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1"/>
  </bookViews>
  <sheets>
    <sheet name="Tabelle4" sheetId="4" r:id="rId1"/>
    <sheet name="Tabelle1" sheetId="1" r:id="rId2"/>
    <sheet name="Tabelle2" sheetId="2" r:id="rId3"/>
    <sheet name="Tabelle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<sst xmlns="http://schemas.openxmlformats.org/spreadsheetml/2006/main" count="1575" uniqueCount="28">
  <si>
    <t xml:space="preserve">Array </t>
  </si>
  <si>
    <t xml:space="preserve"> Signal </t>
  </si>
  <si>
    <t xml:space="preserve"> Distance </t>
  </si>
  <si>
    <t xml:space="preserve"> Angle </t>
  </si>
  <si>
    <t xml:space="preserve"> Channel </t>
  </si>
  <si>
    <t xml:space="preserve"> Pnoise[W] </t>
  </si>
  <si>
    <t xml:space="preserve"> Psignal[W] </t>
  </si>
  <si>
    <t xml:space="preserve"> SNR_FAC </t>
  </si>
  <si>
    <t xml:space="preserve"> SNR_DB[db]</t>
  </si>
  <si>
    <t xml:space="preserve">A4 </t>
  </si>
  <si>
    <t xml:space="preserve"> CH </t>
  </si>
  <si>
    <t xml:space="preserve"> average </t>
  </si>
  <si>
    <t xml:space="preserve"> 22,5 </t>
  </si>
  <si>
    <t xml:space="preserve"> 67,5 </t>
  </si>
  <si>
    <t xml:space="preserve"> SX </t>
  </si>
  <si>
    <t xml:space="preserve">A5 </t>
  </si>
  <si>
    <t>Zeilenbeschriftungen</t>
  </si>
  <si>
    <t>(Leer)</t>
  </si>
  <si>
    <t>Gesamtergebnis</t>
  </si>
  <si>
    <t>Spaltenbeschriftungen</t>
  </si>
  <si>
    <t xml:space="preserve">Mittelwert von  Pnoise[W] </t>
  </si>
  <si>
    <t xml:space="preserve">Mittelwert von  Psignal[W] </t>
  </si>
  <si>
    <t xml:space="preserve">Mittelwert von  SNR_FAC </t>
  </si>
  <si>
    <t>Mittelwert von  SNR_DB[db]</t>
  </si>
  <si>
    <t>Distanz</t>
  </si>
  <si>
    <t>Distanz [m]</t>
  </si>
  <si>
    <t xml:space="preserve">&gt; CH </t>
  </si>
  <si>
    <t xml:space="preserve">&gt; SX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</si>
</sst>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0" fillId="2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15.462702199075" createdVersion="4" refreshedVersion="4" minRefreshableVersion="3" recordCount="641">
  <cacheSource type="worksheet">
    <worksheetSource ref="A1:I1048576" sheet="Tabelle1"/>
  </cacheSource>
  <cacheFields count="9">
    <cacheField name="Array " numFmtId="0">
      <sharedItems containsBlank="1" count="3">
        <s v="A4 "/>
        <s v="A5 "/>
        <m/>
      </sharedItems>
    </cacheField>
    <cacheField name=" Signal " numFmtId="0">
      <sharedItems containsBlank="1" count="3">
        <s v=" CH "/>
        <s v=" SX "/>
        <m/>
      </sharedItems>
    </cacheField>
    <cacheField name=" Distance " numFmtId="0">
      <sharedItems containsString="0" containsBlank="1" containsNumber="1" containsInteger="1" minValue="10" maxValue="80" count="6">
        <n v="10"/>
        <n v="20"/>
        <n v="40"/>
        <n v="60"/>
        <n v="80"/>
        <m/>
      </sharedItems>
    </cacheField>
    <cacheField name=" Angle " numFmtId="0">
      <sharedItems containsBlank="1" containsMixedTypes="1" containsNumber="1" containsInteger="1" minValue="0" maxValue="90" count="8">
        <n v="0"/>
        <s v=" 22,5 "/>
        <n v="45"/>
        <s v=" 67,5 "/>
        <n v="90"/>
        <n v="10"/>
        <n v="25"/>
        <m/>
      </sharedItems>
    </cacheField>
    <cacheField name=" Channel " numFmtId="0">
      <sharedItems containsBlank="1" containsMixedTypes="1" containsNumber="1" containsInteger="1" minValue="1" maxValue="7"/>
    </cacheField>
    <cacheField name=" Pnoise[W] " numFmtId="0">
      <sharedItems containsString="0" containsBlank="1" containsNumber="1" minValue="8.7198881951177801E-7" maxValue="3.1570147687843899E-5"/>
    </cacheField>
    <cacheField name=" Psignal[W] " numFmtId="0">
      <sharedItems containsString="0" containsBlank="1" containsNumber="1" minValue="1.20829311203681E-5" maxValue="4.3859236109253302E-3"/>
    </cacheField>
    <cacheField name=" SNR_FAC " numFmtId="0">
      <sharedItems containsString="0" containsBlank="1" containsNumber="1" minValue="0.84413790961018498" maxValue="2503.1341827872898"/>
    </cacheField>
    <cacheField name=" SNR_DB[db]" numFmtId="0">
      <sharedItems containsString="0" containsBlank="1" containsNumber="1" minValue="-1.6943939772244001" maxValue="78.2529889877925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">
  <r>
    <x v="0"/>
    <x v="0"/>
    <x v="0"/>
    <x v="0"/>
    <s v=" average "/>
    <n v="1.6223417850574901E-5"/>
    <n v="1.1610189218957899E-3"/>
    <n v="72.459946683093904"/>
    <n v="42.365491506065702"/>
  </r>
  <r>
    <x v="0"/>
    <x v="0"/>
    <x v="0"/>
    <x v="0"/>
    <n v="1"/>
    <n v="1.6337308266074599E-5"/>
    <n v="1.3052694389980601E-3"/>
    <n v="79.895011940769606"/>
    <n v="43.807134220471198"/>
  </r>
  <r>
    <x v="0"/>
    <x v="0"/>
    <x v="0"/>
    <x v="0"/>
    <n v="2"/>
    <n v="1.6871440653920201E-5"/>
    <n v="9.4608182627277902E-4"/>
    <n v="56.075935996191703"/>
    <n v="40.267067721295"/>
  </r>
  <r>
    <x v="0"/>
    <x v="0"/>
    <x v="0"/>
    <x v="0"/>
    <n v="3"/>
    <n v="1.71431113855612E-5"/>
    <n v="1.61633364034599E-3"/>
    <n v="94.284730699897594"/>
    <n v="45.4631925393996"/>
  </r>
  <r>
    <x v="0"/>
    <x v="0"/>
    <x v="0"/>
    <x v="0"/>
    <n v="4"/>
    <n v="1.4220537714777701E-5"/>
    <n v="9.9388783987913992E-4"/>
    <n v="69.891016768396199"/>
    <n v="42.469371255073497"/>
  </r>
  <r>
    <x v="0"/>
    <x v="0"/>
    <x v="0"/>
    <x v="0"/>
    <n v="5"/>
    <n v="1.5949292538443101E-5"/>
    <n v="1.0636209703888499E-3"/>
    <n v="66.687658266043599"/>
    <n v="42.000199023081699"/>
  </r>
  <r>
    <x v="0"/>
    <x v="0"/>
    <x v="0"/>
    <x v="0"/>
    <n v="6"/>
    <n v="1.5686845562879601E-5"/>
    <n v="1.0360351479148399E-3"/>
    <n v="66.044836341504507"/>
    <n v="41.903338498881098"/>
  </r>
  <r>
    <x v="0"/>
    <x v="0"/>
    <x v="0"/>
    <x v="0"/>
    <n v="7"/>
    <n v="1.49203009755271E-5"/>
    <n v="1.6450278792753299E-3"/>
    <n v="110.254336154047"/>
    <n v="47.027898437489803"/>
  </r>
  <r>
    <x v="0"/>
    <x v="0"/>
    <x v="0"/>
    <x v="1"/>
    <s v=" average "/>
    <n v="1.36205359646014E-5"/>
    <n v="8.5357438710257901E-4"/>
    <n v="62.488304703969803"/>
    <n v="40.367449731621598"/>
  </r>
  <r>
    <x v="0"/>
    <x v="0"/>
    <x v="0"/>
    <x v="1"/>
    <n v="1"/>
    <n v="1.2911024053251501E-5"/>
    <n v="1.52403603319527E-3"/>
    <n v="118.041452553211"/>
    <n v="47.710358556006099"/>
  </r>
  <r>
    <x v="0"/>
    <x v="0"/>
    <x v="0"/>
    <x v="1"/>
    <n v="2"/>
    <n v="1.46916187700635E-5"/>
    <n v="1.11025106979702E-3"/>
    <n v="75.570370234445093"/>
    <n v="43.250642782457803"/>
  </r>
  <r>
    <x v="0"/>
    <x v="0"/>
    <x v="0"/>
    <x v="1"/>
    <n v="3"/>
    <n v="1.4370035067562299E-5"/>
    <n v="1.3452637237112101E-3"/>
    <n v="93.615897065407793"/>
    <n v="45.392002095046799"/>
  </r>
  <r>
    <x v="0"/>
    <x v="0"/>
    <x v="0"/>
    <x v="1"/>
    <n v="4"/>
    <n v="1.2881977070777301E-5"/>
    <n v="4.3843650147597202E-4"/>
    <n v="34.034876717065501"/>
    <n v="35.273857846534597"/>
  </r>
  <r>
    <x v="0"/>
    <x v="0"/>
    <x v="0"/>
    <x v="1"/>
    <n v="5"/>
    <n v="1.34993405687134E-5"/>
    <n v="6.5763939023176802E-4"/>
    <n v="48.716408544868997"/>
    <n v="38.860159044461398"/>
  </r>
  <r>
    <x v="0"/>
    <x v="0"/>
    <x v="0"/>
    <x v="1"/>
    <n v="6"/>
    <n v="1.3099352442272499E-5"/>
    <n v="6.6570787071251595E-4"/>
    <n v="50.819906834801102"/>
    <n v="39.2828814465147"/>
  </r>
  <r>
    <x v="0"/>
    <x v="0"/>
    <x v="0"/>
    <x v="1"/>
    <n v="7"/>
    <n v="1.36967738886702E-5"/>
    <n v="6.4684611492672305E-4"/>
    <n v="47.226165824478002"/>
    <n v="38.549480996784801"/>
  </r>
  <r>
    <x v="0"/>
    <x v="0"/>
    <x v="0"/>
    <x v="2"/>
    <s v=" average "/>
    <n v="9.4689302751385398E-6"/>
    <n v="8.9882476720142197E-4"/>
    <n v="95.697039216847401"/>
    <n v="44.998286778244299"/>
  </r>
  <r>
    <x v="0"/>
    <x v="0"/>
    <x v="0"/>
    <x v="2"/>
    <n v="1"/>
    <n v="8.51509078594568E-6"/>
    <n v="1.2918230908630899E-3"/>
    <n v="151.70984353981001"/>
    <n v="50.219697724484803"/>
  </r>
  <r>
    <x v="0"/>
    <x v="0"/>
    <x v="0"/>
    <x v="2"/>
    <n v="2"/>
    <n v="9.7351763187113004E-6"/>
    <n v="1.1323148335722899E-3"/>
    <n v="116.311692413413"/>
    <n v="47.562735911299001"/>
  </r>
  <r>
    <x v="0"/>
    <x v="0"/>
    <x v="0"/>
    <x v="2"/>
    <n v="3"/>
    <n v="1.0087255103092799E-5"/>
    <n v="1.14701033485919E-3"/>
    <n v="113.70886560680999"/>
    <n v="47.3364137139137"/>
  </r>
  <r>
    <x v="0"/>
    <x v="0"/>
    <x v="0"/>
    <x v="2"/>
    <n v="4"/>
    <n v="9.8481639062769494E-6"/>
    <n v="5.7384575068504604E-4"/>
    <n v="58.269313564053597"/>
    <n v="40.650756008222203"/>
  </r>
  <r>
    <x v="0"/>
    <x v="0"/>
    <x v="0"/>
    <x v="2"/>
    <n v="5"/>
    <n v="8.8940979692081599E-6"/>
    <n v="7.4591514327598102E-4"/>
    <n v="83.866306157002001"/>
    <n v="44.292239375440303"/>
  </r>
  <r>
    <x v="0"/>
    <x v="0"/>
    <x v="0"/>
    <x v="2"/>
    <n v="6"/>
    <n v="9.1779448300420501E-6"/>
    <n v="5.1693995080584704E-4"/>
    <n v="56.324151035834703"/>
    <n v="40.311234136052398"/>
  </r>
  <r>
    <x v="0"/>
    <x v="0"/>
    <x v="0"/>
    <x v="2"/>
    <n v="7"/>
    <n v="1.01753360241665E-5"/>
    <n v="6.5603831268063904E-4"/>
    <n v="64.473380645370597"/>
    <n v="41.662524354437799"/>
  </r>
  <r>
    <x v="0"/>
    <x v="0"/>
    <x v="0"/>
    <x v="3"/>
    <s v=" average "/>
    <n v="1.1232234914222799E-5"/>
    <n v="8.6573366782351799E-4"/>
    <n v="77.076468055683307"/>
    <n v="42.2136047849107"/>
  </r>
  <r>
    <x v="0"/>
    <x v="0"/>
    <x v="0"/>
    <x v="3"/>
    <n v="1"/>
    <n v="1.1287914841038099E-5"/>
    <n v="1.86176171983884E-3"/>
    <n v="164.93406851992299"/>
    <n v="51.055458093175901"/>
  </r>
  <r>
    <x v="0"/>
    <x v="0"/>
    <x v="0"/>
    <x v="3"/>
    <n v="2"/>
    <n v="1.1667364641029501E-5"/>
    <n v="1.2082946125165301E-3"/>
    <n v="103.56191391048399"/>
    <n v="46.401696358875697"/>
  </r>
  <r>
    <x v="0"/>
    <x v="0"/>
    <x v="0"/>
    <x v="3"/>
    <n v="3"/>
    <n v="1.1695263594510499E-5"/>
    <n v="9.7344465417176197E-4"/>
    <n v="83.234092699600893"/>
    <n v="44.216570319192201"/>
  </r>
  <r>
    <x v="0"/>
    <x v="0"/>
    <x v="0"/>
    <x v="3"/>
    <n v="4"/>
    <n v="1.1668093664921401E-5"/>
    <n v="4.8905039078068905E-4"/>
    <n v="41.913478313167197"/>
    <n v="37.356074533193201"/>
  </r>
  <r>
    <x v="0"/>
    <x v="0"/>
    <x v="0"/>
    <x v="3"/>
    <n v="5"/>
    <n v="1.0217137191811601E-5"/>
    <n v="8.5295054891648204E-4"/>
    <n v="83.482342744704297"/>
    <n v="44.2463514535984"/>
  </r>
  <r>
    <x v="0"/>
    <x v="0"/>
    <x v="0"/>
    <x v="3"/>
    <n v="6"/>
    <n v="1.0906998116129E-5"/>
    <n v="5.5539559505849302E-4"/>
    <n v="50.9210315381996"/>
    <n v="39.302760315005003"/>
  </r>
  <r>
    <x v="0"/>
    <x v="0"/>
    <x v="0"/>
    <x v="3"/>
    <n v="7"/>
    <n v="1.15428247001412E-5"/>
    <n v="3.79918549507163E-4"/>
    <n v="32.913828233267203"/>
    <n v="34.938928805069402"/>
  </r>
  <r>
    <x v="0"/>
    <x v="0"/>
    <x v="0"/>
    <x v="4"/>
    <s v=" average "/>
    <n v="1.5400857522044101E-5"/>
    <n v="9.6182085666602897E-4"/>
    <n v="63.503553663538298"/>
    <n v="40.102738382029301"/>
  </r>
  <r>
    <x v="0"/>
    <x v="0"/>
    <x v="0"/>
    <x v="4"/>
    <n v="1"/>
    <n v="1.53083887863209E-5"/>
    <n v="1.13334290322445E-3"/>
    <n v="74.034107641502302"/>
    <n v="43.045259010902598"/>
  </r>
  <r>
    <x v="0"/>
    <x v="0"/>
    <x v="0"/>
    <x v="4"/>
    <n v="2"/>
    <n v="1.5694089773555302E-5"/>
    <n v="1.7354990429034999E-3"/>
    <n v="110.58296899944"/>
    <n v="47.057660898841299"/>
  </r>
  <r>
    <x v="0"/>
    <x v="0"/>
    <x v="0"/>
    <x v="4"/>
    <n v="3"/>
    <n v="1.59594956908487E-5"/>
    <n v="1.01716779751894E-3"/>
    <n v="63.734332037959803"/>
    <n v="41.547233818780803"/>
  </r>
  <r>
    <x v="0"/>
    <x v="0"/>
    <x v="0"/>
    <x v="4"/>
    <n v="4"/>
    <n v="1.5886245689162201E-5"/>
    <n v="7.2060297318680998E-4"/>
    <n v="45.360180579255001"/>
    <n v="38.146346404357097"/>
  </r>
  <r>
    <x v="0"/>
    <x v="0"/>
    <x v="0"/>
    <x v="4"/>
    <n v="5"/>
    <n v="1.35760198010788E-5"/>
    <n v="1.56391237235146E-3"/>
    <n v="115.1966773227"/>
    <n v="47.466409051609297"/>
  </r>
  <r>
    <x v="0"/>
    <x v="0"/>
    <x v="0"/>
    <x v="4"/>
    <n v="6"/>
    <n v="1.5849757980039401E-5"/>
    <n v="6.2685365504400799E-4"/>
    <n v="39.5497304017792"/>
    <n v="36.775588775476699"/>
  </r>
  <r>
    <x v="0"/>
    <x v="0"/>
    <x v="0"/>
    <x v="4"/>
    <n v="7"/>
    <n v="1.67244456976767E-5"/>
    <n v="3.3758649946644099E-4"/>
    <n v="20.185213044958299"/>
    <n v="30.049503088668999"/>
  </r>
  <r>
    <x v="0"/>
    <x v="0"/>
    <x v="1"/>
    <x v="0"/>
    <s v=" average "/>
    <n v="1.31799835169219E-5"/>
    <n v="7.7222742437941996E-4"/>
    <n v="58.883290533514398"/>
    <n v="40.3745016348429"/>
  </r>
  <r>
    <x v="0"/>
    <x v="0"/>
    <x v="1"/>
    <x v="0"/>
    <n v="1"/>
    <n v="1.19894000156228E-5"/>
    <n v="8.7407319039010305E-4"/>
    <n v="72.903830821487006"/>
    <n v="42.891411866255503"/>
  </r>
  <r>
    <x v="0"/>
    <x v="0"/>
    <x v="1"/>
    <x v="0"/>
    <n v="2"/>
    <n v="1.34446722794659E-5"/>
    <n v="7.7674144479589896E-4"/>
    <n v="57.773178003172099"/>
    <n v="40.565246195865299"/>
  </r>
  <r>
    <x v="0"/>
    <x v="0"/>
    <x v="1"/>
    <x v="0"/>
    <n v="3"/>
    <n v="1.25233049147543E-5"/>
    <n v="6.7007601849882403E-4"/>
    <n v="53.506324653117197"/>
    <n v="39.797998647300602"/>
  </r>
  <r>
    <x v="0"/>
    <x v="0"/>
    <x v="1"/>
    <x v="0"/>
    <n v="4"/>
    <n v="1.24956708101248E-5"/>
    <n v="6.1357226286319405E-4"/>
    <n v="49.102787052139398"/>
    <n v="38.9391579596222"/>
  </r>
  <r>
    <x v="0"/>
    <x v="0"/>
    <x v="1"/>
    <x v="0"/>
    <n v="5"/>
    <n v="1.3242878816911E-5"/>
    <n v="1.13964767472772E-3"/>
    <n v="86.057396619261297"/>
    <n v="44.550144761890202"/>
  </r>
  <r>
    <x v="0"/>
    <x v="0"/>
    <x v="1"/>
    <x v="0"/>
    <n v="6"/>
    <n v="1.3669322236298099E-5"/>
    <n v="6.0127862726523499E-4"/>
    <n v="43.9874499167612"/>
    <n v="37.839043640681602"/>
  </r>
  <r>
    <x v="0"/>
    <x v="0"/>
    <x v="1"/>
    <x v="0"/>
    <n v="7"/>
    <n v="1.3776185073692299E-5"/>
    <n v="1.0028270239484101E-3"/>
    <n v="72.794247361227903"/>
    <n v="42.8763693231706"/>
  </r>
  <r>
    <x v="0"/>
    <x v="0"/>
    <x v="1"/>
    <x v="1"/>
    <s v=" average "/>
    <n v="1.03213547014297E-5"/>
    <n v="5.0171702471739701E-4"/>
    <n v="48.2891883605703"/>
    <n v="38.251727313907601"/>
  </r>
  <r>
    <x v="0"/>
    <x v="0"/>
    <x v="1"/>
    <x v="1"/>
    <n v="1"/>
    <n v="9.7995889853099907E-6"/>
    <n v="8.3712343249227599E-4"/>
    <n v="85.424341137894601"/>
    <n v="44.476310852165"/>
  </r>
  <r>
    <x v="0"/>
    <x v="0"/>
    <x v="1"/>
    <x v="1"/>
    <n v="2"/>
    <n v="1.2384633129016999E-5"/>
    <n v="7.0210082353719698E-4"/>
    <n v="56.691289618598503"/>
    <n v="40.3762057668566"/>
  </r>
  <r>
    <x v="0"/>
    <x v="0"/>
    <x v="1"/>
    <x v="1"/>
    <n v="3"/>
    <n v="1.0888319752752501E-5"/>
    <n v="4.7410159927253399E-4"/>
    <n v="43.5422186377915"/>
    <n v="37.737310108194102"/>
  </r>
  <r>
    <x v="0"/>
    <x v="0"/>
    <x v="1"/>
    <x v="1"/>
    <n v="4"/>
    <n v="9.5144785495465092E-6"/>
    <n v="3.6886845979066399E-4"/>
    <n v="38.769172463817803"/>
    <n v="36.576254066992398"/>
  </r>
  <r>
    <x v="0"/>
    <x v="0"/>
    <x v="1"/>
    <x v="1"/>
    <n v="5"/>
    <n v="1.0410215143278E-5"/>
    <n v="5.65049622822967E-4"/>
    <n v="54.278380902418299"/>
    <n v="39.9412600590016"/>
  </r>
  <r>
    <x v="0"/>
    <x v="0"/>
    <x v="1"/>
    <x v="1"/>
    <n v="6"/>
    <n v="9.1530696476404503E-6"/>
    <n v="2.50782528586717E-4"/>
    <n v="27.398734877032801"/>
    <n v="33.104968399569799"/>
  </r>
  <r>
    <x v="0"/>
    <x v="0"/>
    <x v="1"/>
    <x v="1"/>
    <n v="7"/>
    <n v="9.4489509057378095E-6"/>
    <n v="3.9911117653977798E-4"/>
    <n v="42.238676073279201"/>
    <n v="37.433362959446598"/>
  </r>
  <r>
    <x v="0"/>
    <x v="0"/>
    <x v="1"/>
    <x v="2"/>
    <s v=" average "/>
    <n v="9.2689696884574705E-6"/>
    <n v="5.6798201838269898E-4"/>
    <n v="61.533660944323302"/>
    <n v="40.790015096294802"/>
  </r>
  <r>
    <x v="0"/>
    <x v="0"/>
    <x v="1"/>
    <x v="2"/>
    <n v="1"/>
    <n v="9.0904121228051302E-6"/>
    <n v="8.8882569641995999E-4"/>
    <n v="97.776171686447697"/>
    <n v="45.826809040670597"/>
  </r>
  <r>
    <x v="0"/>
    <x v="0"/>
    <x v="1"/>
    <x v="2"/>
    <n v="2"/>
    <n v="1.0013336790728E-5"/>
    <n v="4.8140777671005803E-4"/>
    <n v="48.076658837224201"/>
    <n v="38.727967960740202"/>
  </r>
  <r>
    <x v="0"/>
    <x v="0"/>
    <x v="1"/>
    <x v="2"/>
    <n v="3"/>
    <n v="9.5027351596018396E-6"/>
    <n v="5.7521313327311995E-4"/>
    <n v="60.531323204552102"/>
    <n v="41.0316096997446"/>
  </r>
  <r>
    <x v="0"/>
    <x v="0"/>
    <x v="1"/>
    <x v="2"/>
    <n v="4"/>
    <n v="8.5893064655919195E-6"/>
    <n v="5.1668651205393097E-4"/>
    <n v="60.154625303420801"/>
    <n v="40.969183356142999"/>
  </r>
  <r>
    <x v="0"/>
    <x v="0"/>
    <x v="1"/>
    <x v="2"/>
    <n v="5"/>
    <n v="8.8739871893741608E-6"/>
    <n v="5.5429703129582903E-4"/>
    <n v="62.463131788104398"/>
    <n v="41.345764912976399"/>
  </r>
  <r>
    <x v="0"/>
    <x v="0"/>
    <x v="1"/>
    <x v="2"/>
    <n v="6"/>
    <n v="8.5817727521727498E-6"/>
    <n v="3.8463178422568198E-4"/>
    <n v="44.819618898472903"/>
    <n v="38.026459654020599"/>
  </r>
  <r>
    <x v="0"/>
    <x v="0"/>
    <x v="1"/>
    <x v="2"/>
    <n v="7"/>
    <n v="1.00495002850893E-5"/>
    <n v="3.92370916925312E-4"/>
    <n v="39.043823652354398"/>
    <n v="36.646846986637101"/>
  </r>
  <r>
    <x v="0"/>
    <x v="0"/>
    <x v="1"/>
    <x v="3"/>
    <s v=" average "/>
    <n v="1.90671477970431E-5"/>
    <n v="5.0561892055959003E-4"/>
    <n v="26.160604498214099"/>
    <n v="32.311630138880297"/>
  </r>
  <r>
    <x v="0"/>
    <x v="0"/>
    <x v="1"/>
    <x v="3"/>
    <n v="1"/>
    <n v="2.4673377012737401E-5"/>
    <n v="7.2786278923401399E-4"/>
    <n v="29.4999257239194"/>
    <n v="33.843877455093597"/>
  </r>
  <r>
    <x v="0"/>
    <x v="0"/>
    <x v="1"/>
    <x v="3"/>
    <n v="2"/>
    <n v="2.0845255265016601E-5"/>
    <n v="7.57181094029057E-4"/>
    <n v="36.323906059322198"/>
    <n v="35.924760936366503"/>
  </r>
  <r>
    <x v="0"/>
    <x v="0"/>
    <x v="1"/>
    <x v="3"/>
    <n v="3"/>
    <n v="1.72526996380651E-5"/>
    <n v="5.8089655285718301E-4"/>
    <n v="33.6698931206993"/>
    <n v="35.166040588495399"/>
  </r>
  <r>
    <x v="0"/>
    <x v="0"/>
    <x v="1"/>
    <x v="3"/>
    <n v="4"/>
    <n v="1.24906891052773E-5"/>
    <n v="2.53618488856007E-4"/>
    <n v="20.3046034304746"/>
    <n v="30.108476303134299"/>
  </r>
  <r>
    <x v="0"/>
    <x v="0"/>
    <x v="1"/>
    <x v="3"/>
    <n v="5"/>
    <n v="2.1844986815307399E-5"/>
    <n v="5.8453711696180698E-4"/>
    <n v="26.758410151669398"/>
    <n v="32.868488221225"/>
  </r>
  <r>
    <x v="0"/>
    <x v="0"/>
    <x v="1"/>
    <x v="3"/>
    <n v="6"/>
    <n v="1.7452379134594899E-5"/>
    <n v="4.4427661744594503E-4"/>
    <n v="25.4565073345948"/>
    <n v="32.369714012599196"/>
  </r>
  <r>
    <x v="0"/>
    <x v="0"/>
    <x v="1"/>
    <x v="3"/>
    <n v="7"/>
    <n v="1.7216635912386001E-5"/>
    <n v="3.7509004348877998E-4"/>
    <n v="21.786488684408599"/>
    <n v="30.8128999252997"/>
  </r>
  <r>
    <x v="0"/>
    <x v="0"/>
    <x v="1"/>
    <x v="4"/>
    <s v=" average "/>
    <n v="1.06219953106284E-5"/>
    <n v="5.3615194328105701E-4"/>
    <n v="50.118780282684902"/>
    <n v="38.523563148033702"/>
  </r>
  <r>
    <x v="0"/>
    <x v="0"/>
    <x v="1"/>
    <x v="4"/>
    <n v="1"/>
    <n v="9.8451656391982004E-6"/>
    <n v="6.0377958018543402E-4"/>
    <n v="61.3275187348301"/>
    <n v="41.162286612103003"/>
  </r>
  <r>
    <x v="0"/>
    <x v="0"/>
    <x v="1"/>
    <x v="4"/>
    <n v="2"/>
    <n v="1.16854155967974E-5"/>
    <n v="9.39785310765911E-4"/>
    <n v="80.423781506193805"/>
    <n v="43.873099223257498"/>
  </r>
  <r>
    <x v="0"/>
    <x v="0"/>
    <x v="1"/>
    <x v="4"/>
    <n v="3"/>
    <n v="1.0668742252246E-5"/>
    <n v="7.7667414503588498E-4"/>
    <n v="72.799035413230399"/>
    <n v="42.8770270529659"/>
  </r>
  <r>
    <x v="0"/>
    <x v="0"/>
    <x v="1"/>
    <x v="4"/>
    <n v="4"/>
    <n v="1.0237336193972399E-5"/>
    <n v="2.78645623411858E-4"/>
    <n v="27.218567226103101"/>
    <n v="33.038993590305701"/>
  </r>
  <r>
    <x v="0"/>
    <x v="0"/>
    <x v="1"/>
    <x v="4"/>
    <n v="5"/>
    <n v="1.06193670725768E-5"/>
    <n v="4.1920729699838698E-4"/>
    <n v="39.475732793994602"/>
    <n v="36.756861234651502"/>
  </r>
  <r>
    <x v="0"/>
    <x v="0"/>
    <x v="1"/>
    <x v="4"/>
    <n v="6"/>
    <n v="1.0126147875835499E-5"/>
    <n v="4.4610072834559998E-4"/>
    <n v="44.054336734519701"/>
    <n v="37.854237978091398"/>
  </r>
  <r>
    <x v="0"/>
    <x v="0"/>
    <x v="1"/>
    <x v="4"/>
    <n v="7"/>
    <n v="1.10469842770603E-5"/>
    <n v="4.4211107215775901E-4"/>
    <n v="40.020974147290602"/>
    <n v="36.894036703708402"/>
  </r>
  <r>
    <x v="0"/>
    <x v="0"/>
    <x v="2"/>
    <x v="0"/>
    <s v=" average "/>
    <n v="1.58667526594205E-5"/>
    <n v="2.1107337512290899E-4"/>
    <n v="13.454180100175201"/>
    <n v="25.4487362072949"/>
  </r>
  <r>
    <x v="0"/>
    <x v="0"/>
    <x v="2"/>
    <x v="0"/>
    <n v="1"/>
    <n v="1.53220260047956E-5"/>
    <n v="2.7297234714972202E-4"/>
    <n v="17.815682277545001"/>
    <n v="28.800790962500798"/>
  </r>
  <r>
    <x v="0"/>
    <x v="0"/>
    <x v="2"/>
    <x v="0"/>
    <n v="2"/>
    <n v="1.6969053851130799E-5"/>
    <n v="2.6732139041995201E-4"/>
    <n v="15.7534646754708"/>
    <n v="27.570603204746899"/>
  </r>
  <r>
    <x v="0"/>
    <x v="0"/>
    <x v="2"/>
    <x v="0"/>
    <n v="3"/>
    <n v="1.65384318723377E-5"/>
    <n v="1.8881812960848301E-4"/>
    <n v="11.416930641671099"/>
    <n v="24.350973976710101"/>
  </r>
  <r>
    <x v="0"/>
    <x v="0"/>
    <x v="2"/>
    <x v="0"/>
    <n v="4"/>
    <n v="1.30799109185382E-5"/>
    <n v="2.73224191855849E-4"/>
    <n v="20.888841946821401"/>
    <n v="30.3921513826457"/>
  </r>
  <r>
    <x v="0"/>
    <x v="0"/>
    <x v="2"/>
    <x v="0"/>
    <n v="5"/>
    <n v="1.7523890511364001E-5"/>
    <n v="2.56770244101943E-4"/>
    <n v="14.652582081326599"/>
    <n v="26.846165712177399"/>
  </r>
  <r>
    <x v="0"/>
    <x v="0"/>
    <x v="2"/>
    <x v="0"/>
    <n v="6"/>
    <n v="1.57659739993514E-5"/>
    <n v="1.4972726506255499E-4"/>
    <n v="9.49686109267431"/>
    <n v="22.509613327112099"/>
  </r>
  <r>
    <x v="0"/>
    <x v="0"/>
    <x v="2"/>
    <x v="0"/>
    <n v="7"/>
    <n v="1.59677119858165E-5"/>
    <n v="1.67936698559821E-4"/>
    <n v="10.5172675151576"/>
    <n v="23.5301843166562"/>
  </r>
  <r>
    <x v="0"/>
    <x v="0"/>
    <x v="2"/>
    <x v="1"/>
    <s v=" average "/>
    <n v="1.6655011748205201E-5"/>
    <n v="1.9726305273422401E-4"/>
    <n v="11.840400913104"/>
    <n v="24.436413497367599"/>
  </r>
  <r>
    <x v="0"/>
    <x v="0"/>
    <x v="2"/>
    <x v="1"/>
    <n v="1"/>
    <n v="1.6277932332846201E-5"/>
    <n v="1.98058465050025E-4"/>
    <n v="12.167298708471399"/>
    <n v="24.987519192125401"/>
  </r>
  <r>
    <x v="0"/>
    <x v="0"/>
    <x v="2"/>
    <x v="1"/>
    <n v="2"/>
    <n v="1.6554828105368499E-5"/>
    <n v="1.81621224477355E-4"/>
    <n v="10.9708915925534"/>
    <n v="23.952455465134801"/>
  </r>
  <r>
    <x v="0"/>
    <x v="0"/>
    <x v="2"/>
    <x v="1"/>
    <n v="3"/>
    <n v="1.5960014604448201E-5"/>
    <n v="2.6325856520289598E-4"/>
    <n v="16.4948824752029"/>
    <n v="28.030501797811301"/>
  </r>
  <r>
    <x v="0"/>
    <x v="0"/>
    <x v="2"/>
    <x v="1"/>
    <n v="4"/>
    <n v="1.66834088861629E-5"/>
    <n v="1.3834814419431E-4"/>
    <n v="8.2925585015815102"/>
    <n v="21.153585465722799"/>
  </r>
  <r>
    <x v="0"/>
    <x v="0"/>
    <x v="2"/>
    <x v="1"/>
    <n v="5"/>
    <n v="1.6129396907868501E-5"/>
    <n v="1.9633079825378001E-4"/>
    <n v="12.1722342983576"/>
    <n v="24.991574808108201"/>
  </r>
  <r>
    <x v="0"/>
    <x v="0"/>
    <x v="2"/>
    <x v="1"/>
    <n v="6"/>
    <n v="1.58189951864404E-5"/>
    <n v="1.2977038795710801E-4"/>
    <n v="8.2034532805435898"/>
    <n v="21.0455519739271"/>
  </r>
  <r>
    <x v="0"/>
    <x v="0"/>
    <x v="2"/>
    <x v="1"/>
    <n v="7"/>
    <n v="1.8453239384643399E-5"/>
    <n v="2.02513376967529E-4"/>
    <n v="10.974407947910599"/>
    <n v="23.9556601198545"/>
  </r>
  <r>
    <x v="0"/>
    <x v="0"/>
    <x v="2"/>
    <x v="2"/>
    <s v=" average "/>
    <n v="1.55374391998542E-5"/>
    <n v="1.7387417698441299E-4"/>
    <n v="11.19354637374"/>
    <n v="23.695577174575799"/>
  </r>
  <r>
    <x v="0"/>
    <x v="0"/>
    <x v="2"/>
    <x v="2"/>
    <n v="1"/>
    <n v="1.4405262477020901E-5"/>
    <n v="1.4980103926345701E-4"/>
    <n v="10.3990496183195"/>
    <n v="23.417144191177599"/>
  </r>
  <r>
    <x v="0"/>
    <x v="0"/>
    <x v="2"/>
    <x v="2"/>
    <n v="2"/>
    <n v="1.5881151536614399E-5"/>
    <n v="2.85122867468654E-4"/>
    <n v="17.953538621635602"/>
    <n v="28.877872332007801"/>
  </r>
  <r>
    <x v="0"/>
    <x v="0"/>
    <x v="2"/>
    <x v="2"/>
    <n v="3"/>
    <n v="1.6240943948641298E-5"/>
    <n v="1.71243238413556E-4"/>
    <n v="10.5439215205149"/>
    <n v="23.555495346856901"/>
  </r>
  <r>
    <x v="0"/>
    <x v="0"/>
    <x v="2"/>
    <x v="2"/>
    <n v="4"/>
    <n v="1.5493696238129099E-5"/>
    <n v="1.8536526019360299E-4"/>
    <n v="11.963914700833501"/>
    <n v="24.818950110894502"/>
  </r>
  <r>
    <x v="0"/>
    <x v="0"/>
    <x v="2"/>
    <x v="2"/>
    <n v="5"/>
    <n v="1.54713087259707E-5"/>
    <n v="1.36815927386261E-4"/>
    <n v="8.8432032357157606"/>
    <n v="21.796491679955299"/>
  </r>
  <r>
    <x v="0"/>
    <x v="0"/>
    <x v="2"/>
    <x v="2"/>
    <n v="6"/>
    <n v="1.5472125583643901E-5"/>
    <n v="1.0104868693800799E-4"/>
    <n v="6.5310151725261001"/>
    <n v="18.765623940729402"/>
  </r>
  <r>
    <x v="0"/>
    <x v="0"/>
    <x v="2"/>
    <x v="2"/>
    <n v="7"/>
    <n v="1.6240741047570899E-5"/>
    <n v="1.37302261601954E-4"/>
    <n v="8.4541869856665599"/>
    <n v="21.346618199111798"/>
  </r>
  <r>
    <x v="0"/>
    <x v="0"/>
    <x v="2"/>
    <x v="3"/>
    <s v=" average "/>
    <n v="1.4587830469632999E-5"/>
    <n v="1.3575968805845301E-4"/>
    <n v="9.3402361239471805"/>
    <n v="21.860431822907099"/>
  </r>
  <r>
    <x v="0"/>
    <x v="0"/>
    <x v="2"/>
    <x v="3"/>
    <n v="1"/>
    <n v="1.3007521487120801E-5"/>
    <n v="1.0608839313876899E-4"/>
    <n v="8.1559268031047001"/>
    <n v="20.987448780648599"/>
  </r>
  <r>
    <x v="0"/>
    <x v="0"/>
    <x v="2"/>
    <x v="3"/>
    <n v="2"/>
    <n v="1.5196026196359199E-5"/>
    <n v="1.8604914006865501E-4"/>
    <n v="12.243275818597199"/>
    <n v="25.049768735153901"/>
  </r>
  <r>
    <x v="0"/>
    <x v="0"/>
    <x v="2"/>
    <x v="3"/>
    <n v="3"/>
    <n v="1.5510075539908E-5"/>
    <n v="1.3964949622864001E-4"/>
    <n v="9.0037921394590406"/>
    <n v="21.9764583742251"/>
  </r>
  <r>
    <x v="0"/>
    <x v="0"/>
    <x v="2"/>
    <x v="3"/>
    <n v="4"/>
    <n v="1.50710858738795E-5"/>
    <n v="6.3605387285863303E-5"/>
    <n v="4.2203586269852602"/>
    <n v="14.3992010713502"/>
  </r>
  <r>
    <x v="0"/>
    <x v="0"/>
    <x v="2"/>
    <x v="3"/>
    <n v="5"/>
    <n v="1.3492075813618999E-5"/>
    <n v="1.6358502126726901E-4"/>
    <n v="12.124525797738499"/>
    <n v="24.952303265938902"/>
  </r>
  <r>
    <x v="0"/>
    <x v="0"/>
    <x v="2"/>
    <x v="3"/>
    <n v="6"/>
    <n v="1.5426108734459599E-5"/>
    <n v="1.2105222104648899E-4"/>
    <n v="7.8472298575256803"/>
    <n v="20.601605851243299"/>
  </r>
  <r>
    <x v="0"/>
    <x v="0"/>
    <x v="2"/>
    <x v="3"/>
    <n v="7"/>
    <n v="1.45899886128859E-5"/>
    <n v="1.3081941040357799E-4"/>
    <n v="8.9663819400131697"/>
    <n v="21.9348224353364"/>
  </r>
  <r>
    <x v="0"/>
    <x v="0"/>
    <x v="2"/>
    <x v="4"/>
    <s v=" average "/>
    <n v="1.11906619488542E-5"/>
    <n v="1.5231112452313399E-4"/>
    <n v="13.629048972790899"/>
    <n v="25.7238242464134"/>
  </r>
  <r>
    <x v="0"/>
    <x v="0"/>
    <x v="2"/>
    <x v="4"/>
    <n v="1"/>
    <n v="1.1054188304113301E-5"/>
    <n v="1.10663930301654E-4"/>
    <n v="10.011040816129"/>
    <n v="23.036885655570899"/>
  </r>
  <r>
    <x v="0"/>
    <x v="0"/>
    <x v="2"/>
    <x v="4"/>
    <n v="2"/>
    <n v="1.17877268706089E-5"/>
    <n v="1.4868093492897901E-4"/>
    <n v="12.6131981645837"/>
    <n v="25.3474373911965"/>
  </r>
  <r>
    <x v="0"/>
    <x v="0"/>
    <x v="2"/>
    <x v="4"/>
    <n v="3"/>
    <n v="1.13653344070666E-5"/>
    <n v="2.4509030686111898E-4"/>
    <n v="21.5647246339473"/>
    <n v="30.710588608992101"/>
  </r>
  <r>
    <x v="0"/>
    <x v="0"/>
    <x v="2"/>
    <x v="4"/>
    <n v="4"/>
    <n v="1.09887112028884E-5"/>
    <n v="1.4976976379432801E-4"/>
    <n v="13.6294203231914"/>
    <n v="26.122307153243099"/>
  </r>
  <r>
    <x v="0"/>
    <x v="0"/>
    <x v="2"/>
    <x v="4"/>
    <n v="5"/>
    <n v="1.02187547944624E-5"/>
    <n v="1.4555933374574899E-4"/>
    <n v="14.2443317873356"/>
    <n v="26.563590582736801"/>
  </r>
  <r>
    <x v="0"/>
    <x v="0"/>
    <x v="2"/>
    <x v="4"/>
    <n v="6"/>
    <n v="1.0900259662555999E-5"/>
    <n v="1.07669487785306E-4"/>
    <n v="9.8776993501509107"/>
    <n v="22.902796253473699"/>
  </r>
  <r>
    <x v="0"/>
    <x v="0"/>
    <x v="2"/>
    <x v="4"/>
    <n v="7"/>
    <n v="1.20033844846165E-5"/>
    <n v="1.12086943525615E-4"/>
    <n v="9.3379449495486"/>
    <n v="22.340862012163701"/>
  </r>
  <r>
    <x v="0"/>
    <x v="0"/>
    <x v="3"/>
    <x v="0"/>
    <s v=" average "/>
    <n v="6.2177025857489602E-6"/>
    <n v="8.5510302733085805E-5"/>
    <n v="13.8911299430737"/>
    <n v="26.138843408966402"/>
  </r>
  <r>
    <x v="0"/>
    <x v="0"/>
    <x v="3"/>
    <x v="0"/>
    <n v="1"/>
    <n v="5.5493312943952702E-6"/>
    <n v="7.6248201390439094E-5"/>
    <n v="13.7400701715986"/>
    <n v="26.203163938844"/>
  </r>
  <r>
    <x v="0"/>
    <x v="0"/>
    <x v="3"/>
    <x v="0"/>
    <n v="2"/>
    <n v="7.5793388192137597E-6"/>
    <n v="8.7637506213027498E-5"/>
    <n v="11.5626848599069"/>
    <n v="24.477830905945702"/>
  </r>
  <r>
    <x v="0"/>
    <x v="0"/>
    <x v="3"/>
    <x v="0"/>
    <n v="3"/>
    <n v="6.0996186521780899E-6"/>
    <n v="1.06332773925807E-4"/>
    <n v="17.432692105733"/>
    <n v="28.583473000283899"/>
  </r>
  <r>
    <x v="0"/>
    <x v="0"/>
    <x v="3"/>
    <x v="0"/>
    <n v="4"/>
    <n v="5.8871551719398697E-6"/>
    <n v="9.2050518550137902E-5"/>
    <n v="15.6358233920656"/>
    <n v="27.495646529107699"/>
  </r>
  <r>
    <x v="0"/>
    <x v="0"/>
    <x v="3"/>
    <x v="0"/>
    <n v="5"/>
    <n v="6.4417721272751198E-6"/>
    <n v="7.1616983870591403E-5"/>
    <n v="11.117590385937"/>
    <n v="24.0852857342921"/>
  </r>
  <r>
    <x v="0"/>
    <x v="0"/>
    <x v="3"/>
    <x v="0"/>
    <n v="6"/>
    <n v="5.4353456230590504E-6"/>
    <n v="9.5882359250489994E-5"/>
    <n v="17.640526638033101"/>
    <n v="28.7019890489678"/>
  </r>
  <r>
    <x v="0"/>
    <x v="0"/>
    <x v="3"/>
    <x v="0"/>
    <n v="7"/>
    <n v="6.8531381284393102E-6"/>
    <n v="9.1741257485866004E-5"/>
    <n v="13.386751553300201"/>
    <n v="25.942655278282398"/>
  </r>
  <r>
    <x v="0"/>
    <x v="0"/>
    <x v="3"/>
    <x v="1"/>
    <s v=" average "/>
    <n v="1.4777706676534901E-5"/>
    <n v="5.3742753901087298E-5"/>
    <n v="3.6473694033908601"/>
    <n v="12.406059881159299"/>
  </r>
  <r>
    <x v="0"/>
    <x v="0"/>
    <x v="3"/>
    <x v="1"/>
    <n v="1"/>
    <n v="1.4930056225591001E-5"/>
    <n v="7.8639329399690498E-5"/>
    <n v="5.2671824011551696"/>
    <n v="16.614955708405098"/>
  </r>
  <r>
    <x v="0"/>
    <x v="0"/>
    <x v="3"/>
    <x v="1"/>
    <n v="2"/>
    <n v="1.62817264812467E-5"/>
    <n v="3.5080757272385E-5"/>
    <n v="2.1546091756786998"/>
    <n v="7.6760935011490004"/>
  </r>
  <r>
    <x v="0"/>
    <x v="0"/>
    <x v="3"/>
    <x v="1"/>
    <n v="3"/>
    <n v="1.4427038555785999E-5"/>
    <n v="8.0143026165704797E-5"/>
    <n v="5.5550573221115496"/>
    <n v="17.147087420503301"/>
  </r>
  <r>
    <x v="0"/>
    <x v="0"/>
    <x v="3"/>
    <x v="1"/>
    <n v="4"/>
    <n v="1.3417217131881801E-5"/>
    <n v="3.5825312260710897E-5"/>
    <n v="2.67010005939184"/>
    <n v="9.8211594713762995"/>
  </r>
  <r>
    <x v="0"/>
    <x v="0"/>
    <x v="3"/>
    <x v="1"/>
    <n v="5"/>
    <n v="1.4146149380848801E-5"/>
    <n v="5.6236505209669897E-5"/>
    <n v="3.9753931402564802"/>
    <n v="13.801236464248699"/>
  </r>
  <r>
    <x v="0"/>
    <x v="0"/>
    <x v="3"/>
    <x v="1"/>
    <n v="6"/>
    <n v="1.34061498978061E-5"/>
    <n v="3.8178085542772199E-5"/>
    <n v="2.8478038686573099"/>
    <n v="10.465481248361"/>
  </r>
  <r>
    <x v="0"/>
    <x v="0"/>
    <x v="3"/>
    <x v="1"/>
    <n v="7"/>
    <n v="1.5666051822569401E-5"/>
    <n v="6.3961564619504301E-5"/>
    <n v="4.08281329232919"/>
    <n v="14.067862832314299"/>
  </r>
  <r>
    <x v="0"/>
    <x v="0"/>
    <x v="3"/>
    <x v="2"/>
    <s v=" average "/>
    <n v="1.79919723569566E-6"/>
    <n v="6.5298174666189699E-5"/>
    <n v="36.260899778262498"/>
    <n v="35.205456927202697"/>
  </r>
  <r>
    <x v="0"/>
    <x v="0"/>
    <x v="3"/>
    <x v="2"/>
    <n v="1"/>
    <n v="1.7822042137384101E-6"/>
    <n v="1.1824292791568E-4"/>
    <n v="66.346452894783496"/>
    <n v="41.948902988334503"/>
  </r>
  <r>
    <x v="0"/>
    <x v="0"/>
    <x v="3"/>
    <x v="2"/>
    <n v="2"/>
    <n v="1.9857863703959299E-6"/>
    <n v="5.7206360336758601E-5"/>
    <n v="28.8079126685478"/>
    <n v="33.606500948419701"/>
  </r>
  <r>
    <x v="0"/>
    <x v="0"/>
    <x v="3"/>
    <x v="2"/>
    <n v="3"/>
    <n v="1.96811903205398E-6"/>
    <n v="6.2639366400346703E-5"/>
    <n v="31.8270213234889"/>
    <n v="34.603156561261301"/>
  </r>
  <r>
    <x v="0"/>
    <x v="0"/>
    <x v="3"/>
    <x v="2"/>
    <n v="4"/>
    <n v="1.9357726467936701E-6"/>
    <n v="5.3417754078641002E-5"/>
    <n v="27.5950557350419"/>
    <n v="33.176366166408997"/>
  </r>
  <r>
    <x v="0"/>
    <x v="0"/>
    <x v="3"/>
    <x v="2"/>
    <n v="5"/>
    <n v="1.5866710819864099E-6"/>
    <n v="5.3311363575658097E-5"/>
    <n v="33.599505392708998"/>
    <n v="35.145113464057196"/>
  </r>
  <r>
    <x v="0"/>
    <x v="0"/>
    <x v="3"/>
    <x v="2"/>
    <n v="6"/>
    <n v="1.57737186898969E-6"/>
    <n v="2.74471592974434E-5"/>
    <n v="17.4005634543383"/>
    <n v="28.565025881294201"/>
  </r>
  <r>
    <x v="0"/>
    <x v="0"/>
    <x v="3"/>
    <x v="2"/>
    <n v="7"/>
    <n v="1.79384101892376E-6"/>
    <n v="6.3292422254524101E-5"/>
    <n v="35.283183730795301"/>
    <n v="35.634064688696299"/>
  </r>
  <r>
    <x v="0"/>
    <x v="0"/>
    <x v="3"/>
    <x v="3"/>
    <s v=" average "/>
    <n v="2.78494898960187E-5"/>
    <n v="5.7431718815829497E-5"/>
    <n v="2.05939642208866"/>
    <n v="7.0298895337708496"/>
  </r>
  <r>
    <x v="0"/>
    <x v="0"/>
    <x v="3"/>
    <x v="3"/>
    <n v="1"/>
    <n v="2.16092294142465E-5"/>
    <n v="3.9120149632037302E-5"/>
    <n v="1.8103445005885299"/>
    <n v="5.9351715898380402"/>
  </r>
  <r>
    <x v="0"/>
    <x v="0"/>
    <x v="3"/>
    <x v="3"/>
    <n v="2"/>
    <n v="3.1570147687843899E-5"/>
    <n v="6.3704325176428995E-5"/>
    <n v="2.0178659221463899"/>
    <n v="7.0204047876593796"/>
  </r>
  <r>
    <x v="0"/>
    <x v="0"/>
    <x v="3"/>
    <x v="3"/>
    <n v="3"/>
    <n v="3.03008597767286E-5"/>
    <n v="8.0157575553097503E-5"/>
    <n v="2.64538947553757"/>
    <n v="9.7281830420073501"/>
  </r>
  <r>
    <x v="0"/>
    <x v="0"/>
    <x v="3"/>
    <x v="3"/>
    <n v="4"/>
    <n v="2.2955169456260099E-5"/>
    <n v="4.6283017366852799E-5"/>
    <n v="2.0162350556828899"/>
    <n v="7.0123193849324297"/>
  </r>
  <r>
    <x v="0"/>
    <x v="0"/>
    <x v="3"/>
    <x v="3"/>
    <n v="5"/>
    <n v="2.9362155613622199E-5"/>
    <n v="5.7428446819225499E-5"/>
    <n v="1.9558661691916801"/>
    <n v="6.7083314861317902"/>
  </r>
  <r>
    <x v="0"/>
    <x v="0"/>
    <x v="3"/>
    <x v="3"/>
    <n v="6"/>
    <n v="3.0558665774140402E-5"/>
    <n v="3.9928846415684599E-5"/>
    <n v="1.3066292458839399"/>
    <n v="2.6745072637005101"/>
  </r>
  <r>
    <x v="0"/>
    <x v="0"/>
    <x v="3"/>
    <x v="3"/>
    <n v="7"/>
    <n v="2.6330615636607899E-5"/>
    <n v="6.5288826776143698E-5"/>
    <n v="2.4795784374054501"/>
    <n v="9.0808856081066001"/>
  </r>
  <r>
    <x v="0"/>
    <x v="0"/>
    <x v="3"/>
    <x v="4"/>
    <s v=" average "/>
    <n v="1.2378656943505199E-5"/>
    <n v="6.7112426274699096E-5"/>
    <n v="5.4362186444884903"/>
    <n v="16.721608382747299"/>
  </r>
  <r>
    <x v="0"/>
    <x v="0"/>
    <x v="3"/>
    <x v="4"/>
    <n v="1"/>
    <n v="1.2247528092409899E-5"/>
    <n v="8.5423000329412304E-5"/>
    <n v="6.9747135654541399"/>
    <n v="19.422912609794899"/>
  </r>
  <r>
    <x v="0"/>
    <x v="0"/>
    <x v="3"/>
    <x v="4"/>
    <n v="2"/>
    <n v="1.27371306730437E-5"/>
    <n v="7.5203399857527804E-5"/>
    <n v="5.9042653944568997"/>
    <n v="17.756750379235299"/>
  </r>
  <r>
    <x v="0"/>
    <x v="0"/>
    <x v="3"/>
    <x v="4"/>
    <n v="3"/>
    <n v="1.2569298141588801E-5"/>
    <n v="5.5617343087045203E-5"/>
    <n v="4.4248566992790499"/>
    <n v="14.872378935917901"/>
  </r>
  <r>
    <x v="0"/>
    <x v="0"/>
    <x v="3"/>
    <x v="4"/>
    <n v="4"/>
    <n v="1.19868892936151E-5"/>
    <n v="7.7895259695436798E-5"/>
    <n v="6.4983714946735898"/>
    <n v="18.715516062303902"/>
  </r>
  <r>
    <x v="0"/>
    <x v="0"/>
    <x v="3"/>
    <x v="4"/>
    <n v="5"/>
    <n v="1.1728989920183399E-5"/>
    <n v="7.3284923891218804E-5"/>
    <n v="6.2481871320486597"/>
    <n v="18.322913628008799"/>
  </r>
  <r>
    <x v="0"/>
    <x v="0"/>
    <x v="3"/>
    <x v="4"/>
    <n v="6"/>
    <n v="1.19180543925509E-5"/>
    <n v="4.41676685904514E-5"/>
    <n v="3.70594621703163"/>
    <n v="13.0993861535409"/>
  </r>
  <r>
    <x v="0"/>
    <x v="0"/>
    <x v="3"/>
    <x v="4"/>
    <n v="7"/>
    <n v="1.3499298332013801E-5"/>
    <n v="6.0395646072350702E-5"/>
    <n v="4.4739840980565004"/>
    <n v="14.9827930876043"/>
  </r>
  <r>
    <x v="0"/>
    <x v="0"/>
    <x v="4"/>
    <x v="0"/>
    <s v=" average "/>
    <n v="1.65924035827764E-5"/>
    <n v="3.4328079360549301E-5"/>
    <n v="2.0852799629652599"/>
    <n v="7.1884438489356297"/>
  </r>
  <r>
    <x v="0"/>
    <x v="0"/>
    <x v="4"/>
    <x v="0"/>
    <n v="1"/>
    <n v="1.61822969320161E-5"/>
    <n v="3.3660811838571703E-5"/>
    <n v="2.0801009881344399"/>
    <n v="7.3241644452232997"/>
  </r>
  <r>
    <x v="0"/>
    <x v="0"/>
    <x v="4"/>
    <x v="0"/>
    <n v="2"/>
    <n v="1.76231668047336E-5"/>
    <n v="4.3112243491404797E-5"/>
    <n v="2.4463391834789099"/>
    <n v="8.9459269628543598"/>
  </r>
  <r>
    <x v="0"/>
    <x v="0"/>
    <x v="4"/>
    <x v="0"/>
    <n v="3"/>
    <n v="1.6332133591903401E-5"/>
    <n v="3.9390086186035299E-5"/>
    <n v="2.4118150861540002"/>
    <n v="8.8037961181083997"/>
  </r>
  <r>
    <x v="0"/>
    <x v="0"/>
    <x v="4"/>
    <x v="0"/>
    <n v="4"/>
    <n v="1.4089302384283599E-5"/>
    <n v="3.8632956564174101E-5"/>
    <n v="2.7420063471182599"/>
    <n v="10.086898959143401"/>
  </r>
  <r>
    <x v="0"/>
    <x v="0"/>
    <x v="4"/>
    <x v="0"/>
    <n v="5"/>
    <n v="1.6345012540133001E-5"/>
    <n v="3.0160485484347001E-5"/>
    <n v="1.8452408898611701"/>
    <n v="6.1260983258019497"/>
  </r>
  <r>
    <x v="0"/>
    <x v="0"/>
    <x v="4"/>
    <x v="0"/>
    <n v="6"/>
    <n v="1.5918631548380699E-5"/>
    <n v="2.6384021528845699E-5"/>
    <n v="1.6574302538919901"/>
    <n v="5.0526836309267704"/>
  </r>
  <r>
    <x v="0"/>
    <x v="0"/>
    <x v="4"/>
    <x v="0"/>
    <n v="7"/>
    <n v="1.7246328038842699E-5"/>
    <n v="3.1536393517764697E-5"/>
    <n v="1.82858597185078"/>
    <n v="6.0354297519452604"/>
  </r>
  <r>
    <x v="0"/>
    <x v="0"/>
    <x v="4"/>
    <x v="1"/>
    <s v=" average "/>
    <n v="3.3059829045473099E-6"/>
    <n v="2.55613355442978E-5"/>
    <n v="7.73904954117938"/>
    <n v="20.138891593849699"/>
  </r>
  <r>
    <x v="0"/>
    <x v="0"/>
    <x v="4"/>
    <x v="1"/>
    <n v="1"/>
    <n v="3.0981243137156899E-6"/>
    <n v="3.5076453257430802E-5"/>
    <n v="11.3218353124643"/>
    <n v="24.2673318970973"/>
  </r>
  <r>
    <x v="0"/>
    <x v="0"/>
    <x v="4"/>
    <x v="1"/>
    <n v="2"/>
    <n v="3.4862568867940401E-6"/>
    <n v="3.6005345598713599E-5"/>
    <n v="10.327794757495299"/>
    <n v="23.348387809122698"/>
  </r>
  <r>
    <x v="0"/>
    <x v="0"/>
    <x v="4"/>
    <x v="1"/>
    <n v="3"/>
    <n v="3.2511476676409798E-6"/>
    <n v="2.41226746005189E-5"/>
    <n v="7.4197412933944697"/>
    <n v="20.041441904521001"/>
  </r>
  <r>
    <x v="0"/>
    <x v="0"/>
    <x v="4"/>
    <x v="1"/>
    <n v="4"/>
    <n v="3.0469556684306399E-6"/>
    <n v="2.1738934886584801E-5"/>
    <n v="7.1346410162185201"/>
    <n v="19.649619365892601"/>
  </r>
  <r>
    <x v="0"/>
    <x v="0"/>
    <x v="4"/>
    <x v="1"/>
    <n v="5"/>
    <n v="3.2773035966334302E-6"/>
    <n v="2.3142863490985701E-5"/>
    <n v="7.0615561874581703"/>
    <n v="19.5466545036825"/>
  </r>
  <r>
    <x v="0"/>
    <x v="0"/>
    <x v="4"/>
    <x v="1"/>
    <n v="6"/>
    <n v="3.4256206492874302E-6"/>
    <n v="1.7831582480575799E-5"/>
    <n v="5.20535818357033"/>
    <n v="16.496885149865498"/>
  </r>
  <r>
    <x v="0"/>
    <x v="0"/>
    <x v="4"/>
    <x v="1"/>
    <n v="7"/>
    <n v="3.2480960280452801E-6"/>
    <n v="1.7820325395264501E-5"/>
    <n v="5.4863911785234096"/>
    <n v="17.0227069484454"/>
  </r>
  <r>
    <x v="0"/>
    <x v="0"/>
    <x v="4"/>
    <x v="2"/>
    <s v=" average "/>
    <n v="8.0067955411815801E-6"/>
    <n v="4.09160261570882E-5"/>
    <n v="5.0826072114730403"/>
    <n v="15.8727322694183"/>
  </r>
  <r>
    <x v="0"/>
    <x v="0"/>
    <x v="4"/>
    <x v="2"/>
    <n v="1"/>
    <n v="7.8230664818954192E-6"/>
    <n v="4.4162400770042602E-5"/>
    <n v="5.64515217558814"/>
    <n v="17.307971548269599"/>
  </r>
  <r>
    <x v="0"/>
    <x v="0"/>
    <x v="4"/>
    <x v="2"/>
    <n v="2"/>
    <n v="8.1839804070490607E-6"/>
    <n v="4.2879761751320598E-5"/>
    <n v="5.2394751231793197"/>
    <n v="16.5622132598367"/>
  </r>
  <r>
    <x v="0"/>
    <x v="0"/>
    <x v="4"/>
    <x v="2"/>
    <n v="3"/>
    <n v="8.6451825931518507E-6"/>
    <n v="7.0673654851437202E-5"/>
    <n v="8.1749175439533506"/>
    <n v="21.0107063036588"/>
  </r>
  <r>
    <x v="0"/>
    <x v="0"/>
    <x v="4"/>
    <x v="2"/>
    <n v="4"/>
    <n v="7.3610326530461896E-6"/>
    <n v="2.9498627017013198E-5"/>
    <n v="4.0074033640926601"/>
    <n v="13.881434914472999"/>
  </r>
  <r>
    <x v="0"/>
    <x v="0"/>
    <x v="4"/>
    <x v="2"/>
    <n v="5"/>
    <n v="7.4514250261843401E-6"/>
    <n v="4.1790702825416699E-5"/>
    <n v="5.6084175414184498"/>
    <n v="17.2426860156454"/>
  </r>
  <r>
    <x v="0"/>
    <x v="0"/>
    <x v="4"/>
    <x v="2"/>
    <n v="6"/>
    <n v="7.9359231088954596E-6"/>
    <n v="3.14845328795813E-5"/>
    <n v="3.9673434895418702"/>
    <n v="13.780967245097299"/>
  </r>
  <r>
    <x v="0"/>
    <x v="0"/>
    <x v="4"/>
    <x v="2"/>
    <n v="7"/>
    <n v="8.3650610071632396E-6"/>
    <n v="4.1465807566284302E-5"/>
    <n v="4.9570239273540198"/>
    <n v="16.008055460096401"/>
  </r>
  <r>
    <x v="0"/>
    <x v="0"/>
    <x v="4"/>
    <x v="3"/>
    <s v=" average "/>
    <n v="1.2201960034688E-5"/>
    <n v="3.4655841800988697E-5"/>
    <n v="2.8511832576397"/>
    <n v="10.143891685537399"/>
  </r>
  <r>
    <x v="0"/>
    <x v="0"/>
    <x v="4"/>
    <x v="3"/>
    <n v="1"/>
    <n v="1.17923609604459E-5"/>
    <n v="4.4478042937495299E-5"/>
    <n v="3.7717674252580999"/>
    <n v="13.275437046672099"/>
  </r>
  <r>
    <x v="0"/>
    <x v="0"/>
    <x v="4"/>
    <x v="3"/>
    <n v="2"/>
    <n v="1.20600081710653E-5"/>
    <n v="4.9899832041614302E-5"/>
    <n v="4.1376283775109899"/>
    <n v="14.201227680190399"/>
  </r>
  <r>
    <x v="0"/>
    <x v="0"/>
    <x v="4"/>
    <x v="3"/>
    <n v="3"/>
    <n v="1.2666570898641101E-5"/>
    <n v="3.7453900384732303E-5"/>
    <n v="2.95690922858611"/>
    <n v="10.841445432690101"/>
  </r>
  <r>
    <x v="0"/>
    <x v="0"/>
    <x v="4"/>
    <x v="3"/>
    <n v="4"/>
    <n v="1.11397571874378E-5"/>
    <n v="2.4143120348794799E-5"/>
    <n v="2.1672932311326001"/>
    <n v="7.7347903002763001"/>
  </r>
  <r>
    <x v="0"/>
    <x v="0"/>
    <x v="4"/>
    <x v="3"/>
    <n v="5"/>
    <n v="1.1352755052837E-5"/>
    <n v="3.4422480876535603E-5"/>
    <n v="3.0320817031926901"/>
    <n v="11.092494143803499"/>
  </r>
  <r>
    <x v="0"/>
    <x v="0"/>
    <x v="4"/>
    <x v="3"/>
    <n v="6"/>
    <n v="1.2840683662535299E-5"/>
    <n v="3.2117900917095297E-5"/>
    <n v="2.50126097341718"/>
    <n v="9.1679499407946992"/>
  </r>
  <r>
    <x v="0"/>
    <x v="0"/>
    <x v="4"/>
    <x v="3"/>
    <n v="7"/>
    <n v="1.2748212249310799E-5"/>
    <n v="2.3214076647071199E-5"/>
    <n v="1.8209672221551101"/>
    <n v="5.9936780066864896"/>
  </r>
  <r>
    <x v="0"/>
    <x v="0"/>
    <x v="4"/>
    <x v="4"/>
    <s v=" average "/>
    <n v="9.2265493985171292E-6"/>
    <n v="4.2260824939624801E-5"/>
    <n v="4.5879284818589001"/>
    <n v="15.0384030839865"/>
  </r>
  <r>
    <x v="0"/>
    <x v="0"/>
    <x v="4"/>
    <x v="4"/>
    <n v="1"/>
    <n v="8.8298316758109607E-6"/>
    <n v="4.70050940929929E-5"/>
    <n v="5.3234416938843596"/>
    <n v="16.7212002912202"/>
  </r>
  <r>
    <x v="0"/>
    <x v="0"/>
    <x v="4"/>
    <x v="4"/>
    <n v="2"/>
    <n v="1.0261293395410799E-5"/>
    <n v="4.8276043306248598E-5"/>
    <n v="4.7046742984504499"/>
    <n v="15.485565460823199"/>
  </r>
  <r>
    <x v="0"/>
    <x v="0"/>
    <x v="4"/>
    <x v="4"/>
    <n v="3"/>
    <n v="9.24844544897376E-6"/>
    <n v="5.4040035442662203E-5"/>
    <n v="5.8431479907424499"/>
    <n v="17.6526969112122"/>
  </r>
  <r>
    <x v="0"/>
    <x v="0"/>
    <x v="4"/>
    <x v="4"/>
    <n v="4"/>
    <n v="8.8358049842876706E-6"/>
    <n v="3.5174023547101103E-5"/>
    <n v="3.9808510497515002"/>
    <n v="13.814956280334799"/>
  </r>
  <r>
    <x v="0"/>
    <x v="0"/>
    <x v="4"/>
    <x v="4"/>
    <n v="5"/>
    <n v="8.1976880616885998E-6"/>
    <n v="4.3908933718464899E-5"/>
    <n v="5.3562581776770299"/>
    <n v="16.782656301169499"/>
  </r>
  <r>
    <x v="0"/>
    <x v="0"/>
    <x v="4"/>
    <x v="4"/>
    <n v="6"/>
    <n v="9.1767424490379199E-6"/>
    <n v="3.9374507034332698E-5"/>
    <n v="4.2906845487922096"/>
    <n v="14.564462886932599"/>
  </r>
  <r>
    <x v="0"/>
    <x v="0"/>
    <x v="4"/>
    <x v="4"/>
    <n v="7"/>
    <n v="1.03250394777566E-5"/>
    <n v="4.4043010843523397E-5"/>
    <n v="4.2656506000200602"/>
    <n v="14.5059471327718"/>
  </r>
  <r>
    <x v="0"/>
    <x v="1"/>
    <x v="0"/>
    <x v="0"/>
    <s v=" average "/>
    <n v="2.5196702244779299E-5"/>
    <n v="2.7853034822687499E-3"/>
    <n v="111.231312727061"/>
    <n v="46.496189731269503"/>
  </r>
  <r>
    <x v="0"/>
    <x v="1"/>
    <x v="0"/>
    <x v="0"/>
    <n v="1"/>
    <n v="2.5061157034267801E-5"/>
    <n v="4.3859236109253302E-3"/>
    <n v="175.0088236121"/>
    <n v="51.648363932930003"/>
  </r>
  <r>
    <x v="0"/>
    <x v="1"/>
    <x v="0"/>
    <x v="0"/>
    <n v="2"/>
    <n v="2.4546930821890301E-5"/>
    <n v="4.0685338333676302E-3"/>
    <n v="165.745113427354"/>
    <n v="51.104511470467898"/>
  </r>
  <r>
    <x v="0"/>
    <x v="1"/>
    <x v="0"/>
    <x v="0"/>
    <n v="3"/>
    <n v="2.4949076542851699E-5"/>
    <n v="3.21036680312952E-3"/>
    <n v="128.67677878239201"/>
    <n v="48.573036692815599"/>
  </r>
  <r>
    <x v="0"/>
    <x v="1"/>
    <x v="0"/>
    <x v="0"/>
    <n v="4"/>
    <n v="2.3738366722259902E-5"/>
    <n v="2.4048850591830398E-3"/>
    <n v="101.307941162099"/>
    <n v="46.181648007003503"/>
  </r>
  <r>
    <x v="0"/>
    <x v="1"/>
    <x v="0"/>
    <x v="0"/>
    <n v="5"/>
    <n v="2.5532617109325899E-5"/>
    <n v="2.7074406615971601E-3"/>
    <n v="106.03850948786"/>
    <n v="46.638023251909502"/>
  </r>
  <r>
    <x v="0"/>
    <x v="1"/>
    <x v="0"/>
    <x v="0"/>
    <n v="6"/>
    <n v="2.38226778104824E-5"/>
    <n v="1.8495124441382899E-3"/>
    <n v="77.636630896484306"/>
    <n v="43.520393634448403"/>
  </r>
  <r>
    <x v="0"/>
    <x v="1"/>
    <x v="0"/>
    <x v="0"/>
    <n v="7"/>
    <n v="2.5326560089348301E-5"/>
    <n v="1.6825182044136399E-3"/>
    <n v="66.432954119231994"/>
    <n v="41.9619323034416"/>
  </r>
  <r>
    <x v="0"/>
    <x v="1"/>
    <x v="0"/>
    <x v="1"/>
    <s v=" average "/>
    <n v="5.8501737886413197E-6"/>
    <n v="2.4644460868844401E-3"/>
    <n v="420.75793727689597"/>
    <n v="59.813810231882002"/>
  </r>
  <r>
    <x v="0"/>
    <x v="1"/>
    <x v="0"/>
    <x v="1"/>
    <n v="1"/>
    <n v="6.03293231672818E-6"/>
    <n v="3.45422274514867E-3"/>
    <n v="572.56116326230995"/>
    <n v="63.5011956511458"/>
  </r>
  <r>
    <x v="0"/>
    <x v="1"/>
    <x v="0"/>
    <x v="1"/>
    <n v="2"/>
    <n v="5.9883404682055602E-6"/>
    <n v="3.9363284187812599E-3"/>
    <n v="657.33210055119002"/>
    <n v="64.881893710634799"/>
  </r>
  <r>
    <x v="0"/>
    <x v="1"/>
    <x v="0"/>
    <x v="1"/>
    <n v="3"/>
    <n v="5.72655282981721E-6"/>
    <n v="3.1678041979486902E-3"/>
    <n v="553.17820198120899"/>
    <n v="63.156801955095801"/>
  </r>
  <r>
    <x v="0"/>
    <x v="1"/>
    <x v="0"/>
    <x v="1"/>
    <n v="4"/>
    <n v="6.1560316463321197E-6"/>
    <n v="1.8247055943921399E-3"/>
    <n v="296.40939150781202"/>
    <n v="56.917415781689897"/>
  </r>
  <r>
    <x v="0"/>
    <x v="1"/>
    <x v="0"/>
    <x v="1"/>
    <n v="5"/>
    <n v="5.7183147959423E-6"/>
    <n v="2.20923518062692E-3"/>
    <n v="386.34374976952898"/>
    <n v="59.567275166106498"/>
  </r>
  <r>
    <x v="0"/>
    <x v="1"/>
    <x v="0"/>
    <x v="1"/>
    <n v="6"/>
    <n v="4.7711588195992698E-6"/>
    <n v="1.37349454959507E-3"/>
    <n v="287.874414063296"/>
    <n v="56.625243227529197"/>
  </r>
  <r>
    <x v="0"/>
    <x v="1"/>
    <x v="0"/>
    <x v="1"/>
    <n v="7"/>
    <n v="6.5319533752119203E-6"/>
    <n v="1.50846955212273E-3"/>
    <n v="230.93697481785699"/>
    <n v="54.421448370088697"/>
  </r>
  <r>
    <x v="0"/>
    <x v="1"/>
    <x v="0"/>
    <x v="2"/>
    <s v=" average "/>
    <n v="1.9162979161147902E-5"/>
    <n v="2.5714362268618599E-3"/>
    <n v="136.552646773471"/>
    <n v="48.531085117373003"/>
  </r>
  <r>
    <x v="0"/>
    <x v="1"/>
    <x v="0"/>
    <x v="2"/>
    <n v="1"/>
    <n v="1.7333833140637299E-5"/>
    <n v="2.4336443591739202E-3"/>
    <n v="140.39851078689"/>
    <n v="49.4448488460447"/>
  </r>
  <r>
    <x v="0"/>
    <x v="1"/>
    <x v="0"/>
    <x v="2"/>
    <n v="2"/>
    <n v="1.9616507513029899E-5"/>
    <n v="3.4621912838823199E-3"/>
    <n v="176.493765854223"/>
    <n v="51.732855548102997"/>
  </r>
  <r>
    <x v="0"/>
    <x v="1"/>
    <x v="0"/>
    <x v="2"/>
    <n v="3"/>
    <n v="1.9002783892778799E-5"/>
    <n v="3.7645905626346502E-3"/>
    <n v="198.107318584263"/>
    <n v="52.888088969103499"/>
  </r>
  <r>
    <x v="0"/>
    <x v="1"/>
    <x v="0"/>
    <x v="2"/>
    <n v="4"/>
    <n v="2.0738689297590201E-5"/>
    <n v="1.8307999952569E-3"/>
    <n v="88.279445676908196"/>
    <n v="44.805073022218799"/>
  </r>
  <r>
    <x v="0"/>
    <x v="1"/>
    <x v="0"/>
    <x v="2"/>
    <n v="5"/>
    <n v="1.6270385010738401E-5"/>
    <n v="3.0640433007864099E-3"/>
    <n v="188.32027015735201"/>
    <n v="52.381440780763199"/>
  </r>
  <r>
    <x v="0"/>
    <x v="1"/>
    <x v="0"/>
    <x v="2"/>
    <n v="6"/>
    <n v="1.86673586855957E-5"/>
    <n v="1.4150836360936299E-3"/>
    <n v="75.805241648115398"/>
    <n v="43.281674412880498"/>
  </r>
  <r>
    <x v="0"/>
    <x v="1"/>
    <x v="0"/>
    <x v="2"/>
    <n v="7"/>
    <n v="2.2288725852202099E-5"/>
    <n v="1.83539361127792E-3"/>
    <n v="82.346277819940298"/>
    <n v="44.109332560871202"/>
  </r>
  <r>
    <x v="0"/>
    <x v="1"/>
    <x v="0"/>
    <x v="3"/>
    <s v=" average "/>
    <n v="1.80217898264096E-5"/>
    <n v="2.4717920688127099E-3"/>
    <n v="136.92427808605899"/>
    <n v="48.657831253773999"/>
  </r>
  <r>
    <x v="0"/>
    <x v="1"/>
    <x v="0"/>
    <x v="3"/>
    <n v="1"/>
    <n v="1.6523016162793201E-5"/>
    <n v="2.8584842655082201E-3"/>
    <n v="173.000149448803"/>
    <n v="51.532924583633203"/>
  </r>
  <r>
    <x v="0"/>
    <x v="1"/>
    <x v="0"/>
    <x v="3"/>
    <n v="2"/>
    <n v="1.9215247317245102E-5"/>
    <n v="3.9261862444083598E-3"/>
    <n v="204.32660478352099"/>
    <n v="53.197197174446202"/>
  </r>
  <r>
    <x v="0"/>
    <x v="1"/>
    <x v="0"/>
    <x v="3"/>
    <n v="3"/>
    <n v="1.9078671770823599E-5"/>
    <n v="3.2754772430413901E-3"/>
    <n v="171.682666507763"/>
    <n v="51.456478106103397"/>
  </r>
  <r>
    <x v="0"/>
    <x v="1"/>
    <x v="0"/>
    <x v="3"/>
    <n v="4"/>
    <n v="1.68044073026647E-5"/>
    <n v="1.7689268179180799E-3"/>
    <n v="105.265647639805"/>
    <n v="46.5648713267408"/>
  </r>
  <r>
    <x v="0"/>
    <x v="1"/>
    <x v="0"/>
    <x v="3"/>
    <n v="5"/>
    <n v="1.8127286273067501E-5"/>
    <n v="2.44869393673755E-3"/>
    <n v="135.08331582845099"/>
    <n v="49.058917423618702"/>
  </r>
  <r>
    <x v="0"/>
    <x v="1"/>
    <x v="0"/>
    <x v="3"/>
    <n v="6"/>
    <n v="1.83442377332249E-5"/>
    <n v="1.8501101357262699E-3"/>
    <n v="100.855111159803"/>
    <n v="46.136849439271302"/>
  </r>
  <r>
    <x v="0"/>
    <x v="1"/>
    <x v="0"/>
    <x v="3"/>
    <n v="7"/>
    <n v="1.8810730561025501E-5"/>
    <n v="1.2561423565097601E-3"/>
    <n v="66.777967630475999"/>
    <n v="42.01373200247"/>
  </r>
  <r>
    <x v="0"/>
    <x v="1"/>
    <x v="0"/>
    <x v="4"/>
    <s v=" average "/>
    <n v="5.7016780482784002E-6"/>
    <n v="2.3877131254591202E-3"/>
    <n v="418.57863803975903"/>
    <n v="60.031073681372597"/>
  </r>
  <r>
    <x v="0"/>
    <x v="1"/>
    <x v="0"/>
    <x v="4"/>
    <n v="1"/>
    <n v="5.0522421886485501E-6"/>
    <n v="1.63265700667971E-3"/>
    <n v="323.15493709861897"/>
    <n v="57.7813188963217"/>
  </r>
  <r>
    <x v="0"/>
    <x v="1"/>
    <x v="0"/>
    <x v="4"/>
    <n v="2"/>
    <n v="5.8491946666089597E-6"/>
    <n v="3.9190955415541904E-3"/>
    <n v="670.02309974857803"/>
    <n v="65.073121890273697"/>
  </r>
  <r>
    <x v="0"/>
    <x v="1"/>
    <x v="0"/>
    <x v="4"/>
    <n v="3"/>
    <n v="5.9204955173970899E-6"/>
    <n v="2.61994567731512E-3"/>
    <n v="442.521351399818"/>
    <n v="60.924887150349001"/>
  </r>
  <r>
    <x v="0"/>
    <x v="1"/>
    <x v="0"/>
    <x v="4"/>
    <n v="4"/>
    <n v="5.5844861319117203E-6"/>
    <n v="2.13736206812133E-3"/>
    <n v="382.73209345219499"/>
    <n v="59.473352495170502"/>
  </r>
  <r>
    <x v="0"/>
    <x v="1"/>
    <x v="0"/>
    <x v="4"/>
    <n v="5"/>
    <n v="5.4736778245222998E-6"/>
    <n v="2.6755643697273599E-3"/>
    <n v="488.80559936149803"/>
    <n v="61.9196486311398"/>
  </r>
  <r>
    <x v="0"/>
    <x v="1"/>
    <x v="0"/>
    <x v="4"/>
    <n v="6"/>
    <n v="5.4524225803172501E-6"/>
    <n v="1.8346005096015201E-3"/>
    <n v="336.47438043857102"/>
    <n v="58.185220107883197"/>
  </r>
  <r>
    <x v="0"/>
    <x v="1"/>
    <x v="0"/>
    <x v="4"/>
    <n v="7"/>
    <n v="6.4671997800235604E-6"/>
    <n v="1.82385705391652E-3"/>
    <n v="282.01650110612098"/>
    <n v="56.419655837869101"/>
  </r>
  <r>
    <x v="0"/>
    <x v="1"/>
    <x v="1"/>
    <x v="0"/>
    <s v=" average "/>
    <n v="9.0651352972819792E-6"/>
    <n v="2.1265104903551299E-4"/>
    <n v="23.861790041001001"/>
    <n v="30.358428578785201"/>
  </r>
  <r>
    <x v="0"/>
    <x v="1"/>
    <x v="1"/>
    <x v="0"/>
    <n v="1"/>
    <n v="8.3841709168647792E-6"/>
    <n v="3.4376823590482599E-4"/>
    <n v="41.002054861898799"/>
    <n v="37.136221840313098"/>
  </r>
  <r>
    <x v="0"/>
    <x v="1"/>
    <x v="1"/>
    <x v="0"/>
    <n v="2"/>
    <n v="9.3497582351749301E-6"/>
    <n v="1.8771743567495201E-4"/>
    <n v="20.077250229715698"/>
    <n v="29.995873446950799"/>
  </r>
  <r>
    <x v="0"/>
    <x v="1"/>
    <x v="1"/>
    <x v="0"/>
    <n v="3"/>
    <n v="8.7551864786036701E-6"/>
    <n v="1.5621280199515299E-4"/>
    <n v="17.842315794976301"/>
    <n v="28.8157292786283"/>
  </r>
  <r>
    <x v="0"/>
    <x v="1"/>
    <x v="1"/>
    <x v="0"/>
    <n v="4"/>
    <n v="8.3254470510596494E-6"/>
    <n v="1.20874172361509E-4"/>
    <n v="14.518640455004"/>
    <n v="26.754333724373701"/>
  </r>
  <r>
    <x v="0"/>
    <x v="1"/>
    <x v="1"/>
    <x v="0"/>
    <n v="5"/>
    <n v="8.7632766485391793E-6"/>
    <n v="4.7175811468844198E-4"/>
    <n v="53.833529809547102"/>
    <n v="39.8589650370089"/>
  </r>
  <r>
    <x v="0"/>
    <x v="1"/>
    <x v="1"/>
    <x v="0"/>
    <n v="6"/>
    <n v="9.4046045651838206E-6"/>
    <n v="1.3724762565530901E-4"/>
    <n v="14.593662572842801"/>
    <n v="26.8058736412525"/>
  </r>
  <r>
    <x v="0"/>
    <x v="1"/>
    <x v="1"/>
    <x v="0"/>
    <n v="7"/>
    <n v="9.5777776662550392E-6"/>
    <n v="1.37574343557198E-4"/>
    <n v="14.3639107474699"/>
    <n v="26.647188627180899"/>
  </r>
  <r>
    <x v="0"/>
    <x v="1"/>
    <x v="1"/>
    <x v="1"/>
    <s v=" average "/>
    <n v="1.5071577499676799E-5"/>
    <n v="2.2751861176675101E-4"/>
    <n v="15.281558888956701"/>
    <n v="25.574856096054798"/>
  </r>
  <r>
    <x v="0"/>
    <x v="1"/>
    <x v="1"/>
    <x v="1"/>
    <n v="1"/>
    <n v="1.43699737129286E-5"/>
    <n v="2.3706256649711101E-4"/>
    <n v="16.497077255181399"/>
    <n v="28.031832291664799"/>
  </r>
  <r>
    <x v="0"/>
    <x v="1"/>
    <x v="1"/>
    <x v="1"/>
    <n v="2"/>
    <n v="1.6691222551042001E-5"/>
    <n v="9.5749697740407397E-5"/>
    <n v="5.7365299304830897"/>
    <n v="17.468544857947599"/>
  </r>
  <r>
    <x v="0"/>
    <x v="1"/>
    <x v="1"/>
    <x v="1"/>
    <n v="3"/>
    <n v="1.4162289175661099E-5"/>
    <n v="3.9328193117865598E-4"/>
    <n v="27.769658301748098"/>
    <n v="33.239439966606497"/>
  </r>
  <r>
    <x v="0"/>
    <x v="1"/>
    <x v="1"/>
    <x v="1"/>
    <n v="4"/>
    <n v="1.36558108275861E-5"/>
    <n v="1.18257981045658E-4"/>
    <n v="8.6599018204590692"/>
    <n v="21.5870338538064"/>
  </r>
  <r>
    <x v="0"/>
    <x v="1"/>
    <x v="1"/>
    <x v="1"/>
    <n v="5"/>
    <n v="1.36191078984379E-5"/>
    <n v="3.2529840376348702E-4"/>
    <n v="23.8854414099177"/>
    <n v="31.732691273040899"/>
  </r>
  <r>
    <x v="0"/>
    <x v="1"/>
    <x v="1"/>
    <x v="1"/>
    <n v="6"/>
    <n v="1.49966983882974E-5"/>
    <n v="7.0106705079890397E-5"/>
    <n v="4.6748092989986096"/>
    <n v="15.4218837025059"/>
  </r>
  <r>
    <x v="0"/>
    <x v="1"/>
    <x v="1"/>
    <x v="1"/>
    <n v="7"/>
    <n v="1.6286273290471999E-5"/>
    <n v="2.5123507087730998E-4"/>
    <n v="15.426185376877401"/>
    <n v="27.360664146104401"/>
  </r>
  <r>
    <x v="0"/>
    <x v="1"/>
    <x v="1"/>
    <x v="2"/>
    <s v=" average "/>
    <n v="9.1232843317041304E-6"/>
    <n v="2.1786594666274201E-4"/>
    <n v="23.9677741908292"/>
    <n v="30.25229166458"/>
  </r>
  <r>
    <x v="0"/>
    <x v="1"/>
    <x v="1"/>
    <x v="2"/>
    <n v="1"/>
    <n v="7.9155213570825901E-6"/>
    <n v="2.5871806590024599E-4"/>
    <n v="32.684905292909399"/>
    <n v="34.869133594900298"/>
  </r>
  <r>
    <x v="0"/>
    <x v="1"/>
    <x v="1"/>
    <x v="2"/>
    <n v="2"/>
    <n v="8.9363131879954306E-6"/>
    <n v="1.83417780932691E-4"/>
    <n v="20.524994712482201"/>
    <n v="30.216433977249199"/>
  </r>
  <r>
    <x v="0"/>
    <x v="1"/>
    <x v="1"/>
    <x v="2"/>
    <n v="3"/>
    <n v="9.7596349013495298E-6"/>
    <n v="3.8038402394243901E-4"/>
    <n v="38.975230916664799"/>
    <n v="36.629263396643204"/>
  </r>
  <r>
    <x v="0"/>
    <x v="1"/>
    <x v="1"/>
    <x v="2"/>
    <n v="4"/>
    <n v="1.0157021421372899E-5"/>
    <n v="3.1728023831421198E-4"/>
    <n v="31.237527730971902"/>
    <n v="34.416201839068698"/>
  </r>
  <r>
    <x v="0"/>
    <x v="1"/>
    <x v="1"/>
    <x v="2"/>
    <n v="5"/>
    <n v="8.53385437538051E-6"/>
    <n v="1.3374134743289701E-4"/>
    <n v="15.671857234725"/>
    <n v="27.5186657102475"/>
  </r>
  <r>
    <x v="0"/>
    <x v="1"/>
    <x v="1"/>
    <x v="2"/>
    <n v="6"/>
    <n v="9.0616294123879997E-6"/>
    <n v="1.5489717714558301E-4"/>
    <n v="17.093744413540701"/>
    <n v="28.387125728092201"/>
  </r>
  <r>
    <x v="0"/>
    <x v="1"/>
    <x v="1"/>
    <x v="2"/>
    <n v="7"/>
    <n v="9.9501551167178692E-6"/>
    <n v="4.7960294741707598E-5"/>
    <n v="4.8200549819697196"/>
    <n v="15.727853350451101"/>
  </r>
  <r>
    <x v="0"/>
    <x v="1"/>
    <x v="1"/>
    <x v="3"/>
    <s v=" average "/>
    <n v="1.0956038034999E-5"/>
    <n v="1.7631382303048601E-4"/>
    <n v="15.967624532805001"/>
    <n v="27.069471615892098"/>
  </r>
  <r>
    <x v="0"/>
    <x v="1"/>
    <x v="1"/>
    <x v="3"/>
    <n v="1"/>
    <n v="1.01657012436039E-5"/>
    <n v="1.9364967021577199E-4"/>
    <n v="19.049317462247199"/>
    <n v="29.4703127217741"/>
  </r>
  <r>
    <x v="0"/>
    <x v="1"/>
    <x v="1"/>
    <x v="3"/>
    <n v="2"/>
    <n v="1.1053784752514299E-5"/>
    <n v="9.5452100967264301E-5"/>
    <n v="8.6352415126911701"/>
    <n v="21.558516802510699"/>
  </r>
  <r>
    <x v="0"/>
    <x v="1"/>
    <x v="1"/>
    <x v="3"/>
    <n v="3"/>
    <n v="1.0861824021466401E-5"/>
    <n v="1.7207809279553399E-4"/>
    <n v="15.842467384433"/>
    <n v="27.6269414347477"/>
  </r>
  <r>
    <x v="0"/>
    <x v="1"/>
    <x v="1"/>
    <x v="3"/>
    <n v="4"/>
    <n v="9.9427091997409892E-6"/>
    <n v="9.7190308075287594E-5"/>
    <n v="9.7750327524231899"/>
    <n v="22.798314564973399"/>
  </r>
  <r>
    <x v="0"/>
    <x v="1"/>
    <x v="1"/>
    <x v="3"/>
    <n v="5"/>
    <n v="1.12572420346358E-5"/>
    <n v="1.1666366579352799E-4"/>
    <n v="10.363432307361"/>
    <n v="23.3828348576168"/>
  </r>
  <r>
    <x v="0"/>
    <x v="1"/>
    <x v="1"/>
    <x v="3"/>
    <n v="6"/>
    <n v="1.09682432436067E-5"/>
    <n v="2.0686948642547299E-4"/>
    <n v="18.860767566041702"/>
    <n v="29.370839744705702"/>
  </r>
  <r>
    <x v="0"/>
    <x v="1"/>
    <x v="1"/>
    <x v="3"/>
    <n v="7"/>
    <n v="1.1899319690876199E-5"/>
    <n v="2.5776197270065799E-4"/>
    <n v="21.661908360886802"/>
    <n v="30.755553429959001"/>
  </r>
  <r>
    <x v="0"/>
    <x v="1"/>
    <x v="1"/>
    <x v="4"/>
    <s v=" average "/>
    <n v="9.4214332580714805E-6"/>
    <n v="1.96970149955038E-4"/>
    <n v="20.9996343903858"/>
    <n v="30.3540401411591"/>
  </r>
  <r>
    <x v="0"/>
    <x v="1"/>
    <x v="1"/>
    <x v="4"/>
    <n v="1"/>
    <n v="9.5688143888179999E-6"/>
    <n v="1.70264757155144E-4"/>
    <n v="17.793715107914799"/>
    <n v="28.7884531112426"/>
  </r>
  <r>
    <x v="0"/>
    <x v="1"/>
    <x v="1"/>
    <x v="4"/>
    <n v="2"/>
    <n v="1.02372911705103E-5"/>
    <n v="1.9139984027976401E-4"/>
    <n v="18.696336471420601"/>
    <n v="29.2832759404833"/>
  </r>
  <r>
    <x v="0"/>
    <x v="1"/>
    <x v="1"/>
    <x v="4"/>
    <n v="3"/>
    <n v="9.6981451005436301E-6"/>
    <n v="1.8231706347294601E-4"/>
    <n v="18.799168457762701"/>
    <n v="29.338126378876101"/>
  </r>
  <r>
    <x v="0"/>
    <x v="1"/>
    <x v="1"/>
    <x v="4"/>
    <n v="4"/>
    <n v="8.4146033798644195E-6"/>
    <n v="1.6575766245102101E-4"/>
    <n v="19.6988087219497"/>
    <n v="29.805581629484799"/>
  </r>
  <r>
    <x v="0"/>
    <x v="1"/>
    <x v="1"/>
    <x v="4"/>
    <n v="5"/>
    <n v="8.5741790840626507E-6"/>
    <n v="2.10619650494694E-4"/>
    <n v="24.5644100070391"/>
    <n v="32.012986477070697"/>
  </r>
  <r>
    <x v="0"/>
    <x v="1"/>
    <x v="1"/>
    <x v="4"/>
    <n v="6"/>
    <n v="9.1066153398466298E-6"/>
    <n v="2.1784774570021099E-4"/>
    <n v="23.921922423471901"/>
    <n v="31.747952947272701"/>
  </r>
  <r>
    <x v="0"/>
    <x v="1"/>
    <x v="1"/>
    <x v="4"/>
    <n v="7"/>
    <n v="1.0298665996311401E-5"/>
    <n v="1.9691331300355499E-4"/>
    <n v="19.120273739733001"/>
    <n v="29.507492244524101"/>
  </r>
  <r>
    <x v="0"/>
    <x v="1"/>
    <x v="2"/>
    <x v="0"/>
    <s v=" average "/>
    <n v="1.1759181178704699E-5"/>
    <n v="2.13937319238833E-4"/>
    <n v="18.502562804437801"/>
    <n v="28.734757407989701"/>
  </r>
  <r>
    <x v="0"/>
    <x v="1"/>
    <x v="2"/>
    <x v="0"/>
    <n v="1"/>
    <n v="1.1036682835886E-5"/>
    <n v="3.1991407306654498E-4"/>
    <n v="28.986433498508799"/>
    <n v="33.668279101327997"/>
  </r>
  <r>
    <x v="0"/>
    <x v="1"/>
    <x v="2"/>
    <x v="0"/>
    <n v="2"/>
    <n v="1.36126226853765E-5"/>
    <n v="1.88911700422228E-4"/>
    <n v="13.8776857912301"/>
    <n v="26.302822114392502"/>
  </r>
  <r>
    <x v="0"/>
    <x v="1"/>
    <x v="2"/>
    <x v="0"/>
    <n v="3"/>
    <n v="1.1486458599052899E-5"/>
    <n v="2.26061958357963E-4"/>
    <n v="19.680735921217899"/>
    <n v="29.796402852957801"/>
  </r>
  <r>
    <x v="0"/>
    <x v="1"/>
    <x v="2"/>
    <x v="0"/>
    <n v="4"/>
    <n v="1.0400425237389601E-5"/>
    <n v="2.0769097352133699E-4"/>
    <n v="19.969469399644002"/>
    <n v="29.942045772021299"/>
  </r>
  <r>
    <x v="0"/>
    <x v="1"/>
    <x v="2"/>
    <x v="0"/>
    <n v="5"/>
    <n v="1.13284544591577E-5"/>
    <n v="2.4917082376494802E-4"/>
    <n v="21.995129579527202"/>
    <n v="30.908210461007702"/>
  </r>
  <r>
    <x v="0"/>
    <x v="1"/>
    <x v="2"/>
    <x v="0"/>
    <n v="6"/>
    <n v="1.13141313518451E-5"/>
    <n v="2.10496462414261E-4"/>
    <n v="18.604739141545501"/>
    <n v="29.234163408212499"/>
  </r>
  <r>
    <x v="0"/>
    <x v="1"/>
    <x v="2"/>
    <x v="0"/>
    <n v="7"/>
    <n v="1.2599910156218E-5"/>
    <n v="1.253345864489E-4"/>
    <n v="9.9472603292371407"/>
    <n v="22.972971694611701"/>
  </r>
  <r>
    <x v="0"/>
    <x v="1"/>
    <x v="2"/>
    <x v="1"/>
    <s v=" average "/>
    <n v="8.0453319303720993E-6"/>
    <n v="1.5904577797590399E-4"/>
    <n v="19.7918007341137"/>
    <n v="29.620564093756901"/>
  </r>
  <r>
    <x v="0"/>
    <x v="1"/>
    <x v="2"/>
    <x v="1"/>
    <n v="1"/>
    <n v="7.6886828699397104E-6"/>
    <n v="2.0237674617664501E-4"/>
    <n v="26.3213803456341"/>
    <n v="32.703815498248701"/>
  </r>
  <r>
    <x v="0"/>
    <x v="1"/>
    <x v="2"/>
    <x v="1"/>
    <n v="2"/>
    <n v="8.1822275777832401E-6"/>
    <n v="2.1847012886496499E-4"/>
    <n v="26.7005686151"/>
    <n v="32.8468486162513"/>
  </r>
  <r>
    <x v="0"/>
    <x v="1"/>
    <x v="2"/>
    <x v="1"/>
    <n v="3"/>
    <n v="8.0840882939333804E-6"/>
    <n v="1.6347314974425099E-4"/>
    <n v="20.221593802597098"/>
    <n v="30.067510335619701"/>
  </r>
  <r>
    <x v="0"/>
    <x v="1"/>
    <x v="2"/>
    <x v="1"/>
    <n v="4"/>
    <n v="7.6401914744621805E-6"/>
    <n v="1.16847137709115E-4"/>
    <n v="15.2937446790023"/>
    <n v="27.274439002890301"/>
  </r>
  <r>
    <x v="0"/>
    <x v="1"/>
    <x v="2"/>
    <x v="1"/>
    <n v="5"/>
    <n v="8.1774253171806697E-6"/>
    <n v="1.14862851491357E-4"/>
    <n v="14.0463345168108"/>
    <n v="26.4236147325921"/>
  </r>
  <r>
    <x v="0"/>
    <x v="1"/>
    <x v="2"/>
    <x v="1"/>
    <n v="6"/>
    <n v="7.3362749057139296E-6"/>
    <n v="1.3828746163680299E-4"/>
    <n v="18.8498200263864"/>
    <n v="29.365033661766301"/>
  </r>
  <r>
    <x v="0"/>
    <x v="1"/>
    <x v="2"/>
    <x v="1"/>
    <n v="7"/>
    <n v="8.4434092642047694E-6"/>
    <n v="1.6249308642799699E-4"/>
    <n v="19.244961524828"/>
    <n v="29.572492875041899"/>
  </r>
  <r>
    <x v="0"/>
    <x v="1"/>
    <x v="2"/>
    <x v="2"/>
    <s v=" average "/>
    <n v="8.2305481824389603E-6"/>
    <n v="1.85875378205091E-4"/>
    <n v="22.669698179556899"/>
    <n v="30.666931852911301"/>
  </r>
  <r>
    <x v="0"/>
    <x v="1"/>
    <x v="2"/>
    <x v="2"/>
    <n v="1"/>
    <n v="7.8031573853023306E-6"/>
    <n v="2.3873348174435099E-4"/>
    <n v="30.5944722060865"/>
    <n v="34.208193457797996"/>
  </r>
  <r>
    <x v="0"/>
    <x v="1"/>
    <x v="2"/>
    <x v="2"/>
    <n v="2"/>
    <n v="8.9075837727424702E-6"/>
    <n v="1.7297588478437499E-4"/>
    <n v="19.418945608312701"/>
    <n v="29.662491672755401"/>
  </r>
  <r>
    <x v="0"/>
    <x v="1"/>
    <x v="2"/>
    <x v="2"/>
    <n v="3"/>
    <n v="8.1990411765989201E-6"/>
    <n v="2.9040419511075602E-4"/>
    <n v="35.419287311253598"/>
    <n v="35.672565110696297"/>
  </r>
  <r>
    <x v="0"/>
    <x v="1"/>
    <x v="2"/>
    <x v="2"/>
    <n v="4"/>
    <n v="8.1637647357495396E-6"/>
    <n v="2.0363382942656299E-4"/>
    <n v="24.943618050975999"/>
    <n v="32.166179999377597"/>
  </r>
  <r>
    <x v="0"/>
    <x v="1"/>
    <x v="2"/>
    <x v="2"/>
    <n v="5"/>
    <n v="8.2359354924077394E-6"/>
    <n v="1.4755537140888301E-4"/>
    <n v="17.916042633518199"/>
    <n v="28.856965479759701"/>
  </r>
  <r>
    <x v="0"/>
    <x v="1"/>
    <x v="2"/>
    <x v="2"/>
    <n v="6"/>
    <n v="7.9174482502484704E-6"/>
    <n v="1.10026996614482E-4"/>
    <n v="13.896774962946999"/>
    <n v="26.316567961623502"/>
  </r>
  <r>
    <x v="0"/>
    <x v="1"/>
    <x v="2"/>
    <x v="2"/>
    <n v="7"/>
    <n v="8.4521107877136297E-6"/>
    <n v="1.1345784028462801E-4"/>
    <n v="13.423610164877999"/>
    <n v="25.970151091421201"/>
  </r>
  <r>
    <x v="0"/>
    <x v="1"/>
    <x v="2"/>
    <x v="3"/>
    <s v=" average "/>
    <n v="1.23629584270297E-5"/>
    <n v="1.5450537417893099E-4"/>
    <n v="12.484580506411501"/>
    <n v="24.857075415570002"/>
  </r>
  <r>
    <x v="0"/>
    <x v="1"/>
    <x v="2"/>
    <x v="3"/>
    <n v="1"/>
    <n v="1.0826278306810001E-5"/>
    <n v="1.29621005020883E-4"/>
    <n v="11.9728129415764"/>
    <n v="24.8263849125814"/>
  </r>
  <r>
    <x v="0"/>
    <x v="1"/>
    <x v="2"/>
    <x v="3"/>
    <n v="2"/>
    <n v="1.28824956952914E-5"/>
    <n v="1.50010150979562E-4"/>
    <n v="11.6444945550721"/>
    <n v="24.548334979350599"/>
  </r>
  <r>
    <x v="0"/>
    <x v="1"/>
    <x v="2"/>
    <x v="3"/>
    <n v="3"/>
    <n v="1.18707667733132E-5"/>
    <n v="1.54670850200851E-4"/>
    <n v="13.029558507422299"/>
    <n v="25.672205077862301"/>
  </r>
  <r>
    <x v="0"/>
    <x v="1"/>
    <x v="2"/>
    <x v="3"/>
    <n v="4"/>
    <n v="1.2634360284814199E-5"/>
    <n v="7.9435509259827695E-5"/>
    <n v="6.2872600962080103"/>
    <n v="18.3852537902522"/>
  </r>
  <r>
    <x v="0"/>
    <x v="1"/>
    <x v="2"/>
    <x v="3"/>
    <n v="5"/>
    <n v="1.18851879468273E-5"/>
    <n v="1.5697736445166501E-4"/>
    <n v="13.2078150681302"/>
    <n v="25.808087050154199"/>
  </r>
  <r>
    <x v="0"/>
    <x v="1"/>
    <x v="2"/>
    <x v="3"/>
    <n v="6"/>
    <n v="1.2402249151024901E-5"/>
    <n v="1.3102365754096801E-4"/>
    <n v="10.5645077715714"/>
    <n v="23.5750005950195"/>
  </r>
  <r>
    <x v="0"/>
    <x v="1"/>
    <x v="2"/>
    <x v="3"/>
    <n v="7"/>
    <n v="1.4155589630592099E-5"/>
    <n v="2.08217818648199E-4"/>
    <n v="14.709229645808"/>
    <n v="26.884751638204001"/>
  </r>
  <r>
    <x v="0"/>
    <x v="1"/>
    <x v="2"/>
    <x v="4"/>
    <s v=" average "/>
    <n v="7.5927665707799099E-6"/>
    <n v="1.85442511118566E-4"/>
    <n v="24.461266300407001"/>
    <n v="31.386101736244001"/>
  </r>
  <r>
    <x v="0"/>
    <x v="1"/>
    <x v="2"/>
    <x v="4"/>
    <n v="1"/>
    <n v="7.3286511114561603E-6"/>
    <n v="1.45331159335625E-4"/>
    <n v="19.830546866727399"/>
    <n v="29.872235198986601"/>
  </r>
  <r>
    <x v="0"/>
    <x v="1"/>
    <x v="2"/>
    <x v="4"/>
    <n v="2"/>
    <n v="7.9120158267351097E-6"/>
    <n v="1.48789693046495E-4"/>
    <n v="18.805535315504098"/>
    <n v="29.341512581751498"/>
  </r>
  <r>
    <x v="0"/>
    <x v="1"/>
    <x v="2"/>
    <x v="4"/>
    <n v="3"/>
    <n v="8.1634716204437002E-6"/>
    <n v="1.4199315201567401E-4"/>
    <n v="17.393721521623501"/>
    <n v="28.5610930901431"/>
  </r>
  <r>
    <x v="0"/>
    <x v="1"/>
    <x v="2"/>
    <x v="4"/>
    <n v="4"/>
    <n v="7.1117102234546504E-6"/>
    <n v="1.78586944173232E-4"/>
    <n v="25.111673361527899"/>
    <n v="32.233328121887197"/>
  </r>
  <r>
    <x v="0"/>
    <x v="1"/>
    <x v="2"/>
    <x v="4"/>
    <n v="5"/>
    <n v="7.2421881502204E-6"/>
    <n v="2.4837635473379097E-4"/>
    <n v="34.295761112783602"/>
    <n v="35.350217638172403"/>
  </r>
  <r>
    <x v="0"/>
    <x v="1"/>
    <x v="2"/>
    <x v="4"/>
    <n v="6"/>
    <n v="7.3241610672025303E-6"/>
    <n v="1.0353847775707201E-4"/>
    <n v="14.1365648307103"/>
    <n v="26.487646911171499"/>
  </r>
  <r>
    <x v="0"/>
    <x v="1"/>
    <x v="2"/>
    <x v="4"/>
    <n v="7"/>
    <n v="7.8737546045748804E-6"/>
    <n v="1.91567847794299E-4"/>
    <n v="24.329923577119398"/>
    <n v="31.917070156938799"/>
  </r>
  <r>
    <x v="0"/>
    <x v="1"/>
    <x v="3"/>
    <x v="0"/>
    <s v=" average "/>
    <n v="1.11700870056341E-5"/>
    <n v="1.3516424281774601E-4"/>
    <n v="12.1298051579668"/>
    <n v="24.677153731924601"/>
  </r>
  <r>
    <x v="0"/>
    <x v="1"/>
    <x v="3"/>
    <x v="0"/>
    <n v="1"/>
    <n v="1.06118471082808E-5"/>
    <n v="1.7197796100983101E-4"/>
    <n v="16.2062230312034"/>
    <n v="27.8539530620493"/>
  </r>
  <r>
    <x v="0"/>
    <x v="1"/>
    <x v="3"/>
    <x v="0"/>
    <n v="2"/>
    <n v="1.1694870468754399E-5"/>
    <n v="1.6098515090965E-4"/>
    <n v="13.765449676399401"/>
    <n v="26.221618061611899"/>
  </r>
  <r>
    <x v="0"/>
    <x v="1"/>
    <x v="3"/>
    <x v="0"/>
    <n v="3"/>
    <n v="1.01772490106366E-5"/>
    <n v="8.6453125780540098E-5"/>
    <n v="8.4947440796805491"/>
    <n v="21.394476286760401"/>
  </r>
  <r>
    <x v="0"/>
    <x v="1"/>
    <x v="3"/>
    <x v="0"/>
    <n v="4"/>
    <n v="1.1169409360935401E-5"/>
    <n v="1.3646851956622999E-4"/>
    <n v="12.2180605219397"/>
    <n v="25.0291522772159"/>
  </r>
  <r>
    <x v="0"/>
    <x v="1"/>
    <x v="3"/>
    <x v="0"/>
    <n v="5"/>
    <n v="1.07556413778014E-5"/>
    <n v="1.6990035951414299E-4"/>
    <n v="15.796394984384699"/>
    <n v="27.597817484539299"/>
  </r>
  <r>
    <x v="0"/>
    <x v="1"/>
    <x v="3"/>
    <x v="0"/>
    <n v="6"/>
    <n v="1.15017391489335E-5"/>
    <n v="1.01627358866912E-4"/>
    <n v="8.8358253957042603"/>
    <n v="21.788145248040301"/>
  </r>
  <r>
    <x v="0"/>
    <x v="1"/>
    <x v="3"/>
    <x v="0"/>
    <n v="7"/>
    <n v="1.2002413884724E-5"/>
    <n v="1.13369944871602E-4"/>
    <n v="9.4455953577715608"/>
    <n v="22.455485331407001"/>
  </r>
  <r>
    <x v="0"/>
    <x v="1"/>
    <x v="3"/>
    <x v="1"/>
    <s v=" average "/>
    <n v="1.20970204774793E-5"/>
    <n v="8.3058864202556295E-5"/>
    <n v="6.8248198049545099"/>
    <n v="18.8789573617826"/>
  </r>
  <r>
    <x v="0"/>
    <x v="1"/>
    <x v="3"/>
    <x v="1"/>
    <n v="1"/>
    <n v="1.29167875169508E-5"/>
    <n v="7.1667288227801398E-5"/>
    <n v="5.5483833061240402"/>
    <n v="17.135065891295"/>
  </r>
  <r>
    <x v="0"/>
    <x v="1"/>
    <x v="3"/>
    <x v="1"/>
    <n v="2"/>
    <n v="1.25394831461124E-5"/>
    <n v="9.1537086432399095E-5"/>
    <n v="7.2999090445588299"/>
    <n v="19.878618884272399"/>
  </r>
  <r>
    <x v="0"/>
    <x v="1"/>
    <x v="3"/>
    <x v="1"/>
    <n v="3"/>
    <n v="1.26810988471181E-5"/>
    <n v="1.10818182709199E-4"/>
    <n v="8.7388470072830895"/>
    <n v="21.6777825960156"/>
  </r>
  <r>
    <x v="0"/>
    <x v="1"/>
    <x v="3"/>
    <x v="1"/>
    <n v="4"/>
    <n v="1.0727919757454E-5"/>
    <n v="4.11901775393369E-5"/>
    <n v="3.83953072642224"/>
    <n v="13.4535015247092"/>
  </r>
  <r>
    <x v="0"/>
    <x v="1"/>
    <x v="3"/>
    <x v="1"/>
    <n v="5"/>
    <n v="1.12120294061617E-5"/>
    <n v="8.6916685208471105E-5"/>
    <n v="7.7520921556542"/>
    <n v="20.4796276250209"/>
  </r>
  <r>
    <x v="0"/>
    <x v="1"/>
    <x v="3"/>
    <x v="1"/>
    <n v="6"/>
    <n v="1.1935285923508099E-5"/>
    <n v="8.6766802738787296E-5"/>
    <n v="7.2697716078915402"/>
    <n v="19.837248753561401"/>
  </r>
  <r>
    <x v="0"/>
    <x v="1"/>
    <x v="3"/>
    <x v="1"/>
    <n v="7"/>
    <n v="1.22692177074051E-5"/>
    <n v="6.6519755138209793E-5"/>
    <n v="5.4216786045015199"/>
    <n v="16.904054731302502"/>
  </r>
  <r>
    <x v="0"/>
    <x v="1"/>
    <x v="3"/>
    <x v="2"/>
    <s v=" average "/>
    <n v="2.1054980785330401E-5"/>
    <n v="1.02450004170579E-4"/>
    <n v="4.7976591884395798"/>
    <n v="15.329425751215201"/>
  </r>
  <r>
    <x v="0"/>
    <x v="1"/>
    <x v="3"/>
    <x v="2"/>
    <n v="1"/>
    <n v="2.1435483987102E-5"/>
    <n v="1.5458319854395501E-4"/>
    <n v="7.21155625116607"/>
    <n v="19.756847742143002"/>
  </r>
  <r>
    <x v="0"/>
    <x v="1"/>
    <x v="3"/>
    <x v="2"/>
    <n v="2"/>
    <n v="2.4169636731097699E-5"/>
    <n v="1.30320578660752E-4"/>
    <n v="5.39191300682959"/>
    <n v="16.849002397316301"/>
  </r>
  <r>
    <x v="0"/>
    <x v="1"/>
    <x v="3"/>
    <x v="2"/>
    <n v="3"/>
    <n v="2.36109147058457E-5"/>
    <n v="1.2342744407371301E-4"/>
    <n v="5.2275587630306299"/>
    <n v="16.539443933919699"/>
  </r>
  <r>
    <x v="0"/>
    <x v="1"/>
    <x v="3"/>
    <x v="2"/>
    <n v="4"/>
    <n v="1.91510419970902E-5"/>
    <n v="7.4929884940003695E-5"/>
    <n v="3.9125748328152699"/>
    <n v="13.6419568228151"/>
  </r>
  <r>
    <x v="0"/>
    <x v="1"/>
    <x v="3"/>
    <x v="2"/>
    <n v="5"/>
    <n v="2.1575541412927199E-5"/>
    <n v="8.1610080332708706E-5"/>
    <n v="3.7825275746642801"/>
    <n v="13.303924567170601"/>
  </r>
  <r>
    <x v="0"/>
    <x v="1"/>
    <x v="3"/>
    <x v="2"/>
    <n v="6"/>
    <n v="2.0060615744243802E-5"/>
    <n v="7.0552080517086404E-5"/>
    <n v="3.5169449141824298"/>
    <n v="12.5759269064027"/>
  </r>
  <r>
    <x v="0"/>
    <x v="1"/>
    <x v="3"/>
    <x v="2"/>
    <n v="7"/>
    <n v="1.7451514144655699E-5"/>
    <n v="5.8209356244037502E-5"/>
    <n v="3.3354903053992602"/>
    <n v="12.046196866721999"/>
  </r>
  <r>
    <x v="0"/>
    <x v="1"/>
    <x v="3"/>
    <x v="3"/>
    <s v=" average "/>
    <n v="1.29343685267431E-5"/>
    <n v="7.4824028086194707E-5"/>
    <n v="5.7096820671213102"/>
    <n v="16.648913414153"/>
  </r>
  <r>
    <x v="0"/>
    <x v="1"/>
    <x v="3"/>
    <x v="3"/>
    <n v="1"/>
    <n v="1.2337704115432999E-5"/>
    <n v="6.9733738923530197E-5"/>
    <n v="5.6520839105146798"/>
    <n v="17.3202431087532"/>
  </r>
  <r>
    <x v="0"/>
    <x v="1"/>
    <x v="3"/>
    <x v="3"/>
    <n v="2"/>
    <n v="1.30714376977097E-5"/>
    <n v="1.0922261931674E-4"/>
    <n v="8.3558229662738697"/>
    <n v="21.2295865704981"/>
  </r>
  <r>
    <x v="0"/>
    <x v="1"/>
    <x v="3"/>
    <x v="3"/>
    <n v="3"/>
    <n v="1.32443983183883E-5"/>
    <n v="8.9744235052011397E-5"/>
    <n v="6.7760145002141803"/>
    <n v="19.133890972846199"/>
  </r>
  <r>
    <x v="0"/>
    <x v="1"/>
    <x v="3"/>
    <x v="3"/>
    <n v="4"/>
    <n v="1.2053251008699601E-5"/>
    <n v="3.0312188841954098E-5"/>
    <n v="2.5148558525891298"/>
    <n v="9.2221548683522894"/>
  </r>
  <r>
    <x v="0"/>
    <x v="1"/>
    <x v="3"/>
    <x v="3"/>
    <n v="5"/>
    <n v="1.24085673728491E-5"/>
    <n v="5.6187812999477997E-5"/>
    <n v="4.5281466676339397"/>
    <n v="15.1031273163821"/>
  </r>
  <r>
    <x v="0"/>
    <x v="1"/>
    <x v="3"/>
    <x v="3"/>
    <n v="6"/>
    <n v="1.2609594633747001E-5"/>
    <n v="3.8772592162889701E-5"/>
    <n v="3.0748484220993699"/>
    <n v="11.232556064172901"/>
  </r>
  <r>
    <x v="0"/>
    <x v="1"/>
    <x v="3"/>
    <x v="3"/>
    <n v="7"/>
    <n v="1.42641028268202E-5"/>
    <n v="9.8167516908097296E-5"/>
    <n v="6.8821374957783199"/>
    <n v="19.289292862193399"/>
  </r>
  <r>
    <x v="0"/>
    <x v="1"/>
    <x v="3"/>
    <x v="4"/>
    <s v=" average "/>
    <n v="7.9024956889839403E-6"/>
    <n v="9.7516893673248894E-5"/>
    <n v="12.1669044314099"/>
    <n v="24.582252112962301"/>
  </r>
  <r>
    <x v="0"/>
    <x v="1"/>
    <x v="3"/>
    <x v="4"/>
    <n v="1"/>
    <n v="7.4422617839208797E-6"/>
    <n v="5.5479464847498901E-5"/>
    <n v="7.4546510803158199"/>
    <n v="20.088381436761502"/>
  </r>
  <r>
    <x v="0"/>
    <x v="1"/>
    <x v="3"/>
    <x v="4"/>
    <n v="2"/>
    <n v="8.0654146042366694E-6"/>
    <n v="9.8951880507408801E-5"/>
    <n v="12.268666319451199"/>
    <n v="25.070485583939"/>
  </r>
  <r>
    <x v="0"/>
    <x v="1"/>
    <x v="3"/>
    <x v="4"/>
    <n v="3"/>
    <n v="7.9701073146493306E-6"/>
    <n v="9.1843871592657404E-5"/>
    <n v="11.523542653415101"/>
    <n v="24.443921299903799"/>
  </r>
  <r>
    <x v="0"/>
    <x v="1"/>
    <x v="3"/>
    <x v="4"/>
    <n v="4"/>
    <n v="7.5516387619229696E-6"/>
    <n v="7.1638404693061296E-5"/>
    <n v="9.4864713410654495"/>
    <n v="22.498667142944999"/>
  </r>
  <r>
    <x v="0"/>
    <x v="1"/>
    <x v="3"/>
    <x v="4"/>
    <n v="5"/>
    <n v="7.27283833496693E-6"/>
    <n v="6.2170726946759905E-5"/>
    <n v="8.5483444129165598"/>
    <n v="21.4573762828262"/>
  </r>
  <r>
    <x v="0"/>
    <x v="1"/>
    <x v="3"/>
    <x v="4"/>
    <n v="6"/>
    <n v="8.1026818733761793E-6"/>
    <n v="1.1596091860075701E-4"/>
    <n v="14.311424342325701"/>
    <n v="26.610581233688201"/>
  </r>
  <r>
    <x v="0"/>
    <x v="1"/>
    <x v="3"/>
    <x v="4"/>
    <n v="7"/>
    <n v="8.6542494033105399E-6"/>
    <n v="1.5306510187783299E-4"/>
    <n v="17.686698723898601"/>
    <n v="28.728128725482399"/>
  </r>
  <r>
    <x v="0"/>
    <x v="1"/>
    <x v="4"/>
    <x v="0"/>
    <s v=" average "/>
    <n v="4.1059417513253304E-6"/>
    <n v="4.9708026803042701E-5"/>
    <n v="12.167543267174899"/>
    <n v="24.153940782809901"/>
  </r>
  <r>
    <x v="0"/>
    <x v="1"/>
    <x v="4"/>
    <x v="0"/>
    <n v="1"/>
    <n v="4.1162452593987802E-6"/>
    <n v="6.4269229053975606E-5"/>
    <n v="15.6135567741565"/>
    <n v="27.481395608571599"/>
  </r>
  <r>
    <x v="0"/>
    <x v="1"/>
    <x v="4"/>
    <x v="0"/>
    <n v="2"/>
    <n v="4.5783341912005697E-6"/>
    <n v="6.2016899244750803E-5"/>
    <n v="13.5457344647198"/>
    <n v="26.0607169811422"/>
  </r>
  <r>
    <x v="0"/>
    <x v="1"/>
    <x v="4"/>
    <x v="0"/>
    <n v="3"/>
    <n v="3.8225271304526199E-6"/>
    <n v="3.6700815420248099E-5"/>
    <n v="9.6011916116609708"/>
    <n v="22.618872169854502"/>
  </r>
  <r>
    <x v="0"/>
    <x v="1"/>
    <x v="4"/>
    <x v="0"/>
    <n v="4"/>
    <n v="3.9800820147541401E-6"/>
    <n v="5.2867524011997897E-5"/>
    <n v="13.283023770871599"/>
    <n v="25.864868117197599"/>
  </r>
  <r>
    <x v="0"/>
    <x v="1"/>
    <x v="4"/>
    <x v="0"/>
    <n v="5"/>
    <n v="3.8404489634857297E-6"/>
    <n v="8.9082852754694697E-5"/>
    <n v="23.195947557610499"/>
    <n v="31.439775891740101"/>
  </r>
  <r>
    <x v="0"/>
    <x v="1"/>
    <x v="4"/>
    <x v="0"/>
    <n v="6"/>
    <n v="3.8120508201940999E-6"/>
    <n v="2.4765968905436901E-5"/>
    <n v="6.4967572767500297"/>
    <n v="18.713031719193101"/>
  </r>
  <r>
    <x v="0"/>
    <x v="1"/>
    <x v="4"/>
    <x v="0"/>
    <n v="7"/>
    <n v="4.4572089781459502E-6"/>
    <n v="3.6828321578650699E-5"/>
    <n v="8.2626418817746305"/>
    <n v="21.117443768033901"/>
  </r>
  <r>
    <x v="0"/>
    <x v="1"/>
    <x v="4"/>
    <x v="1"/>
    <s v=" average "/>
    <n v="1.1267416198568399E-5"/>
    <n v="3.6021324803081701E-5"/>
    <n v="3.2211412231917902"/>
    <n v="11.0621483330762"/>
  </r>
  <r>
    <x v="0"/>
    <x v="1"/>
    <x v="4"/>
    <x v="1"/>
    <n v="1"/>
    <n v="9.9150960056782294E-6"/>
    <n v="4.15803569809496E-5"/>
    <n v="4.1936413885591399"/>
    <n v="14.335694229963099"/>
  </r>
  <r>
    <x v="0"/>
    <x v="1"/>
    <x v="4"/>
    <x v="1"/>
    <n v="2"/>
    <n v="1.17565233900082E-5"/>
    <n v="2.4657251700776999E-5"/>
    <n v="2.0973251090312099"/>
    <n v="7.4066277520644697"/>
  </r>
  <r>
    <x v="0"/>
    <x v="1"/>
    <x v="4"/>
    <x v="1"/>
    <n v="3"/>
    <n v="1.08911832290737E-5"/>
    <n v="3.5397664762786599E-5"/>
    <n v="3.25012113176953"/>
    <n v="11.786922669607801"/>
  </r>
  <r>
    <x v="0"/>
    <x v="1"/>
    <x v="4"/>
    <x v="1"/>
    <n v="4"/>
    <n v="1.05518868384826E-5"/>
    <n v="1.7363025114361199E-5"/>
    <n v="1.6454900796545999"/>
    <n v="4.9803826061043601"/>
  </r>
  <r>
    <x v="0"/>
    <x v="1"/>
    <x v="4"/>
    <x v="1"/>
    <n v="5"/>
    <n v="1.10197554276302E-5"/>
    <n v="5.8482120121052597E-5"/>
    <n v="5.3070252334655299"/>
    <n v="16.6903145858582"/>
  </r>
  <r>
    <x v="0"/>
    <x v="1"/>
    <x v="4"/>
    <x v="1"/>
    <n v="6"/>
    <n v="1.22420006930336E-5"/>
    <n v="3.2071984980056602E-5"/>
    <n v="2.6198319853312402"/>
    <n v="9.6311018798056605"/>
  </r>
  <r>
    <x v="0"/>
    <x v="1"/>
    <x v="4"/>
    <x v="1"/>
    <n v="7"/>
    <n v="1.15228710462049E-5"/>
    <n v="4.5754525257660598E-5"/>
    <n v="3.9707573810547601"/>
    <n v="13.789568525879799"/>
  </r>
  <r>
    <x v="0"/>
    <x v="1"/>
    <x v="4"/>
    <x v="2"/>
    <s v=" average "/>
    <n v="6.4872747106901901E-6"/>
    <n v="4.87229401447241E-5"/>
    <n v="7.5010070889661202"/>
    <n v="19.645563693828901"/>
  </r>
  <r>
    <x v="0"/>
    <x v="1"/>
    <x v="4"/>
    <x v="2"/>
    <n v="1"/>
    <n v="5.7907328413901903E-6"/>
    <n v="4.1116968368543302E-5"/>
    <n v="7.1004775206780799"/>
    <n v="19.6016203821919"/>
  </r>
  <r>
    <x v="0"/>
    <x v="1"/>
    <x v="4"/>
    <x v="2"/>
    <n v="2"/>
    <n v="6.73147441772012E-6"/>
    <n v="6.0291969193206697E-5"/>
    <n v="8.9567255926119902"/>
    <n v="21.9240471294159"/>
  </r>
  <r>
    <x v="0"/>
    <x v="1"/>
    <x v="4"/>
    <x v="2"/>
    <n v="3"/>
    <n v="6.9029191676424798E-6"/>
    <n v="6.7618914102512897E-5"/>
    <n v="9.7956983792418395"/>
    <n v="22.8194334842008"/>
  </r>
  <r>
    <x v="0"/>
    <x v="1"/>
    <x v="4"/>
    <x v="2"/>
    <n v="4"/>
    <n v="6.7346461222002302E-6"/>
    <n v="4.6648552529338198E-5"/>
    <n v="6.9266523708743799"/>
    <n v="19.353766331232201"/>
  </r>
  <r>
    <x v="0"/>
    <x v="1"/>
    <x v="4"/>
    <x v="2"/>
    <n v="5"/>
    <n v="6.2733113330770597E-6"/>
    <n v="2.4660790423931302E-5"/>
    <n v="3.9310643318311498"/>
    <n v="13.689102115643101"/>
  </r>
  <r>
    <x v="0"/>
    <x v="1"/>
    <x v="4"/>
    <x v="2"/>
    <n v="6"/>
    <n v="5.9406335015642703E-6"/>
    <n v="4.0803220138829599E-5"/>
    <n v="6.8684964538016704"/>
    <n v="19.269452254841799"/>
  </r>
  <r>
    <x v="0"/>
    <x v="1"/>
    <x v="4"/>
    <x v="2"/>
    <n v="7"/>
    <n v="7.1493865455682104E-6"/>
    <n v="3.6075610788056399E-5"/>
    <n v="5.0459729038457199"/>
    <n v="16.185904803760099"/>
  </r>
  <r>
    <x v="0"/>
    <x v="1"/>
    <x v="4"/>
    <x v="3"/>
    <s v=" average "/>
    <n v="1.0740701832936199E-5"/>
    <n v="6.3482161444468606E-5"/>
    <n v="5.9325108433281102"/>
    <n v="17.707571703794301"/>
  </r>
  <r>
    <x v="0"/>
    <x v="1"/>
    <x v="4"/>
    <x v="3"/>
    <n v="1"/>
    <n v="1.0454895456614799E-5"/>
    <n v="7.0556052920335005E-5"/>
    <n v="6.7486139113609198"/>
    <n v="19.093371373329099"/>
  </r>
  <r>
    <x v="0"/>
    <x v="1"/>
    <x v="4"/>
    <x v="3"/>
    <n v="2"/>
    <n v="1.01379899988902E-5"/>
    <n v="6.2253307407393095E-5"/>
    <n v="6.1405966482712904"/>
    <n v="18.149219114235098"/>
  </r>
  <r>
    <x v="0"/>
    <x v="1"/>
    <x v="4"/>
    <x v="3"/>
    <n v="3"/>
    <n v="1.0562231897735199E-5"/>
    <n v="6.6219600299307195E-5"/>
    <n v="6.2694704055404999"/>
    <n v="18.356918862513901"/>
  </r>
  <r>
    <x v="0"/>
    <x v="1"/>
    <x v="4"/>
    <x v="3"/>
    <n v="4"/>
    <n v="9.7200818196199999E-6"/>
    <n v="5.0111926460519401E-5"/>
    <n v="5.1555045924992502"/>
    <n v="16.400649967715498"/>
  </r>
  <r>
    <x v="0"/>
    <x v="1"/>
    <x v="4"/>
    <x v="3"/>
    <n v="5"/>
    <n v="1.0581921470674799E-5"/>
    <n v="6.7045514090745403E-5"/>
    <n v="6.3358544359401598"/>
    <n v="18.462246801226001"/>
  </r>
  <r>
    <x v="0"/>
    <x v="1"/>
    <x v="4"/>
    <x v="3"/>
    <n v="6"/>
    <n v="1.0936107532538001E-5"/>
    <n v="7.6385217139460094E-5"/>
    <n v="6.98468051015338"/>
    <n v="19.437192522431399"/>
  </r>
  <r>
    <x v="0"/>
    <x v="1"/>
    <x v="4"/>
    <x v="3"/>
    <n v="7"/>
    <n v="1.2143641745432999E-5"/>
    <n v="5.4486304551092E-5"/>
    <n v="4.4868175209123802"/>
    <n v="15.0114365777203"/>
  </r>
  <r>
    <x v="0"/>
    <x v="1"/>
    <x v="4"/>
    <x v="4"/>
    <s v=" average "/>
    <n v="1.1816945522281E-5"/>
    <n v="3.52634694316164E-5"/>
    <n v="2.9839926339888101"/>
    <n v="10.312826451485099"/>
  </r>
  <r>
    <x v="0"/>
    <x v="1"/>
    <x v="4"/>
    <x v="4"/>
    <n v="1"/>
    <n v="1.23456107834541E-5"/>
    <n v="1.4951414687368499E-5"/>
    <n v="1.211071282711"/>
    <n v="1.9150532552317501"/>
  </r>
  <r>
    <x v="0"/>
    <x v="1"/>
    <x v="4"/>
    <x v="4"/>
    <n v="2"/>
    <n v="1.2759791722639499E-5"/>
    <n v="4.9047616507778401E-5"/>
    <n v="3.8439198361485598"/>
    <n v="13.4649263661082"/>
  </r>
  <r>
    <x v="0"/>
    <x v="1"/>
    <x v="4"/>
    <x v="4"/>
    <n v="3"/>
    <n v="1.18761516056403E-5"/>
    <n v="3.0150720577778701E-5"/>
    <n v="2.5387618463424801"/>
    <n v="9.3167650011229899"/>
  </r>
  <r>
    <x v="0"/>
    <x v="1"/>
    <x v="4"/>
    <x v="4"/>
    <n v="4"/>
    <n v="1.06810911181778E-5"/>
    <n v="3.7790802170275099E-5"/>
    <n v="3.5381031537087"/>
    <n v="12.635907512505799"/>
  </r>
  <r>
    <x v="0"/>
    <x v="1"/>
    <x v="4"/>
    <x v="4"/>
    <n v="5"/>
    <n v="1.16027752828801E-5"/>
    <n v="2.47057412431687E-5"/>
    <n v="2.1292958486942202"/>
    <n v="7.5579133759775097"/>
  </r>
  <r>
    <x v="0"/>
    <x v="1"/>
    <x v="4"/>
    <x v="4"/>
    <n v="6"/>
    <n v="1.12822138589403E-5"/>
    <n v="3.6224597632112801E-5"/>
    <n v="3.2107703403802699"/>
    <n v="11.6651088977786"/>
  </r>
  <r>
    <x v="0"/>
    <x v="1"/>
    <x v="4"/>
    <x v="4"/>
    <n v="7"/>
    <n v="1.2435106737197701E-5"/>
    <n v="5.2793525186428398E-5"/>
    <n v="4.2455224793933297"/>
    <n v="14.4586489331862"/>
  </r>
  <r>
    <x v="1"/>
    <x v="0"/>
    <x v="0"/>
    <x v="0"/>
    <s v=" average "/>
    <n v="7.4163905982721803E-6"/>
    <n v="4.4796494955199798E-4"/>
    <n v="61.689890523866403"/>
    <n v="40.813529390453802"/>
  </r>
  <r>
    <x v="1"/>
    <x v="0"/>
    <x v="0"/>
    <x v="0"/>
    <n v="1"/>
    <n v="7.5702121553654999E-6"/>
    <n v="7.2255617754582999E-4"/>
    <n v="95.447282416478501"/>
    <n v="45.585740784880599"/>
  </r>
  <r>
    <x v="1"/>
    <x v="0"/>
    <x v="0"/>
    <x v="0"/>
    <n v="2"/>
    <n v="9.4838843462104705E-6"/>
    <n v="7.6345705908248602E-4"/>
    <n v="80.500460698631798"/>
    <n v="43.882629073725099"/>
  </r>
  <r>
    <x v="1"/>
    <x v="0"/>
    <x v="0"/>
    <x v="0"/>
    <n v="3"/>
    <n v="8.52377550750557E-6"/>
    <n v="4.5383575406041901E-4"/>
    <n v="53.243513236686702"/>
    <n v="39.748759800178"/>
  </r>
  <r>
    <x v="1"/>
    <x v="0"/>
    <x v="0"/>
    <x v="0"/>
    <n v="4"/>
    <n v="8.1198984412400107E-6"/>
    <n v="3.6899277435048901E-4"/>
    <n v="45.443028262079999"/>
    <n v="38.164594152838902"/>
  </r>
  <r>
    <x v="1"/>
    <x v="0"/>
    <x v="0"/>
    <x v="0"/>
    <n v="5"/>
    <n v="7.88860918087555E-6"/>
    <n v="4.8087285833694598E-4"/>
    <n v="60.957875756189303"/>
    <n v="41.101830642520298"/>
  </r>
  <r>
    <x v="1"/>
    <x v="0"/>
    <x v="0"/>
    <x v="0"/>
    <n v="6"/>
    <n v="8.3739337297378202E-6"/>
    <n v="3.3984530036344101E-4"/>
    <n v="40.583710276637298"/>
    <n v="37.0336676138215"/>
  </r>
  <r>
    <x v="1"/>
    <x v="0"/>
    <x v="0"/>
    <x v="0"/>
    <n v="7"/>
    <n v="8.5789060900993807E-6"/>
    <n v="3.9797100170931401E-4"/>
    <n v="46.389481074818903"/>
    <n v="38.370727325579303"/>
  </r>
  <r>
    <x v="1"/>
    <x v="0"/>
    <x v="0"/>
    <x v="5"/>
    <s v=" average "/>
    <n v="1.4915125352222401E-5"/>
    <n v="5.7348862030687404E-4"/>
    <n v="40.223410758629498"/>
    <n v="36.174835936311197"/>
  </r>
  <r>
    <x v="1"/>
    <x v="0"/>
    <x v="0"/>
    <x v="5"/>
    <n v="1"/>
    <n v="1.68132011845407E-5"/>
    <n v="1.3591827688838E-3"/>
    <n v="80.840213232774204"/>
    <n v="43.924745302456202"/>
  </r>
  <r>
    <x v="1"/>
    <x v="0"/>
    <x v="0"/>
    <x v="5"/>
    <n v="2"/>
    <n v="1.9801525581119701E-5"/>
    <n v="6.1947875684615803E-4"/>
    <n v="31.2843954526824"/>
    <n v="34.431194253921902"/>
  </r>
  <r>
    <x v="1"/>
    <x v="0"/>
    <x v="0"/>
    <x v="5"/>
    <n v="3"/>
    <n v="1.85019065170322E-5"/>
    <n v="5.1598280565780404E-4"/>
    <n v="27.888088461738"/>
    <n v="33.281996608085599"/>
  </r>
  <r>
    <x v="1"/>
    <x v="0"/>
    <x v="0"/>
    <x v="5"/>
    <n v="4"/>
    <n v="1.6661178582802099E-5"/>
    <n v="4.5689179277555198E-4"/>
    <n v="27.422537397633999"/>
    <n v="33.113652080596999"/>
  </r>
  <r>
    <x v="1"/>
    <x v="0"/>
    <x v="0"/>
    <x v="5"/>
    <n v="5"/>
    <n v="1.5448393660942299E-5"/>
    <n v="6.7787245533815199E-4"/>
    <n v="43.879802017991999"/>
    <n v="37.814541235005898"/>
  </r>
  <r>
    <x v="1"/>
    <x v="0"/>
    <x v="0"/>
    <x v="5"/>
    <n v="6"/>
    <n v="1.5428283513930701E-5"/>
    <n v="4.0493600385455399E-4"/>
    <n v="26.246341888190202"/>
    <n v="32.675266226862199"/>
  </r>
  <r>
    <x v="1"/>
    <x v="0"/>
    <x v="0"/>
    <x v="5"/>
    <n v="7"/>
    <n v="1.5353493648541E-5"/>
    <n v="4.8439958346095901E-4"/>
    <n v="31.549795411351798"/>
    <n v="34.515671043814599"/>
  </r>
  <r>
    <x v="1"/>
    <x v="0"/>
    <x v="0"/>
    <x v="6"/>
    <s v=" average "/>
    <n v="8.3218596553293202E-6"/>
    <n v="9.4743339956323397E-4"/>
    <n v="114.676830385491"/>
    <n v="46.612124480078997"/>
  </r>
  <r>
    <x v="1"/>
    <x v="0"/>
    <x v="0"/>
    <x v="6"/>
    <n v="1"/>
    <n v="8.5596551476497797E-6"/>
    <n v="1.3565352213331799E-3"/>
    <n v="158.48012541786099"/>
    <n v="50.656291937697198"/>
  </r>
  <r>
    <x v="1"/>
    <x v="0"/>
    <x v="0"/>
    <x v="6"/>
    <n v="2"/>
    <n v="9.7700525954017494E-6"/>
    <n v="1.1801495570739099E-3"/>
    <n v="120.792549021624"/>
    <n v="47.940746033138403"/>
  </r>
  <r>
    <x v="1"/>
    <x v="0"/>
    <x v="0"/>
    <x v="6"/>
    <n v="3"/>
    <n v="1.0716159051704501E-5"/>
    <n v="7.3761653709964803E-4"/>
    <n v="68.832175179624599"/>
    <n v="42.316712981138103"/>
  </r>
  <r>
    <x v="1"/>
    <x v="0"/>
    <x v="0"/>
    <x v="6"/>
    <n v="4"/>
    <n v="9.8719848832720297E-6"/>
    <n v="5.2725749046322705E-4"/>
    <n v="53.409471012932698"/>
    <n v="39.779880900324997"/>
  </r>
  <r>
    <x v="1"/>
    <x v="0"/>
    <x v="0"/>
    <x v="6"/>
    <n v="5"/>
    <n v="9.6137395406110799E-6"/>
    <n v="1.1305239590199199E-3"/>
    <n v="117.594610738546"/>
    <n v="47.672432073612498"/>
  </r>
  <r>
    <x v="1"/>
    <x v="0"/>
    <x v="0"/>
    <x v="6"/>
    <n v="6"/>
    <n v="8.90463526896722E-6"/>
    <n v="8.4299543599737202E-4"/>
    <n v="94.669282967178106"/>
    <n v="45.503895860884299"/>
  </r>
  <r>
    <x v="1"/>
    <x v="0"/>
    <x v="0"/>
    <x v="6"/>
    <n v="7"/>
    <n v="8.3355361194787306E-6"/>
    <n v="1.72691991302061E-3"/>
    <n v="207.17562593065799"/>
    <n v="53.335668679959298"/>
  </r>
  <r>
    <x v="1"/>
    <x v="0"/>
    <x v="1"/>
    <x v="0"/>
    <s v=" average "/>
    <n v="6.6315169963713903E-6"/>
    <n v="2.3808498300535499E-4"/>
    <n v="35.0560878189577"/>
    <n v="35.179339323762498"/>
  </r>
  <r>
    <x v="1"/>
    <x v="0"/>
    <x v="1"/>
    <x v="0"/>
    <n v="1"/>
    <n v="7.4329886730706202E-6"/>
    <n v="2.5701342352588098E-4"/>
    <n v="34.577400132066501"/>
    <n v="35.432002932779099"/>
  </r>
  <r>
    <x v="1"/>
    <x v="0"/>
    <x v="1"/>
    <x v="0"/>
    <n v="2"/>
    <n v="8.1076935147342593E-6"/>
    <n v="3.5116699753709202E-4"/>
    <n v="43.312811084793701"/>
    <n v="37.684484592572197"/>
  </r>
  <r>
    <x v="1"/>
    <x v="0"/>
    <x v="1"/>
    <x v="0"/>
    <n v="3"/>
    <n v="8.0929023970509196E-6"/>
    <n v="4.3282903729795501E-4"/>
    <n v="53.482547553727898"/>
    <n v="39.793553867336001"/>
  </r>
  <r>
    <x v="1"/>
    <x v="0"/>
    <x v="1"/>
    <x v="0"/>
    <n v="4"/>
    <n v="7.4576711918094001E-6"/>
    <n v="1.3731803455928801E-4"/>
    <n v="18.412991271336999"/>
    <n v="29.1305646283604"/>
  </r>
  <r>
    <x v="1"/>
    <x v="0"/>
    <x v="1"/>
    <x v="0"/>
    <n v="5"/>
    <n v="7.3264586462963804E-6"/>
    <n v="2.29752211898332E-4"/>
    <n v="31.359245030950198"/>
    <n v="34.455091209242497"/>
  </r>
  <r>
    <x v="1"/>
    <x v="0"/>
    <x v="1"/>
    <x v="0"/>
    <n v="6"/>
    <n v="6.52648862850298E-6"/>
    <n v="2.09634390065465E-4"/>
    <n v="32.120547816467997"/>
    <n v="34.694959442403402"/>
  </r>
  <r>
    <x v="1"/>
    <x v="0"/>
    <x v="1"/>
    <x v="0"/>
    <n v="7"/>
    <n v="7.4346051737781801E-6"/>
    <n v="2.6580232646687398E-4"/>
    <n v="35.7520433505141"/>
    <n v="35.7660742416437"/>
  </r>
  <r>
    <x v="1"/>
    <x v="0"/>
    <x v="1"/>
    <x v="5"/>
    <s v=" average "/>
    <n v="1.2135978506211701E-5"/>
    <n v="4.2518282896083099E-4"/>
    <n v="34.8356176113396"/>
    <n v="35.1463859798858"/>
  </r>
  <r>
    <x v="1"/>
    <x v="0"/>
    <x v="1"/>
    <x v="5"/>
    <n v="1"/>
    <n v="1.3276974089082E-5"/>
    <n v="6.4160471498266296E-4"/>
    <n v="48.324619049326003"/>
    <n v="38.779411419660804"/>
  </r>
  <r>
    <x v="1"/>
    <x v="0"/>
    <x v="1"/>
    <x v="5"/>
    <n v="2"/>
    <n v="1.5345987972797698E-5"/>
    <n v="4.6001211401052101E-4"/>
    <n v="29.976050732343602"/>
    <n v="34.003987539220198"/>
  </r>
  <r>
    <x v="1"/>
    <x v="0"/>
    <x v="1"/>
    <x v="5"/>
    <n v="3"/>
    <n v="1.4868378292739801E-5"/>
    <n v="6.8342200918221699E-4"/>
    <n v="45.964798293834598"/>
    <n v="38.278758490505602"/>
  </r>
  <r>
    <x v="1"/>
    <x v="0"/>
    <x v="1"/>
    <x v="5"/>
    <n v="4"/>
    <n v="1.3317796443712099E-5"/>
    <n v="3.2795497159078502E-4"/>
    <n v="24.625317932804499"/>
    <n v="32.037750979516403"/>
  </r>
  <r>
    <x v="1"/>
    <x v="0"/>
    <x v="1"/>
    <x v="5"/>
    <n v="5"/>
    <n v="1.3443228201397599E-5"/>
    <n v="3.6521243434126203E-4"/>
    <n v="27.167018878939501"/>
    <n v="33.020036963636002"/>
  </r>
  <r>
    <x v="1"/>
    <x v="0"/>
    <x v="1"/>
    <x v="5"/>
    <n v="6"/>
    <n v="1.25081235545562E-5"/>
    <n v="3.0007965981630199E-4"/>
    <n v="23.990781551481799"/>
    <n v="31.7766965454027"/>
  </r>
  <r>
    <x v="1"/>
    <x v="0"/>
    <x v="1"/>
    <x v="5"/>
    <n v="7"/>
    <n v="1.32182399983886E-5"/>
    <n v="5.8505090377002403E-4"/>
    <n v="44.260877684271399"/>
    <n v="37.901011646176798"/>
  </r>
  <r>
    <x v="1"/>
    <x v="0"/>
    <x v="1"/>
    <x v="6"/>
    <s v=" average "/>
    <n v="9.8744441439967702E-6"/>
    <n v="5.31604459811842E-4"/>
    <n v="52.788912700008197"/>
    <n v="39.470641258185204"/>
  </r>
  <r>
    <x v="1"/>
    <x v="0"/>
    <x v="1"/>
    <x v="6"/>
    <n v="1"/>
    <n v="1.09758549618059E-5"/>
    <n v="5.92488976275252E-4"/>
    <n v="53.9811229591689"/>
    <n v="39.886344106185398"/>
  </r>
  <r>
    <x v="1"/>
    <x v="0"/>
    <x v="1"/>
    <x v="6"/>
    <n v="2"/>
    <n v="1.1187977922323399E-5"/>
    <n v="5.3329802308931505E-4"/>
    <n v="47.667060731789597"/>
    <n v="38.642406086580998"/>
  </r>
  <r>
    <x v="1"/>
    <x v="0"/>
    <x v="1"/>
    <x v="6"/>
    <n v="3"/>
    <n v="1.15511392765399E-5"/>
    <n v="5.0786209053515E-4"/>
    <n v="43.9664069817429"/>
    <n v="37.834258646330802"/>
  </r>
  <r>
    <x v="1"/>
    <x v="0"/>
    <x v="1"/>
    <x v="6"/>
    <n v="4"/>
    <n v="1.2187887367097E-5"/>
    <n v="5.7776530176799205E-4"/>
    <n v="47.404877019765699"/>
    <n v="38.587251141205002"/>
  </r>
  <r>
    <x v="1"/>
    <x v="0"/>
    <x v="1"/>
    <x v="6"/>
    <n v="5"/>
    <n v="1.06698200213422E-5"/>
    <n v="5.7253820560111896E-4"/>
    <n v="53.659593550397503"/>
    <n v="39.826602704327698"/>
  </r>
  <r>
    <x v="1"/>
    <x v="0"/>
    <x v="1"/>
    <x v="6"/>
    <n v="6"/>
    <n v="1.0119973628430101E-5"/>
    <n v="5.1198126301802598E-4"/>
    <n v="50.591165729889902"/>
    <n v="39.2377697073237"/>
  </r>
  <r>
    <x v="1"/>
    <x v="0"/>
    <x v="1"/>
    <x v="6"/>
    <n v="7"/>
    <n v="1.1114920917826899E-5"/>
    <n v="9.0509334510176199E-4"/>
    <n v="81.430479964108798"/>
    <n v="43.997496496543299"/>
  </r>
  <r>
    <x v="1"/>
    <x v="0"/>
    <x v="2"/>
    <x v="0"/>
    <s v=" average "/>
    <n v="1.2529696878088399E-5"/>
    <n v="1.04532878658905E-4"/>
    <n v="8.3457512608588793"/>
    <n v="21.034426907992099"/>
  </r>
  <r>
    <x v="1"/>
    <x v="0"/>
    <x v="2"/>
    <x v="0"/>
    <n v="1"/>
    <n v="1.40244928939155E-5"/>
    <n v="1.77199287077925E-4"/>
    <n v="12.634987119912299"/>
    <n v="25.364697214421199"/>
  </r>
  <r>
    <x v="1"/>
    <x v="0"/>
    <x v="2"/>
    <x v="0"/>
    <n v="2"/>
    <n v="1.5632018205531401E-5"/>
    <n v="1.3806971573870501E-4"/>
    <n v="8.8324945584984604"/>
    <n v="21.784374841738099"/>
  </r>
  <r>
    <x v="1"/>
    <x v="0"/>
    <x v="2"/>
    <x v="0"/>
    <n v="3"/>
    <n v="1.48619102158447E-5"/>
    <n v="1.12508444756971E-4"/>
    <n v="7.5702546390720897"/>
    <n v="20.2422670480595"/>
  </r>
  <r>
    <x v="1"/>
    <x v="0"/>
    <x v="2"/>
    <x v="0"/>
    <n v="4"/>
    <n v="1.39405543763843E-5"/>
    <n v="9.5014106349014293E-5"/>
    <n v="6.8156619732404797"/>
    <n v="19.192231951693699"/>
  </r>
  <r>
    <x v="1"/>
    <x v="0"/>
    <x v="2"/>
    <x v="0"/>
    <n v="5"/>
    <n v="1.35217343420057E-5"/>
    <n v="9.7085054986017499E-5"/>
    <n v="7.17992622325227"/>
    <n v="19.7128910769428"/>
  </r>
  <r>
    <x v="1"/>
    <x v="0"/>
    <x v="2"/>
    <x v="0"/>
    <n v="6"/>
    <n v="1.33186434798161E-5"/>
    <n v="1.0733078414317399E-4"/>
    <n v="8.0586873810257007"/>
    <n v="20.867506873039201"/>
  </r>
  <r>
    <x v="1"/>
    <x v="0"/>
    <x v="2"/>
    <x v="0"/>
    <n v="7"/>
    <n v="1.3789610300984899E-5"/>
    <n v="9.93256791107081E-5"/>
    <n v="7.2029359019386998"/>
    <n v="19.744887070669499"/>
  </r>
  <r>
    <x v="1"/>
    <x v="0"/>
    <x v="2"/>
    <x v="5"/>
    <s v=" average "/>
    <n v="5.2457311879457303E-6"/>
    <n v="1.6396769336309101E-4"/>
    <n v="30.760358246558699"/>
    <n v="33.7366126547711"/>
  </r>
  <r>
    <x v="1"/>
    <x v="0"/>
    <x v="2"/>
    <x v="5"/>
    <n v="1"/>
    <n v="6.10486250859924E-6"/>
    <n v="3.1397206166146601E-4"/>
    <n v="51.429833385962198"/>
    <n v="39.402184201541601"/>
  </r>
  <r>
    <x v="1"/>
    <x v="0"/>
    <x v="2"/>
    <x v="5"/>
    <n v="2"/>
    <n v="6.7178244974821402E-6"/>
    <n v="1.3899752257421101E-4"/>
    <n v="20.6908535086481"/>
    <n v="30.296917431370499"/>
  </r>
  <r>
    <x v="1"/>
    <x v="0"/>
    <x v="2"/>
    <x v="5"/>
    <n v="3"/>
    <n v="6.4405199721731399E-6"/>
    <n v="1.7129229426910301E-4"/>
    <n v="26.5960349489152"/>
    <n v="32.807621426059399"/>
  </r>
  <r>
    <x v="1"/>
    <x v="0"/>
    <x v="2"/>
    <x v="5"/>
    <n v="4"/>
    <n v="5.7596105013546804E-6"/>
    <n v="1.39156864132501E-4"/>
    <n v="24.160811586090901"/>
    <n v="31.847319646419301"/>
  </r>
  <r>
    <x v="1"/>
    <x v="0"/>
    <x v="2"/>
    <x v="5"/>
    <n v="5"/>
    <n v="5.2646468502329399E-6"/>
    <n v="1.67478299210535E-4"/>
    <n v="31.8118772208101"/>
    <n v="34.598397175630502"/>
  </r>
  <r>
    <x v="1"/>
    <x v="0"/>
    <x v="2"/>
    <x v="5"/>
    <n v="6"/>
    <n v="5.5476562649112397E-6"/>
    <n v="1.17566302091816E-4"/>
    <n v="21.192066789613499"/>
    <n v="30.536269036075598"/>
  </r>
  <r>
    <x v="1"/>
    <x v="0"/>
    <x v="2"/>
    <x v="5"/>
    <n v="7"/>
    <n v="5.5969792279991898E-6"/>
    <n v="2.4961222571336003E-4"/>
    <n v="44.5976687682994"/>
    <n v="37.976815878908297"/>
  </r>
  <r>
    <x v="1"/>
    <x v="0"/>
    <x v="2"/>
    <x v="6"/>
    <s v=" average "/>
    <n v="1.3409129097066401E-5"/>
    <n v="1.55321914795154E-4"/>
    <n v="12.069006387568299"/>
    <n v="24.416146745614501"/>
  </r>
  <r>
    <x v="1"/>
    <x v="0"/>
    <x v="2"/>
    <x v="6"/>
    <n v="1"/>
    <n v="1.3841438332436E-5"/>
    <n v="2.9208345996861398E-4"/>
    <n v="21.1021031885209"/>
    <n v="30.4937271269566"/>
  </r>
  <r>
    <x v="1"/>
    <x v="0"/>
    <x v="2"/>
    <x v="6"/>
    <n v="2"/>
    <n v="1.5766848238856001E-5"/>
    <n v="1.6449610032415299E-4"/>
    <n v="10.4330363197615"/>
    <n v="23.449773407182899"/>
  </r>
  <r>
    <x v="1"/>
    <x v="0"/>
    <x v="2"/>
    <x v="6"/>
    <n v="3"/>
    <n v="1.7025911663478501E-5"/>
    <n v="1.2526614498993701E-4"/>
    <n v="7.3573825276351696"/>
    <n v="19.957042346555401"/>
  </r>
  <r>
    <x v="1"/>
    <x v="0"/>
    <x v="2"/>
    <x v="6"/>
    <n v="4"/>
    <n v="1.4878817743512299E-5"/>
    <n v="1.6121494627246901E-4"/>
    <n v="10.8351986731448"/>
    <n v="23.8279997105878"/>
  </r>
  <r>
    <x v="1"/>
    <x v="0"/>
    <x v="2"/>
    <x v="6"/>
    <n v="5"/>
    <n v="1.4572633859799099E-5"/>
    <n v="1.9396673216225699E-4"/>
    <n v="13.310341426840001"/>
    <n v="25.8854128398185"/>
  </r>
  <r>
    <x v="1"/>
    <x v="0"/>
    <x v="2"/>
    <x v="6"/>
    <n v="6"/>
    <n v="1.5416885980662E-5"/>
    <n v="1.29985227794349E-4"/>
    <n v="8.4313542927796696"/>
    <n v="21.319574106859601"/>
  </r>
  <r>
    <x v="1"/>
    <x v="0"/>
    <x v="2"/>
    <x v="6"/>
    <n v="7"/>
    <n v="1.4429759595054599E-5"/>
    <n v="1.56472040354289E-4"/>
    <n v="10.843703897043"/>
    <n v="23.835846255685802"/>
  </r>
  <r>
    <x v="1"/>
    <x v="0"/>
    <x v="3"/>
    <x v="0"/>
    <s v=" average "/>
    <n v="6.9582586402241298E-6"/>
    <n v="5.62971792569103E-5"/>
    <n v="7.9208039218221602"/>
    <n v="20.3936857759448"/>
  </r>
  <r>
    <x v="1"/>
    <x v="0"/>
    <x v="3"/>
    <x v="0"/>
    <n v="1"/>
    <n v="7.5572002990186599E-6"/>
    <n v="9.5100595614362106E-5"/>
    <n v="12.5841041459111"/>
    <n v="25.3243444177951"/>
  </r>
  <r>
    <x v="1"/>
    <x v="0"/>
    <x v="3"/>
    <x v="0"/>
    <n v="2"/>
    <n v="8.8427965846742007E-6"/>
    <n v="6.7770661222774407E-5"/>
    <n v="7.6639398604091404"/>
    <n v="20.365261936139099"/>
  </r>
  <r>
    <x v="1"/>
    <x v="0"/>
    <x v="3"/>
    <x v="0"/>
    <n v="3"/>
    <n v="8.3650523045401397E-6"/>
    <n v="6.9805967876811304E-5"/>
    <n v="8.3449529465493093"/>
    <n v="21.216569185777399"/>
  </r>
  <r>
    <x v="1"/>
    <x v="0"/>
    <x v="3"/>
    <x v="0"/>
    <n v="4"/>
    <n v="8.0177105594555193E-6"/>
    <n v="4.64136678299985E-5"/>
    <n v="5.7888929122368298"/>
    <n v="17.559410664349802"/>
  </r>
  <r>
    <x v="1"/>
    <x v="0"/>
    <x v="3"/>
    <x v="0"/>
    <n v="5"/>
    <n v="7.5146121150616903E-6"/>
    <n v="7.0661837415998598E-5"/>
    <n v="9.4032581235123995"/>
    <n v="22.410562381052699"/>
  </r>
  <r>
    <x v="1"/>
    <x v="0"/>
    <x v="3"/>
    <x v="0"/>
    <n v="6"/>
    <n v="7.0217664353144099E-6"/>
    <n v="4.4883613534590703E-5"/>
    <n v="6.3920687120634696"/>
    <n v="18.550579581032299"/>
  </r>
  <r>
    <x v="1"/>
    <x v="0"/>
    <x v="3"/>
    <x v="0"/>
    <n v="7"/>
    <n v="7.6650280143456399E-6"/>
    <n v="5.1312208840622197E-5"/>
    <n v="6.6943276325393404"/>
    <n v="19.012605458010398"/>
  </r>
  <r>
    <x v="1"/>
    <x v="0"/>
    <x v="3"/>
    <x v="5"/>
    <s v=" average "/>
    <n v="1.77418944442817E-5"/>
    <n v="6.4040579273245003E-5"/>
    <n v="3.7615785253917"/>
    <n v="12.6853636711264"/>
  </r>
  <r>
    <x v="1"/>
    <x v="0"/>
    <x v="3"/>
    <x v="5"/>
    <n v="1"/>
    <n v="1.97218226088553E-5"/>
    <n v="1.06919507583971E-4"/>
    <n v="5.4213806555568098"/>
    <n v="16.903505165100501"/>
  </r>
  <r>
    <x v="1"/>
    <x v="0"/>
    <x v="3"/>
    <x v="5"/>
    <n v="2"/>
    <n v="2.2587614357393001E-5"/>
    <n v="8.1296081959133994E-5"/>
    <n v="3.5991442333318102"/>
    <n v="12.8069610424047"/>
  </r>
  <r>
    <x v="1"/>
    <x v="0"/>
    <x v="3"/>
    <x v="5"/>
    <n v="3"/>
    <n v="2.1832839649133801E-5"/>
    <n v="4.9582327130294303E-5"/>
    <n v="2.2709976314171798"/>
    <n v="8.2021922015378408"/>
  </r>
  <r>
    <x v="1"/>
    <x v="0"/>
    <x v="3"/>
    <x v="5"/>
    <n v="4"/>
    <n v="1.9953386479213599E-5"/>
    <n v="4.5156408922412302E-5"/>
    <n v="2.2630949873824102"/>
    <n v="8.1673333986791192"/>
  </r>
  <r>
    <x v="1"/>
    <x v="0"/>
    <x v="3"/>
    <x v="5"/>
    <n v="5"/>
    <n v="1.92081344493006E-5"/>
    <n v="1.02851926939241E-4"/>
    <n v="5.3546026143619398"/>
    <n v="16.7795649281036"/>
  </r>
  <r>
    <x v="1"/>
    <x v="0"/>
    <x v="3"/>
    <x v="5"/>
    <n v="6"/>
    <n v="1.8298102620084298E-5"/>
    <n v="4.8577252427923202E-5"/>
    <n v="2.6547699199480901"/>
    <n v="9.7635799178552105"/>
  </r>
  <r>
    <x v="1"/>
    <x v="0"/>
    <x v="3"/>
    <x v="5"/>
    <n v="7"/>
    <n v="1.8707991611762001E-5"/>
    <n v="7.0176447720579497E-5"/>
    <n v="3.7511481283997599"/>
    <n v="13.2206196069586"/>
  </r>
  <r>
    <x v="1"/>
    <x v="0"/>
    <x v="3"/>
    <x v="6"/>
    <s v=" average "/>
    <n v="7.6385227206648896E-6"/>
    <n v="5.6639723435701702E-5"/>
    <n v="7.32337361004529"/>
    <n v="19.827851463913699"/>
  </r>
  <r>
    <x v="1"/>
    <x v="0"/>
    <x v="3"/>
    <x v="6"/>
    <n v="1"/>
    <n v="8.3133206475155107E-6"/>
    <n v="4.9411642094238298E-5"/>
    <n v="5.9436709095306304"/>
    <n v="17.823269407297602"/>
  </r>
  <r>
    <x v="1"/>
    <x v="0"/>
    <x v="3"/>
    <x v="6"/>
    <n v="2"/>
    <n v="9.0311432403938305E-6"/>
    <n v="7.2122849814785299E-5"/>
    <n v="7.9860154905083904"/>
    <n v="20.776919483471801"/>
  </r>
  <r>
    <x v="1"/>
    <x v="0"/>
    <x v="3"/>
    <x v="6"/>
    <n v="3"/>
    <n v="8.8526161664031201E-6"/>
    <n v="6.47928786845913E-5"/>
    <n v="7.3190656261014801"/>
    <n v="19.9048267311823"/>
  </r>
  <r>
    <x v="1"/>
    <x v="0"/>
    <x v="3"/>
    <x v="6"/>
    <n v="4"/>
    <n v="9.1622478105028307E-6"/>
    <n v="6.7101196193426394E-5"/>
    <n v="7.3236609161026198"/>
    <n v="19.911103281029501"/>
  </r>
  <r>
    <x v="1"/>
    <x v="0"/>
    <x v="3"/>
    <x v="6"/>
    <n v="5"/>
    <n v="8.7672114431333702E-6"/>
    <n v="7.3564341816856994E-5"/>
    <n v="8.3908483665548808"/>
    <n v="21.271416317622901"/>
  </r>
  <r>
    <x v="1"/>
    <x v="0"/>
    <x v="3"/>
    <x v="6"/>
    <n v="6"/>
    <n v="7.8959991048293202E-6"/>
    <n v="4.86203950696376E-5"/>
    <n v="6.1575988578697496"/>
    <n v="18.1768690575493"/>
  </r>
  <r>
    <x v="1"/>
    <x v="0"/>
    <x v="3"/>
    <x v="6"/>
    <n v="7"/>
    <n v="8.3604247646625094E-6"/>
    <n v="7.25844410550578E-5"/>
    <n v="8.6819082879442497"/>
    <n v="21.6124135335054"/>
  </r>
  <r>
    <x v="1"/>
    <x v="0"/>
    <x v="4"/>
    <x v="0"/>
    <s v=" average "/>
    <n v="1.2716777355188E-5"/>
    <n v="2.3967145710629E-5"/>
    <n v="1.9523722173812299"/>
    <n v="6.3395454332347398"/>
  </r>
  <r>
    <x v="1"/>
    <x v="0"/>
    <x v="4"/>
    <x v="0"/>
    <n v="1"/>
    <n v="1.36376452376649E-5"/>
    <n v="3.4020557451779402E-5"/>
    <n v="2.49460642646872"/>
    <n v="9.1413097185813008"/>
  </r>
  <r>
    <x v="1"/>
    <x v="0"/>
    <x v="4"/>
    <x v="0"/>
    <n v="2"/>
    <n v="1.6803874480544101E-5"/>
    <n v="3.3156069368607002E-5"/>
    <n v="1.9731205090228301"/>
    <n v="6.7961630425421102"/>
  </r>
  <r>
    <x v="1"/>
    <x v="0"/>
    <x v="4"/>
    <x v="0"/>
    <n v="3"/>
    <n v="1.5395248370515599E-5"/>
    <n v="2.5130576439879101E-5"/>
    <n v="1.6323592731383401"/>
    <n v="4.9002637516840997"/>
  </r>
  <r>
    <x v="1"/>
    <x v="0"/>
    <x v="4"/>
    <x v="0"/>
    <n v="4"/>
    <n v="1.39871728934288E-5"/>
    <n v="1.55541425800448E-5"/>
    <n v="1.11202904965535"/>
    <n v="1.0618631927795401"/>
  </r>
  <r>
    <x v="1"/>
    <x v="0"/>
    <x v="4"/>
    <x v="0"/>
    <n v="5"/>
    <n v="1.36141902217263E-5"/>
    <n v="2.6284065105309701E-5"/>
    <n v="1.93063742148717"/>
    <n v="6.5785021859020496"/>
  </r>
  <r>
    <x v="1"/>
    <x v="0"/>
    <x v="4"/>
    <x v="0"/>
    <n v="6"/>
    <n v="1.34563999372066E-5"/>
    <n v="1.9967671020719299E-5"/>
    <n v="1.48387912917995"/>
    <n v="3.9465969208835698"/>
  </r>
  <r>
    <x v="1"/>
    <x v="0"/>
    <x v="4"/>
    <x v="0"/>
    <n v="7"/>
    <n v="1.36389962028232E-5"/>
    <n v="3.4683098388385797E-5"/>
    <n v="2.5429362889042002"/>
    <n v="9.3331943260832499"/>
  </r>
  <r>
    <x v="1"/>
    <x v="0"/>
    <x v="4"/>
    <x v="5"/>
    <s v=" average "/>
    <n v="7.7467288930087502E-6"/>
    <n v="3.2288803041431102E-5"/>
    <n v="4.0569629897394996"/>
    <n v="13.821297141033799"/>
  </r>
  <r>
    <x v="1"/>
    <x v="0"/>
    <x v="4"/>
    <x v="5"/>
    <n v="1"/>
    <n v="8.21055901315936E-6"/>
    <n v="4.3086573983092102E-5"/>
    <n v="5.24770285604618"/>
    <n v="16.577904296207599"/>
  </r>
  <r>
    <x v="1"/>
    <x v="0"/>
    <x v="4"/>
    <x v="5"/>
    <n v="2"/>
    <n v="9.3928627473269106E-6"/>
    <n v="4.1768446187073099E-5"/>
    <n v="4.4468281194633503"/>
    <n v="14.921910598851101"/>
  </r>
  <r>
    <x v="1"/>
    <x v="0"/>
    <x v="4"/>
    <x v="5"/>
    <n v="3"/>
    <n v="9.2922650836032904E-6"/>
    <n v="3.7628200894824803E-5"/>
    <n v="4.0494110484667196"/>
    <n v="13.9857145041224"/>
  </r>
  <r>
    <x v="1"/>
    <x v="0"/>
    <x v="4"/>
    <x v="5"/>
    <n v="4"/>
    <n v="8.8737513060776905E-6"/>
    <n v="3.8184443663154601E-5"/>
    <n v="4.3030779594873101"/>
    <n v="14.593305711655701"/>
  </r>
  <r>
    <x v="1"/>
    <x v="0"/>
    <x v="4"/>
    <x v="5"/>
    <n v="5"/>
    <n v="8.6344049737639306E-6"/>
    <n v="3.5237103617731699E-5"/>
    <n v="4.08101122483846"/>
    <n v="14.063448069316401"/>
  </r>
  <r>
    <x v="1"/>
    <x v="0"/>
    <x v="4"/>
    <x v="5"/>
    <n v="6"/>
    <n v="8.2737083795443306E-6"/>
    <n v="2.2169872650342399E-5"/>
    <n v="2.6795569330379698"/>
    <n v="9.8565145736203803"/>
  </r>
  <r>
    <x v="1"/>
    <x v="0"/>
    <x v="4"/>
    <x v="5"/>
    <n v="7"/>
    <n v="8.5122451417869094E-6"/>
    <n v="3.7713016869457799E-5"/>
    <n v="4.4304429960931504"/>
    <n v="14.884995781755601"/>
  </r>
  <r>
    <x v="1"/>
    <x v="0"/>
    <x v="4"/>
    <x v="6"/>
    <s v=" average "/>
    <n v="8.6237083943341798E-6"/>
    <n v="4.0816798563546198E-5"/>
    <n v="4.6026948524300204"/>
    <n v="14.849199159049901"/>
  </r>
  <r>
    <x v="1"/>
    <x v="0"/>
    <x v="4"/>
    <x v="6"/>
    <n v="1"/>
    <n v="9.8665517989457E-6"/>
    <n v="5.7131680869669102E-5"/>
    <n v="5.7904404734158401"/>
    <n v="17.562083635472899"/>
  </r>
  <r>
    <x v="1"/>
    <x v="0"/>
    <x v="4"/>
    <x v="6"/>
    <n v="2"/>
    <n v="1.06069614314486E-5"/>
    <n v="3.7460594898967101E-5"/>
    <n v="3.5316989828868199"/>
    <n v="12.6177905342656"/>
  </r>
  <r>
    <x v="1"/>
    <x v="0"/>
    <x v="4"/>
    <x v="6"/>
    <n v="3"/>
    <n v="1.02838390172432E-5"/>
    <n v="3.38157173921711E-5"/>
    <n v="3.2882386952451399"/>
    <n v="11.903520704364499"/>
  </r>
  <r>
    <x v="1"/>
    <x v="0"/>
    <x v="4"/>
    <x v="6"/>
    <n v="4"/>
    <n v="9.4229745305080596E-6"/>
    <n v="3.2074963273976302E-5"/>
    <n v="3.4039106409689999"/>
    <n v="12.249249591823601"/>
  </r>
  <r>
    <x v="1"/>
    <x v="0"/>
    <x v="4"/>
    <x v="6"/>
    <n v="5"/>
    <n v="9.7885671971477701E-6"/>
    <n v="5.2550381902074001E-5"/>
    <n v="5.3685468816504898"/>
    <n v="16.805572725819601"/>
  </r>
  <r>
    <x v="1"/>
    <x v="0"/>
    <x v="4"/>
    <x v="6"/>
    <n v="6"/>
    <n v="9.1210961873844797E-6"/>
    <n v="4.6610256156279899E-5"/>
    <n v="5.1101594806934703"/>
    <n v="16.312306132576602"/>
  </r>
  <r>
    <x v="1"/>
    <x v="0"/>
    <x v="4"/>
    <x v="6"/>
    <n v="7"/>
    <n v="9.0496425712451001E-6"/>
    <n v="6.4135408932797694E-5"/>
    <n v="7.0870654203057102"/>
    <n v="19.582713508149599"/>
  </r>
  <r>
    <x v="1"/>
    <x v="1"/>
    <x v="0"/>
    <x v="0"/>
    <s v=" average "/>
    <n v="6.6706297348497297E-6"/>
    <n v="2.2610744944100598E-3"/>
    <n v="344.67262724933198"/>
    <n v="58.2775944739331"/>
  </r>
  <r>
    <x v="1"/>
    <x v="1"/>
    <x v="0"/>
    <x v="0"/>
    <n v="1"/>
    <n v="7.4910490581355598E-6"/>
    <n v="3.0883762997994898E-3"/>
    <n v="412.27554055935599"/>
    <n v="60.216919135760698"/>
  </r>
  <r>
    <x v="1"/>
    <x v="1"/>
    <x v="0"/>
    <x v="0"/>
    <n v="2"/>
    <n v="8.3142673655066708E-6"/>
    <n v="3.1639600293489902E-3"/>
    <n v="380.54586053790899"/>
    <n v="59.4160669707681"/>
  </r>
  <r>
    <x v="1"/>
    <x v="1"/>
    <x v="0"/>
    <x v="0"/>
    <n v="3"/>
    <n v="7.9416351110884602E-6"/>
    <n v="2.3092561000207499E-3"/>
    <n v="290.77841876624001"/>
    <n v="56.725615295843703"/>
  </r>
  <r>
    <x v="1"/>
    <x v="1"/>
    <x v="0"/>
    <x v="0"/>
    <n v="4"/>
    <n v="7.3459469506164E-6"/>
    <n v="2.8566713685025899E-3"/>
    <n v="388.87721184304002"/>
    <n v="59.632636430011502"/>
  </r>
  <r>
    <x v="1"/>
    <x v="1"/>
    <x v="0"/>
    <x v="0"/>
    <n v="5"/>
    <n v="7.13189045412244E-6"/>
    <n v="1.7494997873525201E-3"/>
    <n v="245.306598384621"/>
    <n v="55.025088501469398"/>
  </r>
  <r>
    <x v="1"/>
    <x v="1"/>
    <x v="0"/>
    <x v="0"/>
    <n v="6"/>
    <n v="7.29019553599325E-6"/>
    <n v="2.1247308521518998E-3"/>
    <n v="291.45046133010402"/>
    <n v="56.748700473693702"/>
  </r>
  <r>
    <x v="1"/>
    <x v="1"/>
    <x v="0"/>
    <x v="0"/>
    <n v="7"/>
    <n v="7.1789421982841499E-6"/>
    <n v="2.5305785672753399E-3"/>
    <n v="352.500200918205"/>
    <n v="58.650511922328803"/>
  </r>
  <r>
    <x v="1"/>
    <x v="1"/>
    <x v="0"/>
    <x v="5"/>
    <s v=" average "/>
    <n v="2.1120766217589901E-6"/>
    <n v="1.94234749493822E-3"/>
    <n v="909.758062326404"/>
    <n v="68.042675824410594"/>
  </r>
  <r>
    <x v="1"/>
    <x v="1"/>
    <x v="0"/>
    <x v="5"/>
    <n v="1"/>
    <n v="2.29865276379731E-6"/>
    <n v="2.2530107894544599E-3"/>
    <n v="980.14403259957703"/>
    <n v="68.876995329056697"/>
  </r>
  <r>
    <x v="1"/>
    <x v="1"/>
    <x v="0"/>
    <x v="5"/>
    <n v="2"/>
    <n v="2.6557633345994302E-6"/>
    <n v="2.5960548105128799E-3"/>
    <n v="977.51737765611097"/>
    <n v="68.850160693548105"/>
  </r>
  <r>
    <x v="1"/>
    <x v="1"/>
    <x v="0"/>
    <x v="5"/>
    <n v="3"/>
    <n v="2.4730026572531202E-6"/>
    <n v="2.6221742836082598E-3"/>
    <n v="1060.32004289103"/>
    <n v="69.6632606879094"/>
  </r>
  <r>
    <x v="1"/>
    <x v="1"/>
    <x v="0"/>
    <x v="5"/>
    <n v="4"/>
    <n v="2.2455614787020598E-6"/>
    <n v="2.10040916979459E-3"/>
    <n v="935.36034961226096"/>
    <n v="68.409318556957501"/>
  </r>
  <r>
    <x v="1"/>
    <x v="1"/>
    <x v="0"/>
    <x v="5"/>
    <n v="5"/>
    <n v="2.2427268204584401E-6"/>
    <n v="1.4820248071429701E-3"/>
    <n v="660.81378865395095"/>
    <n v="64.934720885961298"/>
  </r>
  <r>
    <x v="1"/>
    <x v="1"/>
    <x v="0"/>
    <x v="5"/>
    <n v="6"/>
    <n v="2.1489094254087498E-6"/>
    <n v="1.7771504127919099E-3"/>
    <n v="827.00107867685995"/>
    <n v="67.178059993479394"/>
  </r>
  <r>
    <x v="1"/>
    <x v="1"/>
    <x v="0"/>
    <x v="5"/>
    <n v="7"/>
    <n v="2.58191232213243E-6"/>
    <n v="2.4897294466290202E-3"/>
    <n v="964.29666696533104"/>
    <n v="68.713989930811707"/>
  </r>
  <r>
    <x v="1"/>
    <x v="1"/>
    <x v="0"/>
    <x v="6"/>
    <s v=" average "/>
    <n v="1.39184895137752E-6"/>
    <n v="2.5242201685096101E-3"/>
    <n v="1776.5122981938"/>
    <n v="74.658216596842095"/>
  </r>
  <r>
    <x v="1"/>
    <x v="1"/>
    <x v="0"/>
    <x v="6"/>
    <n v="1"/>
    <n v="1.50908621093046E-6"/>
    <n v="2.9524948122161701E-3"/>
    <n v="1956.4785569114199"/>
    <n v="75.789014816678005"/>
  </r>
  <r>
    <x v="1"/>
    <x v="1"/>
    <x v="0"/>
    <x v="6"/>
    <n v="2"/>
    <n v="1.67548136796093E-6"/>
    <n v="4.1939546847662296E-3"/>
    <n v="2503.1341827872898"/>
    <n v="78.252988987792506"/>
  </r>
  <r>
    <x v="1"/>
    <x v="1"/>
    <x v="0"/>
    <x v="6"/>
    <n v="3"/>
    <n v="1.6680556652104E-6"/>
    <n v="2.5506265641949098E-3"/>
    <n v="1529.10158659074"/>
    <n v="73.324356436113305"/>
  </r>
  <r>
    <x v="1"/>
    <x v="1"/>
    <x v="0"/>
    <x v="6"/>
    <n v="4"/>
    <n v="1.5332894783562099E-6"/>
    <n v="2.4865321986364802E-3"/>
    <n v="1621.6978161894201"/>
    <n v="73.912289141063098"/>
  </r>
  <r>
    <x v="1"/>
    <x v="1"/>
    <x v="0"/>
    <x v="6"/>
    <n v="5"/>
    <n v="1.57947698689604E-6"/>
    <n v="2.7964369657482498E-3"/>
    <n v="1770.48288069314"/>
    <n v="74.790076023118402"/>
  </r>
  <r>
    <x v="1"/>
    <x v="1"/>
    <x v="0"/>
    <x v="6"/>
    <n v="6"/>
    <n v="1.51692592030654E-6"/>
    <n v="2.0720091984682298E-3"/>
    <n v="1365.92642444234"/>
    <n v="72.195881766320596"/>
  </r>
  <r>
    <x v="1"/>
    <x v="1"/>
    <x v="0"/>
    <x v="6"/>
    <n v="7"/>
    <n v="1.49195053457729E-6"/>
    <n v="2.8971598207558099E-3"/>
    <n v="1941.86050650576"/>
    <n v="75.714018164597206"/>
  </r>
  <r>
    <x v="1"/>
    <x v="1"/>
    <x v="1"/>
    <x v="0"/>
    <s v=" average "/>
    <n v="4.3126666677092704E-6"/>
    <n v="1.71135828918154E-4"/>
    <n v="38.749287766116602"/>
    <n v="35.775544576906398"/>
  </r>
  <r>
    <x v="1"/>
    <x v="1"/>
    <x v="1"/>
    <x v="0"/>
    <n v="1"/>
    <n v="4.8327479166343498E-6"/>
    <n v="2.1058638394668599E-4"/>
    <n v="43.574874497766899"/>
    <n v="37.744807112588902"/>
  </r>
  <r>
    <x v="1"/>
    <x v="1"/>
    <x v="1"/>
    <x v="0"/>
    <n v="2"/>
    <n v="5.6770305668928703E-6"/>
    <n v="2.1350379282283099E-4"/>
    <n v="37.608357099208803"/>
    <n v="36.272262889758501"/>
  </r>
  <r>
    <x v="1"/>
    <x v="1"/>
    <x v="1"/>
    <x v="0"/>
    <n v="3"/>
    <n v="5.0775911859762902E-6"/>
    <n v="9.7933873053685498E-5"/>
    <n v="19.2874671210567"/>
    <n v="29.594555130115701"/>
  </r>
  <r>
    <x v="1"/>
    <x v="1"/>
    <x v="1"/>
    <x v="0"/>
    <n v="4"/>
    <n v="4.7083472364165099E-6"/>
    <n v="1.9312597203594099E-4"/>
    <n v="41.017784445084501"/>
    <n v="37.140057396079001"/>
  </r>
  <r>
    <x v="1"/>
    <x v="1"/>
    <x v="1"/>
    <x v="0"/>
    <n v="5"/>
    <n v="4.5103647387114702E-6"/>
    <n v="9.1053397352932903E-5"/>
    <n v="20.187590722196202"/>
    <n v="30.050680949515399"/>
  </r>
  <r>
    <x v="1"/>
    <x v="1"/>
    <x v="1"/>
    <x v="0"/>
    <n v="6"/>
    <n v="4.6047367250905498E-6"/>
    <n v="2.41569918483325E-4"/>
    <n v="52.461179195554301"/>
    <n v="39.600734521798898"/>
  </r>
  <r>
    <x v="1"/>
    <x v="1"/>
    <x v="1"/>
    <x v="0"/>
    <n v="7"/>
    <n v="4.6475889026868497E-6"/>
    <n v="3.0823082466270498E-4"/>
    <n v="66.320587107975697"/>
    <n v="41.945003634412899"/>
  </r>
  <r>
    <x v="1"/>
    <x v="1"/>
    <x v="1"/>
    <x v="5"/>
    <s v=" average "/>
    <n v="1.5333455552362201E-5"/>
    <n v="1.1920692021856E-4"/>
    <n v="8.0624435551654692"/>
    <n v="20.565938915994899"/>
  </r>
  <r>
    <x v="1"/>
    <x v="1"/>
    <x v="1"/>
    <x v="5"/>
    <n v="1"/>
    <n v="1.6652243622647401E-5"/>
    <n v="1.3146444038781199E-4"/>
    <n v="7.8946983581850398"/>
    <n v="20.661914402880299"/>
  </r>
  <r>
    <x v="1"/>
    <x v="1"/>
    <x v="1"/>
    <x v="5"/>
    <n v="2"/>
    <n v="1.9186415856893401E-5"/>
    <n v="1.3314932030592501E-4"/>
    <n v="6.9397703718637196"/>
    <n v="19.372686863435899"/>
  </r>
  <r>
    <x v="1"/>
    <x v="1"/>
    <x v="1"/>
    <x v="5"/>
    <n v="3"/>
    <n v="1.85739154434291E-5"/>
    <n v="1.54091475221993E-4"/>
    <n v="8.2961223599467893"/>
    <n v="21.157882200888"/>
  </r>
  <r>
    <x v="1"/>
    <x v="1"/>
    <x v="1"/>
    <x v="5"/>
    <n v="4"/>
    <n v="1.6744823721398299E-5"/>
    <n v="1.0538912668703E-4"/>
    <n v="6.2938331534868999"/>
    <n v="18.3957028947084"/>
  </r>
  <r>
    <x v="1"/>
    <x v="1"/>
    <x v="1"/>
    <x v="5"/>
    <n v="5"/>
    <n v="1.6365442575064501E-5"/>
    <n v="9.1148206960625397E-5"/>
    <n v="5.5695534381394998"/>
    <n v="17.1731487803928"/>
  </r>
  <r>
    <x v="1"/>
    <x v="1"/>
    <x v="1"/>
    <x v="5"/>
    <n v="6"/>
    <n v="1.6598838726110702E-5"/>
    <n v="1.14917527071662E-4"/>
    <n v="6.9232269177295898"/>
    <n v="19.348819785282998"/>
  </r>
  <r>
    <x v="1"/>
    <x v="1"/>
    <x v="1"/>
    <x v="5"/>
    <n v="7"/>
    <n v="1.7141852513933502E-5"/>
    <n v="2.08898260680235E-4"/>
    <n v="12.186446039623499"/>
    <n v="25.0032435378433"/>
  </r>
  <r>
    <x v="1"/>
    <x v="1"/>
    <x v="1"/>
    <x v="6"/>
    <s v=" average "/>
    <n v="8.7771592783417408E-6"/>
    <n v="1.3483829931179299E-4"/>
    <n v="18.0553412332162"/>
    <n v="27.998692628174101"/>
  </r>
  <r>
    <x v="1"/>
    <x v="1"/>
    <x v="1"/>
    <x v="6"/>
    <n v="1"/>
    <n v="9.5739937585616292E-6"/>
    <n v="2.3155268205587301E-4"/>
    <n v="24.185589409728301"/>
    <n v="31.8575697685779"/>
  </r>
  <r>
    <x v="1"/>
    <x v="1"/>
    <x v="1"/>
    <x v="6"/>
    <n v="2"/>
    <n v="1.04553035435898E-5"/>
    <n v="1.7045357894955701E-4"/>
    <n v="16.303073195236099"/>
    <n v="27.913536296263999"/>
  </r>
  <r>
    <x v="1"/>
    <x v="1"/>
    <x v="1"/>
    <x v="6"/>
    <n v="3"/>
    <n v="1.16493821544538E-5"/>
    <n v="1.27243921135308E-4"/>
    <n v="10.922804269637499"/>
    <n v="23.9085273859782"/>
  </r>
  <r>
    <x v="1"/>
    <x v="1"/>
    <x v="1"/>
    <x v="6"/>
    <n v="4"/>
    <n v="9.6393177636299201E-6"/>
    <n v="1.1311613354986001E-4"/>
    <n v="11.734869243200899"/>
    <n v="24.625646867782599"/>
  </r>
  <r>
    <x v="1"/>
    <x v="1"/>
    <x v="1"/>
    <x v="6"/>
    <n v="5"/>
    <n v="9.9158484872649106E-6"/>
    <n v="1.2779594238779201E-4"/>
    <n v="12.888049121759201"/>
    <n v="25.5630045730124"/>
  </r>
  <r>
    <x v="1"/>
    <x v="1"/>
    <x v="1"/>
    <x v="6"/>
    <n v="6"/>
    <n v="9.73038864790162E-6"/>
    <n v="1.0410047621315E-4"/>
    <n v="10.6984910860266"/>
    <n v="23.701027115260899"/>
  </r>
  <r>
    <x v="1"/>
    <x v="1"/>
    <x v="1"/>
    <x v="6"/>
    <n v="7"/>
    <n v="8.4774306330062596E-6"/>
    <n v="1.7576422221888299E-4"/>
    <n v="20.733194977091099"/>
    <n v="30.317360379240998"/>
  </r>
  <r>
    <x v="1"/>
    <x v="1"/>
    <x v="2"/>
    <x v="0"/>
    <s v=" average "/>
    <n v="9.5810976461197499E-7"/>
    <n v="1.4959803398742699E-4"/>
    <n v="154.11295420805499"/>
    <n v="49.972902761346603"/>
  </r>
  <r>
    <x v="1"/>
    <x v="1"/>
    <x v="2"/>
    <x v="0"/>
    <n v="1"/>
    <n v="8.7198881951177801E-7"/>
    <n v="1.6399891017700801E-4"/>
    <n v="188.07455612656901"/>
    <n v="52.368384593561302"/>
  </r>
  <r>
    <x v="1"/>
    <x v="1"/>
    <x v="2"/>
    <x v="0"/>
    <n v="2"/>
    <n v="1.1199808155381601E-6"/>
    <n v="2.50065016407235E-4"/>
    <n v="223.276160571622"/>
    <n v="54.084093935034602"/>
  </r>
  <r>
    <x v="1"/>
    <x v="1"/>
    <x v="2"/>
    <x v="0"/>
    <n v="3"/>
    <n v="1.0404037567130401E-6"/>
    <n v="1.9603242518782601E-4"/>
    <n v="188.41956684888601"/>
    <n v="52.386712147583403"/>
  </r>
  <r>
    <x v="1"/>
    <x v="1"/>
    <x v="2"/>
    <x v="0"/>
    <n v="4"/>
    <n v="9.1126319510381804E-7"/>
    <n v="9.6686922717699396E-5"/>
    <n v="106.10208251270799"/>
    <n v="46.644016732567898"/>
  </r>
  <r>
    <x v="1"/>
    <x v="1"/>
    <x v="2"/>
    <x v="0"/>
    <n v="5"/>
    <n v="1.1606055949789599E-6"/>
    <n v="2.0968062159575199E-4"/>
    <n v="180.664837825077"/>
    <n v="51.966435899808701"/>
  </r>
  <r>
    <x v="1"/>
    <x v="1"/>
    <x v="2"/>
    <x v="0"/>
    <n v="6"/>
    <n v="1.29228422599191E-6"/>
    <n v="1.3182717236206101E-4"/>
    <n v="102.01097383269099"/>
    <n v="46.250803940922601"/>
  </r>
  <r>
    <x v="1"/>
    <x v="1"/>
    <x v="2"/>
    <x v="0"/>
    <n v="7"/>
    <n v="1.1464477627953499E-6"/>
    <n v="1.3282929810508499E-4"/>
    <n v="115.86162267106801"/>
    <n v="47.523965710172099"/>
  </r>
  <r>
    <x v="1"/>
    <x v="1"/>
    <x v="2"/>
    <x v="5"/>
    <s v=" average "/>
    <n v="5.4062403813338299E-6"/>
    <n v="1.7143904647534799E-4"/>
    <n v="32.4219657310041"/>
    <n v="34.621722984715703"/>
  </r>
  <r>
    <x v="1"/>
    <x v="1"/>
    <x v="2"/>
    <x v="5"/>
    <n v="1"/>
    <n v="5.7035055132379397E-6"/>
    <n v="1.9260120832986701E-4"/>
    <n v="33.768917709088903"/>
    <n v="35.195407849969797"/>
  </r>
  <r>
    <x v="1"/>
    <x v="1"/>
    <x v="2"/>
    <x v="5"/>
    <n v="2"/>
    <n v="6.6341223991603401E-6"/>
    <n v="1.87103763396426E-4"/>
    <n v="28.203242590174"/>
    <n v="33.394369568008997"/>
  </r>
  <r>
    <x v="1"/>
    <x v="1"/>
    <x v="2"/>
    <x v="5"/>
    <n v="3"/>
    <n v="6.6998892622375599E-6"/>
    <n v="2.63322108812782E-4"/>
    <n v="39.302456877449998"/>
    <n v="36.712870328868199"/>
  </r>
  <r>
    <x v="1"/>
    <x v="1"/>
    <x v="2"/>
    <x v="5"/>
    <n v="4"/>
    <n v="5.8683850138348299E-6"/>
    <n v="1.3028310647570301E-4"/>
    <n v="22.200845065304701"/>
    <n v="31.001303541584502"/>
  </r>
  <r>
    <x v="1"/>
    <x v="1"/>
    <x v="2"/>
    <x v="5"/>
    <n v="5"/>
    <n v="5.8654216990513597E-6"/>
    <n v="1.9577368220243999E-4"/>
    <n v="33.377597084639802"/>
    <n v="35.078849289630597"/>
  </r>
  <r>
    <x v="1"/>
    <x v="1"/>
    <x v="2"/>
    <x v="5"/>
    <n v="6"/>
    <n v="5.6291437718354503E-6"/>
    <n v="1.5323439617902801E-4"/>
    <n v="27.221617068249799"/>
    <n v="33.040114028154797"/>
  </r>
  <r>
    <x v="1"/>
    <x v="1"/>
    <x v="2"/>
    <x v="5"/>
    <n v="7"/>
    <n v="6.3053011212500498E-6"/>
    <n v="2.2788548097583801E-4"/>
    <n v="36.1418870556112"/>
    <n v="35.874524989534102"/>
  </r>
  <r>
    <x v="1"/>
    <x v="1"/>
    <x v="2"/>
    <x v="6"/>
    <s v=" average "/>
    <n v="3.43582250218459E-6"/>
    <n v="1.59483800770305E-4"/>
    <n v="44.433227572599897"/>
    <n v="37.610452979237003"/>
  </r>
  <r>
    <x v="1"/>
    <x v="1"/>
    <x v="2"/>
    <x v="6"/>
    <n v="1"/>
    <n v="3.91679077482742E-6"/>
    <n v="2.8310739467291902E-4"/>
    <n v="72.280448701116399"/>
    <n v="42.805536735231897"/>
  </r>
  <r>
    <x v="1"/>
    <x v="1"/>
    <x v="2"/>
    <x v="6"/>
    <n v="2"/>
    <n v="4.27870060737569E-6"/>
    <n v="1.9810972554882799E-4"/>
    <n v="46.301375984878199"/>
    <n v="38.351716795464398"/>
  </r>
  <r>
    <x v="1"/>
    <x v="1"/>
    <x v="2"/>
    <x v="6"/>
    <n v="3"/>
    <n v="4.1879974993963596E-6"/>
    <n v="2.04403226032234E-4"/>
    <n v="48.806912148752701"/>
    <n v="38.878719452212302"/>
  </r>
  <r>
    <x v="1"/>
    <x v="1"/>
    <x v="2"/>
    <x v="6"/>
    <n v="4"/>
    <n v="3.69686097395194E-6"/>
    <n v="1.1906566074753701E-4"/>
    <n v="32.207232456528203"/>
    <n v="34.721910377804001"/>
  </r>
  <r>
    <x v="1"/>
    <x v="1"/>
    <x v="2"/>
    <x v="6"/>
    <n v="5"/>
    <n v="3.6315655933546202E-6"/>
    <n v="1.6154792567844601E-4"/>
    <n v="44.484374996299401"/>
    <n v="37.951380038351701"/>
  </r>
  <r>
    <x v="1"/>
    <x v="1"/>
    <x v="2"/>
    <x v="6"/>
    <n v="6"/>
    <n v="3.6614762557663899E-6"/>
    <n v="1.55057807791038E-4"/>
    <n v="42.348440071635203"/>
    <n v="37.459315862197897"/>
  </r>
  <r>
    <x v="1"/>
    <x v="1"/>
    <x v="2"/>
    <x v="6"/>
    <n v="7"/>
    <n v="3.7640013072796001E-6"/>
    <n v="1.43813424192102E-4"/>
    <n v="38.2075914569864"/>
    <n v="36.430342251089698"/>
  </r>
  <r>
    <x v="1"/>
    <x v="1"/>
    <x v="3"/>
    <x v="0"/>
    <s v=" average "/>
    <n v="9.9801137694002805E-6"/>
    <n v="5.5226979555893799E-5"/>
    <n v="6.16909538503318"/>
    <n v="17.677403061455699"/>
  </r>
  <r>
    <x v="1"/>
    <x v="1"/>
    <x v="3"/>
    <x v="0"/>
    <n v="1"/>
    <n v="1.08154221149224E-5"/>
    <n v="5.8448940731129497E-5"/>
    <n v="5.4042218704053298"/>
    <n v="16.871804759548699"/>
  </r>
  <r>
    <x v="1"/>
    <x v="1"/>
    <x v="3"/>
    <x v="0"/>
    <n v="2"/>
    <n v="1.30010525807478E-5"/>
    <n v="5.91675924202166E-5"/>
    <n v="4.55098478009642"/>
    <n v="15.153436447301701"/>
  </r>
  <r>
    <x v="1"/>
    <x v="1"/>
    <x v="3"/>
    <x v="0"/>
    <n v="3"/>
    <n v="1.2235952101789501E-5"/>
    <n v="5.5011534683917197E-5"/>
    <n v="4.4958932681561699"/>
    <n v="15.031643730204999"/>
  </r>
  <r>
    <x v="1"/>
    <x v="1"/>
    <x v="3"/>
    <x v="0"/>
    <n v="4"/>
    <n v="1.0749146706754401E-5"/>
    <n v="4.3539142923701998E-5"/>
    <n v="4.0504743410324302"/>
    <n v="13.9883399550286"/>
  </r>
  <r>
    <x v="1"/>
    <x v="1"/>
    <x v="3"/>
    <x v="0"/>
    <n v="5"/>
    <n v="1.02196020962467E-5"/>
    <n v="5.7545144385583803E-5"/>
    <n v="5.6308595817754696"/>
    <n v="17.282621093207201"/>
  </r>
  <r>
    <x v="1"/>
    <x v="1"/>
    <x v="3"/>
    <x v="0"/>
    <n v="6"/>
    <n v="1.0753807406348499E-5"/>
    <n v="6.6414750917931695E-5"/>
    <n v="6.1759289903893499"/>
    <n v="18.206593149862499"/>
  </r>
  <r>
    <x v="1"/>
    <x v="1"/>
    <x v="3"/>
    <x v="0"/>
    <n v="7"/>
    <n v="1.1117486668291501E-5"/>
    <n v="9.1425853053332006E-5"/>
    <n v="8.2236080672882395"/>
    <n v="21.070090503894502"/>
  </r>
  <r>
    <x v="1"/>
    <x v="1"/>
    <x v="3"/>
    <x v="5"/>
    <s v=" average "/>
    <n v="7.8656363873939793E-6"/>
    <n v="6.8966854033785996E-5"/>
    <n v="9.2481466283323499"/>
    <n v="21.573277557470899"/>
  </r>
  <r>
    <x v="1"/>
    <x v="1"/>
    <x v="3"/>
    <x v="5"/>
    <n v="1"/>
    <n v="9.0639158311076105E-6"/>
    <n v="1.02062450385612E-4"/>
    <n v="11.2603042975456"/>
    <n v="24.212836469951899"/>
  </r>
  <r>
    <x v="1"/>
    <x v="1"/>
    <x v="3"/>
    <x v="5"/>
    <n v="2"/>
    <n v="9.9448491171593703E-6"/>
    <n v="4.7882264024725998E-5"/>
    <n v="4.8147803411222503"/>
    <n v="15.7169042450485"/>
  </r>
  <r>
    <x v="1"/>
    <x v="1"/>
    <x v="3"/>
    <x v="5"/>
    <n v="3"/>
    <n v="9.1346721963283399E-6"/>
    <n v="4.5318725598883897E-5"/>
    <n v="4.9611769995533699"/>
    <n v="16.016430108830999"/>
  </r>
  <r>
    <x v="1"/>
    <x v="1"/>
    <x v="3"/>
    <x v="5"/>
    <n v="4"/>
    <n v="8.3465346308971596E-6"/>
    <n v="1.04681263540917E-4"/>
    <n v="12.541883328849901"/>
    <n v="25.290737096417299"/>
  </r>
  <r>
    <x v="1"/>
    <x v="1"/>
    <x v="3"/>
    <x v="5"/>
    <n v="5"/>
    <n v="8.18826884988931E-6"/>
    <n v="5.2950445442033898E-5"/>
    <n v="6.4666227273118499"/>
    <n v="18.6665398263249"/>
  </r>
  <r>
    <x v="1"/>
    <x v="1"/>
    <x v="3"/>
    <x v="5"/>
    <n v="6"/>
    <n v="8.1314408476468607E-6"/>
    <n v="9.5353520013114702E-5"/>
    <n v="11.7265220026422"/>
    <n v="24.618531142356598"/>
  </r>
  <r>
    <x v="1"/>
    <x v="1"/>
    <x v="3"/>
    <x v="5"/>
    <n v="7"/>
    <n v="9.3415705882199805E-6"/>
    <n v="9.4090480680301595E-5"/>
    <n v="10.072233549137"/>
    <n v="23.097824844335999"/>
  </r>
  <r>
    <x v="1"/>
    <x v="1"/>
    <x v="3"/>
    <x v="6"/>
    <s v=" average "/>
    <n v="9.1580229625347204E-6"/>
    <n v="7.83659813751277E-5"/>
    <n v="8.3818662884884496"/>
    <n v="21.058517553390399"/>
  </r>
  <r>
    <x v="1"/>
    <x v="1"/>
    <x v="3"/>
    <x v="6"/>
    <n v="1"/>
    <n v="9.9940623152498192E-6"/>
    <n v="6.8299011409211498E-5"/>
    <n v="6.8339589302935302"/>
    <n v="19.219041440603899"/>
  </r>
  <r>
    <x v="1"/>
    <x v="1"/>
    <x v="3"/>
    <x v="6"/>
    <n v="2"/>
    <n v="1.11664323013841E-5"/>
    <n v="1.23355256758753E-4"/>
    <n v="11.046971264354699"/>
    <n v="24.0215629666965"/>
  </r>
  <r>
    <x v="1"/>
    <x v="1"/>
    <x v="3"/>
    <x v="6"/>
    <n v="3"/>
    <n v="1.1770899138863E-5"/>
    <n v="1.08943289080483E-4"/>
    <n v="9.2553073299892805"/>
    <n v="22.251971523881402"/>
  </r>
  <r>
    <x v="1"/>
    <x v="1"/>
    <x v="3"/>
    <x v="6"/>
    <n v="4"/>
    <n v="1.00343315639341E-5"/>
    <n v="7.3486318144194997E-5"/>
    <n v="7.3234891308876602"/>
    <n v="19.9108687163334"/>
  </r>
  <r>
    <x v="1"/>
    <x v="1"/>
    <x v="3"/>
    <x v="6"/>
    <n v="5"/>
    <n v="1.0897704816132901E-5"/>
    <n v="1.0225678865650699E-4"/>
    <n v="9.3833325807399994"/>
    <n v="22.3893498571225"/>
  </r>
  <r>
    <x v="1"/>
    <x v="1"/>
    <x v="3"/>
    <x v="6"/>
    <n v="6"/>
    <n v="9.1324942865769193E-6"/>
    <n v="8.9829413768018705E-5"/>
    <n v="9.8362408942375499"/>
    <n v="22.860736151314601"/>
  </r>
  <r>
    <x v="1"/>
    <x v="1"/>
    <x v="3"/>
    <x v="6"/>
    <n v="7"/>
    <n v="9.4345245401338402E-6"/>
    <n v="5.4414706777711197E-5"/>
    <n v="5.7676151613400997"/>
    <n v="17.522586781555599"/>
  </r>
  <r>
    <x v="1"/>
    <x v="1"/>
    <x v="4"/>
    <x v="0"/>
    <s v=" average "/>
    <n v="1.3590059984970099E-5"/>
    <n v="4.52913684891518E-5"/>
    <n v="3.20399895093361"/>
    <n v="10.5710566061606"/>
  </r>
  <r>
    <x v="1"/>
    <x v="1"/>
    <x v="4"/>
    <x v="0"/>
    <n v="1"/>
    <n v="1.5100488350502401E-5"/>
    <n v="6.1100328718776897E-5"/>
    <n v="4.0462485252501104"/>
    <n v="13.97790161785"/>
  </r>
  <r>
    <x v="1"/>
    <x v="1"/>
    <x v="4"/>
    <x v="0"/>
    <n v="2"/>
    <n v="1.67452960884344E-5"/>
    <n v="7.8398649494938996E-5"/>
    <n v="4.6818311889442699"/>
    <n v="15.436893130885601"/>
  </r>
  <r>
    <x v="1"/>
    <x v="1"/>
    <x v="4"/>
    <x v="0"/>
    <n v="3"/>
    <n v="1.6230862995210499E-5"/>
    <n v="7.7243611154631696E-5"/>
    <n v="4.7590575545752003"/>
    <n v="15.600496559038699"/>
  </r>
  <r>
    <x v="1"/>
    <x v="1"/>
    <x v="4"/>
    <x v="0"/>
    <n v="4"/>
    <n v="1.52873886492324E-5"/>
    <n v="4.1679669086996201E-5"/>
    <n v="2.72640867863909"/>
    <n v="10.029852408340799"/>
  </r>
  <r>
    <x v="1"/>
    <x v="1"/>
    <x v="4"/>
    <x v="0"/>
    <n v="5"/>
    <n v="1.47801776058377E-5"/>
    <n v="3.70725949611231E-5"/>
    <n v="2.5082645114142901"/>
    <n v="9.1959108428050502"/>
  </r>
  <r>
    <x v="1"/>
    <x v="1"/>
    <x v="4"/>
    <x v="0"/>
    <n v="6"/>
    <n v="1.43139302035942E-5"/>
    <n v="1.20829311203681E-5"/>
    <n v="0.84413790961018498"/>
    <n v="-1.6943939772244001"/>
  </r>
  <r>
    <x v="1"/>
    <x v="1"/>
    <x v="4"/>
    <x v="0"/>
    <n v="7"/>
    <n v="1.50369448253605E-5"/>
    <n v="5.1518211230053702E-5"/>
    <n v="3.4261089488847301"/>
    <n v="12.314252000048"/>
  </r>
  <r>
    <x v="1"/>
    <x v="1"/>
    <x v="4"/>
    <x v="5"/>
    <s v=" average "/>
    <n v="1.42438227118467E-5"/>
    <n v="3.3773857748373098E-5"/>
    <n v="2.4556854612352401"/>
    <n v="8.3878317928604496"/>
  </r>
  <r>
    <x v="1"/>
    <x v="1"/>
    <x v="4"/>
    <x v="5"/>
    <n v="1"/>
    <n v="1.6206030013143301E-5"/>
    <n v="2.5603279371672001E-5"/>
    <n v="1.57986128317097"/>
    <n v="4.5733704772322099"/>
  </r>
  <r>
    <x v="1"/>
    <x v="1"/>
    <x v="4"/>
    <x v="5"/>
    <n v="2"/>
    <n v="1.8766000292380299E-5"/>
    <n v="5.8515119468646E-5"/>
    <n v="3.1181455055398901"/>
    <n v="11.3723843585203"/>
  </r>
  <r>
    <x v="1"/>
    <x v="1"/>
    <x v="4"/>
    <x v="5"/>
    <n v="3"/>
    <n v="1.7391154700085299E-5"/>
    <n v="5.1704708578699701E-5"/>
    <n v="2.97304632558102"/>
    <n v="10.8958712599379"/>
  </r>
  <r>
    <x v="1"/>
    <x v="1"/>
    <x v="4"/>
    <x v="5"/>
    <n v="4"/>
    <n v="1.5495096285135701E-5"/>
    <n v="3.7782115355426402E-5"/>
    <n v="2.43832723980363"/>
    <n v="8.9131224674561107"/>
  </r>
  <r>
    <x v="1"/>
    <x v="1"/>
    <x v="4"/>
    <x v="5"/>
    <n v="5"/>
    <n v="1.46585925994798E-5"/>
    <n v="3.9376913243099399E-5"/>
    <n v="2.68626834233027"/>
    <n v="9.8815299718031806"/>
  </r>
  <r>
    <x v="1"/>
    <x v="1"/>
    <x v="4"/>
    <x v="5"/>
    <n v="6"/>
    <n v="1.5385127574686501E-5"/>
    <n v="1.58399159525159E-5"/>
    <n v="1.0295602604282299"/>
    <n v="0.291317794572231"/>
  </r>
  <r>
    <x v="1"/>
    <x v="1"/>
    <x v="4"/>
    <x v="5"/>
    <n v="7"/>
    <n v="1.4723893556129199E-5"/>
    <n v="3.6986378803495801E-5"/>
    <n v="2.5119971604317302"/>
    <n v="9.2107811820393195"/>
  </r>
  <r>
    <x v="1"/>
    <x v="1"/>
    <x v="4"/>
    <x v="6"/>
    <s v=" average "/>
    <n v="8.9947347861638706E-6"/>
    <n v="4.2560387796706598E-5"/>
    <n v="4.8039232564725296"/>
    <n v="15.481805120796301"/>
  </r>
  <r>
    <x v="1"/>
    <x v="1"/>
    <x v="4"/>
    <x v="6"/>
    <n v="1"/>
    <n v="9.8530634053217394E-6"/>
    <n v="3.9176040465197401E-5"/>
    <n v="3.9760264248414301"/>
    <n v="13.802829348591199"/>
  </r>
  <r>
    <x v="1"/>
    <x v="1"/>
    <x v="4"/>
    <x v="6"/>
    <n v="2"/>
    <n v="1.12973889277337E-5"/>
    <n v="5.8727600149931801E-5"/>
    <n v="5.19833392703356"/>
    <n v="16.483381756013699"/>
  </r>
  <r>
    <x v="1"/>
    <x v="1"/>
    <x v="4"/>
    <x v="6"/>
    <n v="3"/>
    <n v="1.0988287225856E-5"/>
    <n v="4.85976100213967E-5"/>
    <n v="4.4226738000663097"/>
    <n v="14.8674444533361"/>
  </r>
  <r>
    <x v="1"/>
    <x v="1"/>
    <x v="4"/>
    <x v="6"/>
    <n v="4"/>
    <n v="1.0394185248126899E-5"/>
    <n v="4.9091672300150502E-5"/>
    <n v="4.7229937824128001"/>
    <n v="15.5244287446441"/>
  </r>
  <r>
    <x v="1"/>
    <x v="1"/>
    <x v="4"/>
    <x v="6"/>
    <n v="5"/>
    <n v="9.2055864005377696E-6"/>
    <n v="3.7839747643502102E-5"/>
    <n v="4.11052006869346"/>
    <n v="14.135495578979601"/>
  </r>
  <r>
    <x v="1"/>
    <x v="1"/>
    <x v="4"/>
    <x v="6"/>
    <n v="6"/>
    <n v="9.7980910033318894E-6"/>
    <n v="3.4671384558636102E-5"/>
    <n v="3.5385856843793202"/>
    <n v="12.63727123128"/>
  </r>
  <r>
    <x v="1"/>
    <x v="1"/>
    <x v="4"/>
    <x v="6"/>
    <n v="7"/>
    <n v="9.5920089173862901E-6"/>
    <n v="6.7916128931514396E-5"/>
    <n v="7.0804905955009003"/>
    <n v="19.573431984548101"/>
  </r>
  <r>
    <x v="2"/>
    <x v="2"/>
    <x v="5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H13" firstHeaderRow="1" firstDataRow="2" firstDataCol="1"/>
  <pivotFields count="9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5"/>
        <item x="6"/>
        <item x="2"/>
        <item x="4"/>
        <item x="1"/>
        <item x="3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2">
    <field x="0"/>
    <field x="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ittelwert von  SNR_DB[db]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A3" sqref="A3:H13"/>
    </sheetView>
  </sheetViews>
  <sheetFormatPr baseColWidth="10" defaultRowHeight="15" x14ac:dyDescent="0.25"/>
  <cols>
    <col min="1" max="1" width="26.42578125" customWidth="1"/>
    <col min="2" max="2" width="23.7109375" customWidth="1"/>
    <col min="3" max="6" width="12" customWidth="1"/>
    <col min="7" max="7" width="6.28515625" customWidth="1"/>
    <col min="8" max="8" width="15.5703125" customWidth="1"/>
    <col min="9" max="9" width="20.140625" customWidth="1"/>
    <col min="10" max="10" width="25.7109375" customWidth="1"/>
    <col min="11" max="11" width="20.140625" customWidth="1"/>
    <col min="12" max="12" width="25.7109375" customWidth="1"/>
    <col min="13" max="13" width="20.140625" customWidth="1"/>
    <col min="14" max="14" width="33.85546875" customWidth="1"/>
    <col min="15" max="15" width="28.28515625" customWidth="1"/>
    <col min="16" max="16" width="5.42578125" customWidth="1"/>
    <col min="17" max="17" width="11" customWidth="1"/>
    <col min="18" max="18" width="4.85546875" customWidth="1"/>
    <col min="19" max="22" width="3" customWidth="1"/>
    <col min="23" max="24" width="5.42578125" customWidth="1"/>
    <col min="25" max="25" width="11" customWidth="1"/>
    <col min="26" max="26" width="4.85546875" customWidth="1"/>
    <col min="27" max="30" width="3" customWidth="1"/>
    <col min="31" max="32" width="5.42578125" customWidth="1"/>
    <col min="33" max="33" width="11" customWidth="1"/>
    <col min="34" max="34" width="4.85546875" customWidth="1"/>
    <col min="35" max="38" width="3" customWidth="1"/>
    <col min="39" max="40" width="5.42578125" customWidth="1"/>
    <col min="41" max="41" width="11" customWidth="1"/>
    <col min="42" max="42" width="8.140625" customWidth="1"/>
    <col min="43" max="43" width="14.28515625" bestFit="1" customWidth="1"/>
    <col min="44" max="44" width="15.5703125" bestFit="1" customWidth="1"/>
  </cols>
  <sheetData>
    <row r="3" spans="1:8" x14ac:dyDescent="0.25">
      <c r="A3" s="3" t="s">
        <v>23</v>
      </c>
      <c r="B3" s="3" t="s">
        <v>19</v>
      </c>
    </row>
    <row r="4" spans="1:8" x14ac:dyDescent="0.25">
      <c r="A4" s="3" t="s">
        <v>16</v>
      </c>
      <c r="B4">
        <v>10</v>
      </c>
      <c r="C4">
        <v>20</v>
      </c>
      <c r="D4">
        <v>40</v>
      </c>
      <c r="E4">
        <v>60</v>
      </c>
      <c r="F4">
        <v>80</v>
      </c>
      <c r="G4" t="s">
        <v>17</v>
      </c>
      <c r="H4" t="s">
        <v>18</v>
      </c>
    </row>
    <row r="5" spans="1:8" x14ac:dyDescent="0.25">
      <c r="A5" s="4" t="s">
        <v>9</v>
      </c>
      <c r="B5" s="6">
        <v>47.569465752165272</v>
      </c>
      <c r="C5" s="6">
        <v>33.389489338161894</v>
      </c>
      <c r="D5" s="6">
        <v>26.443086297188994</v>
      </c>
      <c r="E5" s="6">
        <v>19.607028834603184</v>
      </c>
      <c r="F5" s="6">
        <v>15.279079791867392</v>
      </c>
      <c r="G5" s="6"/>
      <c r="H5" s="6">
        <v>28.457630002797352</v>
      </c>
    </row>
    <row r="6" spans="1:8" x14ac:dyDescent="0.25">
      <c r="A6" s="5" t="s">
        <v>10</v>
      </c>
      <c r="B6" s="6">
        <v>42.373664944924165</v>
      </c>
      <c r="C6" s="6">
        <v>38.337048084680028</v>
      </c>
      <c r="D6" s="6">
        <v>24.069664665644972</v>
      </c>
      <c r="E6" s="6">
        <v>19.514934098329555</v>
      </c>
      <c r="F6" s="6">
        <v>13.968973270425327</v>
      </c>
      <c r="G6" s="6"/>
      <c r="H6" s="6">
        <v>27.652857012800819</v>
      </c>
    </row>
    <row r="7" spans="1:8" x14ac:dyDescent="0.25">
      <c r="A7" s="5" t="s">
        <v>14</v>
      </c>
      <c r="B7" s="6">
        <v>52.765266559406335</v>
      </c>
      <c r="C7" s="6">
        <v>28.44193059164375</v>
      </c>
      <c r="D7" s="6">
        <v>28.816507928732999</v>
      </c>
      <c r="E7" s="6">
        <v>19.699123570876814</v>
      </c>
      <c r="F7" s="6">
        <v>16.589186313309472</v>
      </c>
      <c r="G7" s="6"/>
      <c r="H7" s="6">
        <v>29.262402992793877</v>
      </c>
    </row>
    <row r="8" spans="1:8" x14ac:dyDescent="0.25">
      <c r="A8" s="4" t="s">
        <v>15</v>
      </c>
      <c r="B8" s="6">
        <v>54.009381072007386</v>
      </c>
      <c r="C8" s="6">
        <v>32.213567261576657</v>
      </c>
      <c r="D8" s="6">
        <v>33.597016578492649</v>
      </c>
      <c r="E8" s="6">
        <v>18.674509533116233</v>
      </c>
      <c r="F8" s="6">
        <v>11.544775665631064</v>
      </c>
      <c r="G8" s="6"/>
      <c r="H8" s="6">
        <v>30.007850022164796</v>
      </c>
    </row>
    <row r="9" spans="1:8" x14ac:dyDescent="0.25">
      <c r="A9" s="5" t="s">
        <v>10</v>
      </c>
      <c r="B9" s="6">
        <v>41.018797267411919</v>
      </c>
      <c r="C9" s="6">
        <v>36.690119997866084</v>
      </c>
      <c r="D9" s="6">
        <v>26.347122623941402</v>
      </c>
      <c r="E9" s="6">
        <v>17.611117025310008</v>
      </c>
      <c r="F9" s="6">
        <v>11.778540218323998</v>
      </c>
      <c r="G9" s="6"/>
      <c r="H9" s="6">
        <v>26.689139426570687</v>
      </c>
    </row>
    <row r="10" spans="1:8" x14ac:dyDescent="0.25">
      <c r="A10" s="5" t="s">
        <v>14</v>
      </c>
      <c r="B10" s="6">
        <v>66.999964876602874</v>
      </c>
      <c r="C10" s="6">
        <v>27.737014525287233</v>
      </c>
      <c r="D10" s="6">
        <v>40.846910533043861</v>
      </c>
      <c r="E10" s="6">
        <v>19.737902040922474</v>
      </c>
      <c r="F10" s="6">
        <v>11.311011112938132</v>
      </c>
      <c r="G10" s="6"/>
      <c r="H10" s="6">
        <v>33.326560617758901</v>
      </c>
    </row>
    <row r="11" spans="1:8" x14ac:dyDescent="0.25">
      <c r="A11" s="4" t="s">
        <v>17</v>
      </c>
      <c r="B11" s="6"/>
      <c r="C11" s="6"/>
      <c r="D11" s="6"/>
      <c r="E11" s="6"/>
      <c r="F11" s="6"/>
      <c r="G11" s="6"/>
      <c r="H11" s="6"/>
    </row>
    <row r="12" spans="1:8" x14ac:dyDescent="0.25">
      <c r="A12" s="5" t="s">
        <v>17</v>
      </c>
      <c r="B12" s="6"/>
      <c r="C12" s="6"/>
      <c r="D12" s="6"/>
      <c r="E12" s="6"/>
      <c r="F12" s="6"/>
      <c r="G12" s="6"/>
      <c r="H12" s="6"/>
    </row>
    <row r="13" spans="1:8" x14ac:dyDescent="0.25">
      <c r="A13" s="4" t="s">
        <v>18</v>
      </c>
      <c r="B13" s="6">
        <v>49.984433997106059</v>
      </c>
      <c r="C13" s="6">
        <v>32.948518559442441</v>
      </c>
      <c r="D13" s="6">
        <v>29.12581015267785</v>
      </c>
      <c r="E13" s="6">
        <v>19.257334096545577</v>
      </c>
      <c r="F13" s="6">
        <v>13.878715744528769</v>
      </c>
      <c r="G13" s="6"/>
      <c r="H13" s="6">
        <v>29.038962510060138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1"/>
  <sheetViews>
    <sheetView tabSelected="1" workbookViewId="0">
      <selection activeCell="S11" sqref="S11"/>
    </sheetView>
  </sheetViews>
  <sheetFormatPr baseColWidth="10" defaultRowHeight="15" x14ac:dyDescent="0.25"/>
  <cols>
    <col min="10" max="10" width="2.140625" style="7" customWidth="1"/>
    <col min="11" max="11" width="3" customWidth="1"/>
    <col min="12" max="12" width="2.85546875" customWidth="1"/>
    <col min="19" max="19" width="2.5703125" customWidth="1"/>
    <col min="20" max="20" width="2.7109375" customWidth="1"/>
    <col min="21" max="21" width="2.5703125" style="7" customWidth="1"/>
  </cols>
  <sheetData>
    <row r="1" spans="1:20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20" ht="15.75" thickBot="1" x14ac:dyDescent="0.3">
      <c r="A2" t="s">
        <v>9</v>
      </c>
      <c r="B2" t="s">
        <v>10</v>
      </c>
      <c r="C2">
        <v>10</v>
      </c>
      <c r="D2">
        <v>0</v>
      </c>
      <c r="E2" t="s">
        <v>11</v>
      </c>
      <c r="F2" s="1">
        <v>1.6223417850574901E-5</v>
      </c>
      <c r="G2">
        <v>1.1610189218957899E-3</v>
      </c>
      <c r="H2">
        <v>72.459946683093904</v>
      </c>
      <c r="I2">
        <v>42.365491506065702</v>
      </c>
      <c r="K2" s="8"/>
      <c r="T2" s="8"/>
    </row>
    <row r="3" spans="1:20" ht="15.75" thickBot="1" x14ac:dyDescent="0.3">
      <c r="A3" t="s">
        <v>9</v>
      </c>
      <c r="B3" t="s">
        <v>10</v>
      </c>
      <c r="C3">
        <v>10</v>
      </c>
      <c r="D3">
        <v>0</v>
      </c>
      <c r="E3">
        <v>1</v>
      </c>
      <c r="F3" s="1">
        <v>1.6337308266074599E-5</v>
      </c>
      <c r="G3">
        <v>1.3052694389980601E-3</v>
      </c>
      <c r="H3">
        <v>79.895011940769606</v>
      </c>
      <c r="I3">
        <v>43.807134220471198</v>
      </c>
      <c r="L3" s="8"/>
      <c r="M3" s="2" t="s">
        <v>20</v>
      </c>
      <c r="N3" s="2"/>
      <c r="O3" s="2"/>
      <c r="P3" s="2"/>
      <c r="Q3" s="2"/>
      <c r="R3" s="2"/>
      <c r="S3" s="8"/>
    </row>
    <row r="4" spans="1:20" x14ac:dyDescent="0.25">
      <c r="A4" t="s">
        <v>9</v>
      </c>
      <c r="B4" t="s">
        <v>10</v>
      </c>
      <c r="C4">
        <v>10</v>
      </c>
      <c r="D4">
        <v>0</v>
      </c>
      <c r="E4">
        <v>2</v>
      </c>
      <c r="F4" s="1">
        <v>1.6871440653920201E-5</v>
      </c>
      <c r="G4">
        <v>9.4608182627277902E-4</v>
      </c>
      <c r="H4">
        <v>56.075935996191703</v>
      </c>
      <c r="I4">
        <v>40.267067721295</v>
      </c>
      <c r="L4" s="7"/>
      <c r="M4" s="2" t="s">
        <v>24</v>
      </c>
      <c r="N4" s="2">
        <v>10</v>
      </c>
      <c r="O4" s="2">
        <v>20</v>
      </c>
      <c r="P4" s="2">
        <v>40</v>
      </c>
      <c r="Q4" s="2">
        <v>60</v>
      </c>
      <c r="R4" s="2">
        <v>80</v>
      </c>
      <c r="S4" s="7"/>
    </row>
    <row r="5" spans="1:20" x14ac:dyDescent="0.25">
      <c r="A5" t="s">
        <v>9</v>
      </c>
      <c r="B5" t="s">
        <v>10</v>
      </c>
      <c r="C5">
        <v>10</v>
      </c>
      <c r="D5">
        <v>0</v>
      </c>
      <c r="E5">
        <v>3</v>
      </c>
      <c r="F5" s="1">
        <v>1.71431113855612E-5</v>
      </c>
      <c r="G5">
        <v>1.61633364034599E-3</v>
      </c>
      <c r="H5">
        <v>94.284730699897594</v>
      </c>
      <c r="I5">
        <v>45.4631925393996</v>
      </c>
      <c r="L5" s="7"/>
      <c r="M5" t="s">
        <v>9</v>
      </c>
      <c r="N5">
        <v>1.3938745415564354E-5</v>
      </c>
      <c r="O5">
        <v>1.1528083850969928E-5</v>
      </c>
      <c r="P5">
        <v>1.2166408442877591E-5</v>
      </c>
      <c r="Q5">
        <v>1.2762544787617634E-5</v>
      </c>
      <c r="R5">
        <v>9.3139017753539887E-6</v>
      </c>
      <c r="S5" s="7"/>
    </row>
    <row r="6" spans="1:20" x14ac:dyDescent="0.25">
      <c r="A6" t="s">
        <v>9</v>
      </c>
      <c r="B6" t="s">
        <v>10</v>
      </c>
      <c r="C6">
        <v>10</v>
      </c>
      <c r="D6">
        <v>0</v>
      </c>
      <c r="E6">
        <v>4</v>
      </c>
      <c r="F6" s="1">
        <v>1.4220537714777701E-5</v>
      </c>
      <c r="G6">
        <v>9.9388783987913992E-4</v>
      </c>
      <c r="H6">
        <v>69.891016768396199</v>
      </c>
      <c r="I6">
        <v>42.469371255073497</v>
      </c>
      <c r="L6" s="7"/>
      <c r="M6" t="s">
        <v>26</v>
      </c>
      <c r="N6">
        <v>1.3166051014769568E-5</v>
      </c>
      <c r="O6">
        <v>1.2397659345776663E-5</v>
      </c>
      <c r="P6">
        <v>1.4767474552980367E-5</v>
      </c>
      <c r="Q6">
        <v>1.2528666027186767E-5</v>
      </c>
      <c r="R6">
        <v>9.7786233266294039E-6</v>
      </c>
      <c r="S6" s="7"/>
    </row>
    <row r="7" spans="1:20" x14ac:dyDescent="0.25">
      <c r="A7" t="s">
        <v>9</v>
      </c>
      <c r="B7" t="s">
        <v>10</v>
      </c>
      <c r="C7">
        <v>10</v>
      </c>
      <c r="D7">
        <v>0</v>
      </c>
      <c r="E7">
        <v>5</v>
      </c>
      <c r="F7" s="1">
        <v>1.5949292538443101E-5</v>
      </c>
      <c r="G7">
        <v>1.0636209703888499E-3</v>
      </c>
      <c r="H7">
        <v>66.687658266043599</v>
      </c>
      <c r="I7">
        <v>42.000199023081699</v>
      </c>
      <c r="L7" s="7"/>
      <c r="M7" t="s">
        <v>27</v>
      </c>
      <c r="N7">
        <v>1.4711439816359146E-5</v>
      </c>
      <c r="O7">
        <v>1.0658508356163192E-5</v>
      </c>
      <c r="P7">
        <v>9.5653423327748178E-6</v>
      </c>
      <c r="Q7">
        <v>1.2996423548048499E-5</v>
      </c>
      <c r="R7">
        <v>8.8491802240785667E-6</v>
      </c>
      <c r="S7" s="7"/>
    </row>
    <row r="8" spans="1:20" x14ac:dyDescent="0.25">
      <c r="A8" t="s">
        <v>9</v>
      </c>
      <c r="B8" t="s">
        <v>10</v>
      </c>
      <c r="C8">
        <v>10</v>
      </c>
      <c r="D8">
        <v>0</v>
      </c>
      <c r="E8">
        <v>6</v>
      </c>
      <c r="F8" s="1">
        <v>1.5686845562879601E-5</v>
      </c>
      <c r="G8">
        <v>1.0360351479148399E-3</v>
      </c>
      <c r="H8">
        <v>66.044836341504507</v>
      </c>
      <c r="I8">
        <v>41.903338498881098</v>
      </c>
      <c r="L8" s="7"/>
      <c r="M8" t="s">
        <v>15</v>
      </c>
      <c r="N8">
        <v>7.5721170271078044E-6</v>
      </c>
      <c r="O8">
        <v>1.0583207015386853E-5</v>
      </c>
      <c r="P8">
        <v>7.6005046838636946E-6</v>
      </c>
      <c r="Q8">
        <v>1.1010284185181609E-5</v>
      </c>
      <c r="R8">
        <v>1.2229757994085685E-5</v>
      </c>
      <c r="S8" s="7"/>
    </row>
    <row r="9" spans="1:20" x14ac:dyDescent="0.25">
      <c r="A9" t="s">
        <v>9</v>
      </c>
      <c r="B9" t="s">
        <v>10</v>
      </c>
      <c r="C9">
        <v>10</v>
      </c>
      <c r="D9">
        <v>0</v>
      </c>
      <c r="E9">
        <v>7</v>
      </c>
      <c r="F9" s="1">
        <v>1.49203009755271E-5</v>
      </c>
      <c r="G9">
        <v>1.6450278792753299E-3</v>
      </c>
      <c r="H9">
        <v>110.254336154047</v>
      </c>
      <c r="I9">
        <v>47.027898437489803</v>
      </c>
      <c r="L9" s="7"/>
      <c r="M9" t="s">
        <v>26</v>
      </c>
      <c r="N9">
        <v>1.1373847514702169E-5</v>
      </c>
      <c r="O9">
        <v>1.0616960438327586E-5</v>
      </c>
      <c r="P9">
        <v>1.156824650892226E-5</v>
      </c>
      <c r="Q9">
        <v>1.2000654044615166E-5</v>
      </c>
      <c r="R9">
        <v>1.0789590473567739E-5</v>
      </c>
      <c r="S9" s="7"/>
    </row>
    <row r="10" spans="1:20" ht="15.75" thickBot="1" x14ac:dyDescent="0.3">
      <c r="A10" t="s">
        <v>9</v>
      </c>
      <c r="B10" t="s">
        <v>10</v>
      </c>
      <c r="C10">
        <v>10</v>
      </c>
      <c r="D10" t="s">
        <v>12</v>
      </c>
      <c r="E10" t="s">
        <v>11</v>
      </c>
      <c r="F10" s="1">
        <v>1.36205359646014E-5</v>
      </c>
      <c r="G10">
        <v>8.5357438710257901E-4</v>
      </c>
      <c r="H10">
        <v>62.488304703969803</v>
      </c>
      <c r="I10">
        <v>40.367449731621598</v>
      </c>
      <c r="L10" s="7"/>
      <c r="M10" t="s">
        <v>27</v>
      </c>
      <c r="N10">
        <v>3.7703865395134404E-6</v>
      </c>
      <c r="O10">
        <v>1.0549453592446124E-5</v>
      </c>
      <c r="P10">
        <v>3.6327628588051238E-6</v>
      </c>
      <c r="Q10">
        <v>1.0019914325748043E-5</v>
      </c>
      <c r="R10">
        <v>1.3669925514603635E-5</v>
      </c>
      <c r="S10" s="7"/>
    </row>
    <row r="11" spans="1:20" ht="15.75" thickBot="1" x14ac:dyDescent="0.3">
      <c r="A11" t="s">
        <v>9</v>
      </c>
      <c r="B11" t="s">
        <v>10</v>
      </c>
      <c r="C11">
        <v>10</v>
      </c>
      <c r="D11" t="s">
        <v>12</v>
      </c>
      <c r="E11">
        <v>1</v>
      </c>
      <c r="F11" s="1">
        <v>1.2911024053251501E-5</v>
      </c>
      <c r="G11">
        <v>1.52403603319527E-3</v>
      </c>
      <c r="H11">
        <v>118.041452553211</v>
      </c>
      <c r="I11">
        <v>47.710358556006099</v>
      </c>
      <c r="L11" s="8"/>
      <c r="M11" s="2" t="s">
        <v>21</v>
      </c>
      <c r="N11" s="2"/>
      <c r="O11" s="2"/>
      <c r="P11" s="2"/>
      <c r="Q11" s="2"/>
      <c r="R11" s="2"/>
      <c r="S11" s="8"/>
    </row>
    <row r="12" spans="1:20" x14ac:dyDescent="0.25">
      <c r="A12" t="s">
        <v>9</v>
      </c>
      <c r="B12" t="s">
        <v>10</v>
      </c>
      <c r="C12">
        <v>10</v>
      </c>
      <c r="D12" t="s">
        <v>12</v>
      </c>
      <c r="E12">
        <v>2</v>
      </c>
      <c r="F12" s="1">
        <v>1.46916187700635E-5</v>
      </c>
      <c r="G12">
        <v>1.11025106979702E-3</v>
      </c>
      <c r="H12">
        <v>75.570370234445093</v>
      </c>
      <c r="I12">
        <v>43.250642782457803</v>
      </c>
      <c r="L12" s="7"/>
      <c r="M12" s="2" t="s">
        <v>25</v>
      </c>
      <c r="N12" s="2">
        <v>10</v>
      </c>
      <c r="O12" s="2">
        <v>20</v>
      </c>
      <c r="P12" s="2">
        <v>40</v>
      </c>
      <c r="Q12" s="2">
        <v>60</v>
      </c>
      <c r="R12" s="2">
        <v>80</v>
      </c>
      <c r="S12" s="7"/>
    </row>
    <row r="13" spans="1:20" x14ac:dyDescent="0.25">
      <c r="A13" t="s">
        <v>9</v>
      </c>
      <c r="B13" t="s">
        <v>10</v>
      </c>
      <c r="C13">
        <v>10</v>
      </c>
      <c r="D13" t="s">
        <v>12</v>
      </c>
      <c r="E13">
        <v>3</v>
      </c>
      <c r="F13" s="1">
        <v>1.4370035067562299E-5</v>
      </c>
      <c r="G13">
        <v>1.3452637237112101E-3</v>
      </c>
      <c r="H13">
        <v>93.615897065407793</v>
      </c>
      <c r="I13">
        <v>45.392002095046799</v>
      </c>
      <c r="L13" s="7"/>
      <c r="M13" t="s">
        <v>9</v>
      </c>
      <c r="N13">
        <v>1.7694007575071325E-3</v>
      </c>
      <c r="O13">
        <v>3.9513624314925337E-4</v>
      </c>
      <c r="P13">
        <v>1.7302683478785988E-4</v>
      </c>
      <c r="Q13">
        <v>8.077776835895032E-5</v>
      </c>
      <c r="R13">
        <v>4.1510232560700502E-5</v>
      </c>
      <c r="S13" s="7"/>
    </row>
    <row r="14" spans="1:20" x14ac:dyDescent="0.25">
      <c r="A14" t="s">
        <v>9</v>
      </c>
      <c r="B14" t="s">
        <v>10</v>
      </c>
      <c r="C14">
        <v>10</v>
      </c>
      <c r="D14" t="s">
        <v>12</v>
      </c>
      <c r="E14">
        <v>4</v>
      </c>
      <c r="F14" s="1">
        <v>1.2881977070777301E-5</v>
      </c>
      <c r="G14">
        <v>4.3843650147597202E-4</v>
      </c>
      <c r="H14">
        <v>34.034876717065501</v>
      </c>
      <c r="I14">
        <v>35.273857846534597</v>
      </c>
      <c r="L14" s="7"/>
      <c r="M14" t="s">
        <v>26</v>
      </c>
      <c r="N14">
        <v>9.8137696947606166E-4</v>
      </c>
      <c r="O14">
        <v>5.8955626318822998E-4</v>
      </c>
      <c r="P14">
        <v>1.7135054244829916E-4</v>
      </c>
      <c r="Q14">
        <v>6.595313351674132E-5</v>
      </c>
      <c r="R14">
        <v>3.6396094398088164E-5</v>
      </c>
      <c r="S14" s="7"/>
    </row>
    <row r="15" spans="1:20" x14ac:dyDescent="0.25">
      <c r="A15" t="s">
        <v>9</v>
      </c>
      <c r="B15" t="s">
        <v>10</v>
      </c>
      <c r="C15">
        <v>10</v>
      </c>
      <c r="D15" t="s">
        <v>12</v>
      </c>
      <c r="E15">
        <v>5</v>
      </c>
      <c r="F15" s="1">
        <v>1.34993405687134E-5</v>
      </c>
      <c r="G15">
        <v>6.5763939023176802E-4</v>
      </c>
      <c r="H15">
        <v>48.716408544868997</v>
      </c>
      <c r="I15">
        <v>38.860159044461398</v>
      </c>
      <c r="L15" s="7"/>
      <c r="M15" t="s">
        <v>27</v>
      </c>
      <c r="N15">
        <v>2.5574245455382018E-3</v>
      </c>
      <c r="O15">
        <v>2.0071622311027671E-4</v>
      </c>
      <c r="P15">
        <v>1.7470312712742055E-4</v>
      </c>
      <c r="Q15">
        <v>9.5602403201159252E-5</v>
      </c>
      <c r="R15">
        <v>4.6624370723312833E-5</v>
      </c>
      <c r="S15" s="7"/>
    </row>
    <row r="16" spans="1:20" x14ac:dyDescent="0.25">
      <c r="A16" t="s">
        <v>9</v>
      </c>
      <c r="B16" t="s">
        <v>10</v>
      </c>
      <c r="C16">
        <v>10</v>
      </c>
      <c r="D16" t="s">
        <v>12</v>
      </c>
      <c r="E16">
        <v>6</v>
      </c>
      <c r="F16" s="1">
        <v>1.3099352442272499E-5</v>
      </c>
      <c r="G16">
        <v>6.6570787071251595E-4</v>
      </c>
      <c r="H16">
        <v>50.819906834801102</v>
      </c>
      <c r="I16">
        <v>39.2828814465147</v>
      </c>
      <c r="L16" s="7"/>
      <c r="M16" t="s">
        <v>15</v>
      </c>
      <c r="N16">
        <v>1.6112009021401151E-3</v>
      </c>
      <c r="O16">
        <v>3.002713173092421E-4</v>
      </c>
      <c r="P16">
        <v>1.6768470706915957E-4</v>
      </c>
      <c r="Q16">
        <v>7.0265009168213612E-5</v>
      </c>
      <c r="R16">
        <v>4.0583037783478082E-5</v>
      </c>
      <c r="S16" s="7"/>
    </row>
    <row r="17" spans="1:19" x14ac:dyDescent="0.25">
      <c r="A17" t="s">
        <v>9</v>
      </c>
      <c r="B17" t="s">
        <v>10</v>
      </c>
      <c r="C17">
        <v>10</v>
      </c>
      <c r="D17" t="s">
        <v>12</v>
      </c>
      <c r="E17">
        <v>7</v>
      </c>
      <c r="F17" s="1">
        <v>1.36967738886702E-5</v>
      </c>
      <c r="G17">
        <v>6.4684611492672305E-4</v>
      </c>
      <c r="H17">
        <v>47.226165824478002</v>
      </c>
      <c r="I17">
        <v>38.549480996784801</v>
      </c>
      <c r="L17" s="7"/>
      <c r="M17" t="s">
        <v>26</v>
      </c>
      <c r="N17">
        <v>7.2988167398732823E-4</v>
      </c>
      <c r="O17">
        <v>4.4344802942547105E-4</v>
      </c>
      <c r="P17">
        <v>1.5716315752078018E-4</v>
      </c>
      <c r="Q17">
        <v>6.565348882138184E-5</v>
      </c>
      <c r="R17">
        <v>3.6059816206747631E-5</v>
      </c>
      <c r="S17" s="7"/>
    </row>
    <row r="18" spans="1:19" ht="15.75" thickBot="1" x14ac:dyDescent="0.3">
      <c r="A18" t="s">
        <v>9</v>
      </c>
      <c r="B18" t="s">
        <v>10</v>
      </c>
      <c r="C18">
        <v>10</v>
      </c>
      <c r="D18">
        <v>45</v>
      </c>
      <c r="E18" t="s">
        <v>11</v>
      </c>
      <c r="F18" s="1">
        <v>9.4689302751385398E-6</v>
      </c>
      <c r="G18">
        <v>8.9882476720142197E-4</v>
      </c>
      <c r="H18">
        <v>95.697039216847401</v>
      </c>
      <c r="I18">
        <v>44.998286778244299</v>
      </c>
      <c r="L18" s="7"/>
      <c r="M18" t="s">
        <v>27</v>
      </c>
      <c r="N18">
        <v>2.4925201302929017E-3</v>
      </c>
      <c r="O18">
        <v>1.5709460519301328E-4</v>
      </c>
      <c r="P18">
        <v>1.7820625661753894E-4</v>
      </c>
      <c r="Q18">
        <v>7.487652951504537E-5</v>
      </c>
      <c r="R18">
        <v>4.5106259360208513E-5</v>
      </c>
      <c r="S18" s="7"/>
    </row>
    <row r="19" spans="1:19" ht="15.75" thickBot="1" x14ac:dyDescent="0.3">
      <c r="A19" t="s">
        <v>9</v>
      </c>
      <c r="B19" t="s">
        <v>10</v>
      </c>
      <c r="C19">
        <v>10</v>
      </c>
      <c r="D19">
        <v>45</v>
      </c>
      <c r="E19">
        <v>1</v>
      </c>
      <c r="F19" s="1">
        <v>8.51509078594568E-6</v>
      </c>
      <c r="G19">
        <v>1.2918230908630899E-3</v>
      </c>
      <c r="H19">
        <v>151.70984353981001</v>
      </c>
      <c r="I19">
        <v>50.219697724484803</v>
      </c>
      <c r="L19" s="8"/>
      <c r="M19" s="2" t="s">
        <v>22</v>
      </c>
      <c r="N19" s="2"/>
      <c r="O19" s="2"/>
      <c r="P19" s="2"/>
      <c r="Q19" s="2"/>
      <c r="R19" s="2"/>
      <c r="S19" s="8"/>
    </row>
    <row r="20" spans="1:19" x14ac:dyDescent="0.25">
      <c r="A20" t="s">
        <v>9</v>
      </c>
      <c r="B20" t="s">
        <v>10</v>
      </c>
      <c r="C20">
        <v>10</v>
      </c>
      <c r="D20">
        <v>45</v>
      </c>
      <c r="E20">
        <v>2</v>
      </c>
      <c r="F20" s="1">
        <v>9.7351763187113004E-6</v>
      </c>
      <c r="G20">
        <v>1.1323148335722899E-3</v>
      </c>
      <c r="H20">
        <v>116.311692413413</v>
      </c>
      <c r="I20">
        <v>47.562735911299001</v>
      </c>
      <c r="L20" s="7"/>
      <c r="M20" s="2" t="s">
        <v>25</v>
      </c>
      <c r="N20" s="2">
        <v>10</v>
      </c>
      <c r="O20" s="2">
        <v>20</v>
      </c>
      <c r="P20" s="2">
        <v>40</v>
      </c>
      <c r="Q20" s="2">
        <v>60</v>
      </c>
      <c r="R20" s="2">
        <v>80</v>
      </c>
      <c r="S20" s="7"/>
    </row>
    <row r="21" spans="1:19" x14ac:dyDescent="0.25">
      <c r="A21" t="s">
        <v>9</v>
      </c>
      <c r="B21" t="s">
        <v>10</v>
      </c>
      <c r="C21">
        <v>10</v>
      </c>
      <c r="D21">
        <v>45</v>
      </c>
      <c r="E21">
        <v>3</v>
      </c>
      <c r="F21" s="1">
        <v>1.0087255103092799E-5</v>
      </c>
      <c r="G21">
        <v>1.14701033485919E-3</v>
      </c>
      <c r="H21">
        <v>113.70886560680999</v>
      </c>
      <c r="I21">
        <v>47.3364137139137</v>
      </c>
      <c r="L21" s="7"/>
      <c r="M21" t="s">
        <v>9</v>
      </c>
      <c r="N21">
        <v>161.48311564611473</v>
      </c>
      <c r="O21">
        <v>34.852363183210883</v>
      </c>
      <c r="P21">
        <v>15.379817152356503</v>
      </c>
      <c r="Q21">
        <v>10.067371145632386</v>
      </c>
      <c r="R21">
        <v>5.4927568232303745</v>
      </c>
      <c r="S21" s="7"/>
    </row>
    <row r="22" spans="1:19" x14ac:dyDescent="0.25">
      <c r="A22" t="s">
        <v>9</v>
      </c>
      <c r="B22" t="s">
        <v>10</v>
      </c>
      <c r="C22">
        <v>10</v>
      </c>
      <c r="D22">
        <v>45</v>
      </c>
      <c r="E22">
        <v>4</v>
      </c>
      <c r="F22" s="1">
        <v>9.8481639062769494E-6</v>
      </c>
      <c r="G22">
        <v>5.7384575068504604E-4</v>
      </c>
      <c r="H22">
        <v>58.269313564053597</v>
      </c>
      <c r="I22">
        <v>40.650756008222203</v>
      </c>
      <c r="L22" s="7"/>
      <c r="M22" t="s">
        <v>26</v>
      </c>
      <c r="N22">
        <v>76.416285880337369</v>
      </c>
      <c r="O22">
        <v>50.035964679728309</v>
      </c>
      <c r="P22">
        <v>11.695086259564182</v>
      </c>
      <c r="Q22">
        <v>12.042151029115008</v>
      </c>
      <c r="R22">
        <v>4.5766808697607235</v>
      </c>
      <c r="S22" s="7"/>
    </row>
    <row r="23" spans="1:19" x14ac:dyDescent="0.25">
      <c r="A23" t="s">
        <v>9</v>
      </c>
      <c r="B23" t="s">
        <v>10</v>
      </c>
      <c r="C23">
        <v>10</v>
      </c>
      <c r="D23">
        <v>45</v>
      </c>
      <c r="E23">
        <v>5</v>
      </c>
      <c r="F23" s="1">
        <v>8.8940979692081599E-6</v>
      </c>
      <c r="G23">
        <v>7.4591514327598102E-4</v>
      </c>
      <c r="H23">
        <v>83.866306157002001</v>
      </c>
      <c r="I23">
        <v>44.292239375440303</v>
      </c>
      <c r="L23" s="7"/>
      <c r="M23" t="s">
        <v>27</v>
      </c>
      <c r="N23">
        <v>246.54994541189211</v>
      </c>
      <c r="O23">
        <v>19.668761686693433</v>
      </c>
      <c r="P23">
        <v>19.064548045148825</v>
      </c>
      <c r="Q23">
        <v>8.0925912621497638</v>
      </c>
      <c r="R23">
        <v>6.4088327767000264</v>
      </c>
      <c r="S23" s="7"/>
    </row>
    <row r="24" spans="1:19" x14ac:dyDescent="0.25">
      <c r="A24" t="s">
        <v>9</v>
      </c>
      <c r="B24" t="s">
        <v>10</v>
      </c>
      <c r="C24">
        <v>10</v>
      </c>
      <c r="D24">
        <v>45</v>
      </c>
      <c r="E24">
        <v>6</v>
      </c>
      <c r="F24" s="1">
        <v>9.1779448300420501E-6</v>
      </c>
      <c r="G24">
        <v>5.1693995080584704E-4</v>
      </c>
      <c r="H24">
        <v>56.324151035834703</v>
      </c>
      <c r="I24">
        <v>40.311234136052398</v>
      </c>
      <c r="L24" s="7"/>
      <c r="M24" t="s">
        <v>15</v>
      </c>
      <c r="N24">
        <v>546.16735560009454</v>
      </c>
      <c r="O24">
        <v>31.283396044062982</v>
      </c>
      <c r="P24">
        <v>47.760275362353866</v>
      </c>
      <c r="Q24">
        <v>7.0128484323852733</v>
      </c>
      <c r="R24">
        <v>3.5300455261704102</v>
      </c>
      <c r="S24" s="7"/>
    </row>
    <row r="25" spans="1:19" x14ac:dyDescent="0.25">
      <c r="A25" t="s">
        <v>9</v>
      </c>
      <c r="B25" t="s">
        <v>10</v>
      </c>
      <c r="C25">
        <v>10</v>
      </c>
      <c r="D25">
        <v>45</v>
      </c>
      <c r="E25">
        <v>7</v>
      </c>
      <c r="F25" s="1">
        <v>1.01753360241665E-5</v>
      </c>
      <c r="G25">
        <v>6.5603831268063904E-4</v>
      </c>
      <c r="H25">
        <v>64.473380645370597</v>
      </c>
      <c r="I25">
        <v>41.662524354437799</v>
      </c>
      <c r="L25" s="7"/>
      <c r="M25" t="s">
        <v>26</v>
      </c>
      <c r="N25">
        <v>72.050854063345682</v>
      </c>
      <c r="O25">
        <v>41.446182309584479</v>
      </c>
      <c r="P25">
        <v>17.177597092749597</v>
      </c>
      <c r="Q25">
        <v>6.3748002923121136</v>
      </c>
      <c r="R25">
        <v>3.6083204112502885</v>
      </c>
      <c r="S25" s="7"/>
    </row>
    <row r="26" spans="1:19" ht="15.75" thickBot="1" x14ac:dyDescent="0.3">
      <c r="A26" t="s">
        <v>9</v>
      </c>
      <c r="B26" t="s">
        <v>10</v>
      </c>
      <c r="C26">
        <v>10</v>
      </c>
      <c r="D26" t="s">
        <v>13</v>
      </c>
      <c r="E26" t="s">
        <v>11</v>
      </c>
      <c r="F26" s="1">
        <v>1.1232234914222799E-5</v>
      </c>
      <c r="G26">
        <v>8.6573366782351799E-4</v>
      </c>
      <c r="H26">
        <v>77.076468055683307</v>
      </c>
      <c r="I26">
        <v>42.2136047849107</v>
      </c>
      <c r="L26" s="7"/>
      <c r="M26" t="s">
        <v>27</v>
      </c>
      <c r="N26">
        <v>1020.2838571368433</v>
      </c>
      <c r="O26">
        <v>21.120609778541503</v>
      </c>
      <c r="P26">
        <v>78.342953631958125</v>
      </c>
      <c r="Q26">
        <v>7.6508965724584321</v>
      </c>
      <c r="R26">
        <v>3.451770641090532</v>
      </c>
      <c r="S26" s="7"/>
    </row>
    <row r="27" spans="1:19" ht="15.75" thickBot="1" x14ac:dyDescent="0.3">
      <c r="A27" t="s">
        <v>9</v>
      </c>
      <c r="B27" t="s">
        <v>10</v>
      </c>
      <c r="C27">
        <v>10</v>
      </c>
      <c r="D27" t="s">
        <v>13</v>
      </c>
      <c r="E27">
        <v>1</v>
      </c>
      <c r="F27" s="1">
        <v>1.1287914841038099E-5</v>
      </c>
      <c r="G27">
        <v>1.86176171983884E-3</v>
      </c>
      <c r="H27">
        <v>164.93406851992299</v>
      </c>
      <c r="I27">
        <v>51.055458093175901</v>
      </c>
      <c r="L27" s="8"/>
      <c r="M27" s="2" t="s">
        <v>23</v>
      </c>
      <c r="N27" s="2"/>
      <c r="O27" s="2"/>
      <c r="P27" s="2"/>
      <c r="Q27" s="2"/>
      <c r="R27" s="2"/>
      <c r="S27" s="8"/>
    </row>
    <row r="28" spans="1:19" x14ac:dyDescent="0.25">
      <c r="A28" t="s">
        <v>9</v>
      </c>
      <c r="B28" t="s">
        <v>10</v>
      </c>
      <c r="C28">
        <v>10</v>
      </c>
      <c r="D28" t="s">
        <v>13</v>
      </c>
      <c r="E28">
        <v>2</v>
      </c>
      <c r="F28" s="1">
        <v>1.1667364641029501E-5</v>
      </c>
      <c r="G28">
        <v>1.2082946125165301E-3</v>
      </c>
      <c r="H28">
        <v>103.56191391048399</v>
      </c>
      <c r="I28">
        <v>46.401696358875697</v>
      </c>
      <c r="L28" s="7"/>
      <c r="M28" s="2" t="s">
        <v>25</v>
      </c>
      <c r="N28" s="2">
        <v>10</v>
      </c>
      <c r="O28" s="2">
        <v>20</v>
      </c>
      <c r="P28" s="2">
        <v>40</v>
      </c>
      <c r="Q28" s="2">
        <v>60</v>
      </c>
      <c r="R28" s="2">
        <v>80</v>
      </c>
      <c r="S28" s="7"/>
    </row>
    <row r="29" spans="1:19" x14ac:dyDescent="0.25">
      <c r="A29" t="s">
        <v>9</v>
      </c>
      <c r="B29" t="s">
        <v>10</v>
      </c>
      <c r="C29">
        <v>10</v>
      </c>
      <c r="D29" t="s">
        <v>13</v>
      </c>
      <c r="E29">
        <v>3</v>
      </c>
      <c r="F29" s="1">
        <v>1.1695263594510499E-5</v>
      </c>
      <c r="G29">
        <v>9.7344465417176197E-4</v>
      </c>
      <c r="H29">
        <v>83.234092699600893</v>
      </c>
      <c r="I29">
        <v>44.216570319192201</v>
      </c>
      <c r="L29" s="7"/>
      <c r="M29" t="s">
        <v>9</v>
      </c>
      <c r="N29">
        <v>47.569465752165272</v>
      </c>
      <c r="O29">
        <v>33.389489338161894</v>
      </c>
      <c r="P29">
        <v>26.443086297188994</v>
      </c>
      <c r="Q29">
        <v>19.607028834603184</v>
      </c>
      <c r="R29">
        <v>15.279079791867392</v>
      </c>
      <c r="S29" s="7"/>
    </row>
    <row r="30" spans="1:19" x14ac:dyDescent="0.25">
      <c r="A30" t="s">
        <v>9</v>
      </c>
      <c r="B30" t="s">
        <v>10</v>
      </c>
      <c r="C30">
        <v>10</v>
      </c>
      <c r="D30" t="s">
        <v>13</v>
      </c>
      <c r="E30">
        <v>4</v>
      </c>
      <c r="F30" s="1">
        <v>1.1668093664921401E-5</v>
      </c>
      <c r="G30">
        <v>4.8905039078068905E-4</v>
      </c>
      <c r="H30">
        <v>41.913478313167197</v>
      </c>
      <c r="I30">
        <v>37.356074533193201</v>
      </c>
      <c r="L30" s="7"/>
      <c r="M30" t="s">
        <v>26</v>
      </c>
      <c r="N30">
        <v>42.373664944924165</v>
      </c>
      <c r="O30">
        <v>38.337048084680028</v>
      </c>
      <c r="P30">
        <v>24.069664665644972</v>
      </c>
      <c r="Q30">
        <v>19.514934098329555</v>
      </c>
      <c r="R30">
        <v>13.968973270425327</v>
      </c>
      <c r="S30" s="7"/>
    </row>
    <row r="31" spans="1:19" x14ac:dyDescent="0.25">
      <c r="A31" t="s">
        <v>9</v>
      </c>
      <c r="B31" t="s">
        <v>10</v>
      </c>
      <c r="C31">
        <v>10</v>
      </c>
      <c r="D31" t="s">
        <v>13</v>
      </c>
      <c r="E31">
        <v>5</v>
      </c>
      <c r="F31" s="1">
        <v>1.0217137191811601E-5</v>
      </c>
      <c r="G31">
        <v>8.5295054891648204E-4</v>
      </c>
      <c r="H31">
        <v>83.482342744704297</v>
      </c>
      <c r="I31">
        <v>44.2463514535984</v>
      </c>
      <c r="L31" s="7"/>
      <c r="M31" t="s">
        <v>27</v>
      </c>
      <c r="N31">
        <v>52.765266559406335</v>
      </c>
      <c r="O31">
        <v>28.44193059164375</v>
      </c>
      <c r="P31">
        <v>28.816507928732999</v>
      </c>
      <c r="Q31">
        <v>19.699123570876814</v>
      </c>
      <c r="R31">
        <v>16.589186313309472</v>
      </c>
      <c r="S31" s="7"/>
    </row>
    <row r="32" spans="1:19" x14ac:dyDescent="0.25">
      <c r="A32" t="s">
        <v>9</v>
      </c>
      <c r="B32" t="s">
        <v>10</v>
      </c>
      <c r="C32">
        <v>10</v>
      </c>
      <c r="D32" t="s">
        <v>13</v>
      </c>
      <c r="E32">
        <v>6</v>
      </c>
      <c r="F32" s="1">
        <v>1.0906998116129E-5</v>
      </c>
      <c r="G32">
        <v>5.5539559505849302E-4</v>
      </c>
      <c r="H32">
        <v>50.9210315381996</v>
      </c>
      <c r="I32">
        <v>39.302760315005003</v>
      </c>
      <c r="L32" s="7"/>
      <c r="M32" t="s">
        <v>15</v>
      </c>
      <c r="N32">
        <v>54.009381072007386</v>
      </c>
      <c r="O32">
        <v>32.213567261576657</v>
      </c>
      <c r="P32">
        <v>33.597016578492649</v>
      </c>
      <c r="Q32">
        <v>18.674509533116233</v>
      </c>
      <c r="R32">
        <v>11.544775665631064</v>
      </c>
      <c r="S32" s="7"/>
    </row>
    <row r="33" spans="1:20" x14ac:dyDescent="0.25">
      <c r="A33" t="s">
        <v>9</v>
      </c>
      <c r="B33" t="s">
        <v>10</v>
      </c>
      <c r="C33">
        <v>10</v>
      </c>
      <c r="D33" t="s">
        <v>13</v>
      </c>
      <c r="E33">
        <v>7</v>
      </c>
      <c r="F33" s="1">
        <v>1.15428247001412E-5</v>
      </c>
      <c r="G33">
        <v>3.79918549507163E-4</v>
      </c>
      <c r="H33">
        <v>32.913828233267203</v>
      </c>
      <c r="I33">
        <v>34.938928805069402</v>
      </c>
      <c r="L33" s="7"/>
      <c r="M33" t="s">
        <v>26</v>
      </c>
      <c r="N33">
        <v>41.018797267411919</v>
      </c>
      <c r="O33">
        <v>36.690119997866084</v>
      </c>
      <c r="P33">
        <v>26.347122623941402</v>
      </c>
      <c r="Q33">
        <v>17.611117025310008</v>
      </c>
      <c r="R33">
        <v>11.778540218323998</v>
      </c>
      <c r="S33" s="7"/>
    </row>
    <row r="34" spans="1:20" ht="15.75" thickBot="1" x14ac:dyDescent="0.3">
      <c r="A34" t="s">
        <v>9</v>
      </c>
      <c r="B34" t="s">
        <v>10</v>
      </c>
      <c r="C34">
        <v>10</v>
      </c>
      <c r="D34">
        <v>90</v>
      </c>
      <c r="E34" t="s">
        <v>11</v>
      </c>
      <c r="F34" s="1">
        <v>1.5400857522044101E-5</v>
      </c>
      <c r="G34">
        <v>9.6182085666602897E-4</v>
      </c>
      <c r="H34">
        <v>63.503553663538298</v>
      </c>
      <c r="I34">
        <v>40.102738382029301</v>
      </c>
      <c r="L34" s="7"/>
      <c r="M34" t="s">
        <v>27</v>
      </c>
      <c r="N34">
        <v>66.999964876602874</v>
      </c>
      <c r="O34">
        <v>27.737014525287233</v>
      </c>
      <c r="P34">
        <v>40.846910533043861</v>
      </c>
      <c r="Q34">
        <v>19.737902040922474</v>
      </c>
      <c r="R34">
        <v>11.311011112938132</v>
      </c>
      <c r="S34" s="7"/>
    </row>
    <row r="35" spans="1:20" ht="15.75" thickBot="1" x14ac:dyDescent="0.3">
      <c r="A35" t="s">
        <v>9</v>
      </c>
      <c r="B35" t="s">
        <v>10</v>
      </c>
      <c r="C35">
        <v>10</v>
      </c>
      <c r="D35">
        <v>90</v>
      </c>
      <c r="E35">
        <v>1</v>
      </c>
      <c r="F35" s="1">
        <v>1.53083887863209E-5</v>
      </c>
      <c r="G35">
        <v>1.13334290322445E-3</v>
      </c>
      <c r="H35">
        <v>74.034107641502302</v>
      </c>
      <c r="I35">
        <v>43.045259010902598</v>
      </c>
      <c r="L35" s="8"/>
      <c r="M35" s="7"/>
      <c r="N35" s="7"/>
      <c r="O35" s="7"/>
      <c r="P35" s="7"/>
      <c r="Q35" s="7"/>
      <c r="R35" s="7"/>
      <c r="S35" s="8"/>
    </row>
    <row r="36" spans="1:20" ht="15.75" thickBot="1" x14ac:dyDescent="0.3">
      <c r="A36" t="s">
        <v>9</v>
      </c>
      <c r="B36" t="s">
        <v>10</v>
      </c>
      <c r="C36">
        <v>10</v>
      </c>
      <c r="D36">
        <v>90</v>
      </c>
      <c r="E36">
        <v>2</v>
      </c>
      <c r="F36" s="1">
        <v>1.5694089773555302E-5</v>
      </c>
      <c r="G36">
        <v>1.7354990429034999E-3</v>
      </c>
      <c r="H36">
        <v>110.58296899944</v>
      </c>
      <c r="I36">
        <v>47.057660898841299</v>
      </c>
      <c r="K36" s="8"/>
      <c r="T36" s="8"/>
    </row>
    <row r="37" spans="1:20" x14ac:dyDescent="0.25">
      <c r="A37" t="s">
        <v>9</v>
      </c>
      <c r="B37" t="s">
        <v>10</v>
      </c>
      <c r="C37">
        <v>10</v>
      </c>
      <c r="D37">
        <v>90</v>
      </c>
      <c r="E37">
        <v>3</v>
      </c>
      <c r="F37" s="1">
        <v>1.59594956908487E-5</v>
      </c>
      <c r="G37">
        <v>1.01716779751894E-3</v>
      </c>
      <c r="H37">
        <v>63.734332037959803</v>
      </c>
      <c r="I37">
        <v>41.547233818780803</v>
      </c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t="s">
        <v>9</v>
      </c>
      <c r="B38" t="s">
        <v>10</v>
      </c>
      <c r="C38">
        <v>10</v>
      </c>
      <c r="D38">
        <v>90</v>
      </c>
      <c r="E38">
        <v>4</v>
      </c>
      <c r="F38" s="1">
        <v>1.5886245689162201E-5</v>
      </c>
      <c r="G38">
        <v>7.2060297318680998E-4</v>
      </c>
      <c r="H38">
        <v>45.360180579255001</v>
      </c>
      <c r="I38">
        <v>38.146346404357097</v>
      </c>
    </row>
    <row r="39" spans="1:20" x14ac:dyDescent="0.25">
      <c r="A39" t="s">
        <v>9</v>
      </c>
      <c r="B39" t="s">
        <v>10</v>
      </c>
      <c r="C39">
        <v>10</v>
      </c>
      <c r="D39">
        <v>90</v>
      </c>
      <c r="E39">
        <v>5</v>
      </c>
      <c r="F39" s="1">
        <v>1.35760198010788E-5</v>
      </c>
      <c r="G39">
        <v>1.56391237235146E-3</v>
      </c>
      <c r="H39">
        <v>115.1966773227</v>
      </c>
      <c r="I39">
        <v>47.466409051609297</v>
      </c>
    </row>
    <row r="40" spans="1:20" x14ac:dyDescent="0.25">
      <c r="A40" t="s">
        <v>9</v>
      </c>
      <c r="B40" t="s">
        <v>10</v>
      </c>
      <c r="C40">
        <v>10</v>
      </c>
      <c r="D40">
        <v>90</v>
      </c>
      <c r="E40">
        <v>6</v>
      </c>
      <c r="F40" s="1">
        <v>1.5849757980039401E-5</v>
      </c>
      <c r="G40">
        <v>6.2685365504400799E-4</v>
      </c>
      <c r="H40">
        <v>39.5497304017792</v>
      </c>
      <c r="I40">
        <v>36.775588775476699</v>
      </c>
    </row>
    <row r="41" spans="1:20" x14ac:dyDescent="0.25">
      <c r="A41" t="s">
        <v>9</v>
      </c>
      <c r="B41" t="s">
        <v>10</v>
      </c>
      <c r="C41">
        <v>10</v>
      </c>
      <c r="D41">
        <v>90</v>
      </c>
      <c r="E41">
        <v>7</v>
      </c>
      <c r="F41" s="1">
        <v>1.67244456976767E-5</v>
      </c>
      <c r="G41">
        <v>3.3758649946644099E-4</v>
      </c>
      <c r="H41">
        <v>20.185213044958299</v>
      </c>
      <c r="I41">
        <v>30.049503088668999</v>
      </c>
    </row>
    <row r="42" spans="1:20" x14ac:dyDescent="0.25">
      <c r="A42" t="s">
        <v>9</v>
      </c>
      <c r="B42" t="s">
        <v>10</v>
      </c>
      <c r="C42">
        <v>20</v>
      </c>
      <c r="D42">
        <v>0</v>
      </c>
      <c r="E42" t="s">
        <v>11</v>
      </c>
      <c r="F42" s="1">
        <v>1.31799835169219E-5</v>
      </c>
      <c r="G42">
        <v>7.7222742437941996E-4</v>
      </c>
      <c r="H42">
        <v>58.883290533514398</v>
      </c>
      <c r="I42">
        <v>40.3745016348429</v>
      </c>
    </row>
    <row r="43" spans="1:20" x14ac:dyDescent="0.25">
      <c r="A43" t="s">
        <v>9</v>
      </c>
      <c r="B43" t="s">
        <v>10</v>
      </c>
      <c r="C43">
        <v>20</v>
      </c>
      <c r="D43">
        <v>0</v>
      </c>
      <c r="E43">
        <v>1</v>
      </c>
      <c r="F43" s="1">
        <v>1.19894000156228E-5</v>
      </c>
      <c r="G43">
        <v>8.7407319039010305E-4</v>
      </c>
      <c r="H43">
        <v>72.903830821487006</v>
      </c>
      <c r="I43">
        <v>42.891411866255503</v>
      </c>
    </row>
    <row r="44" spans="1:20" x14ac:dyDescent="0.25">
      <c r="A44" t="s">
        <v>9</v>
      </c>
      <c r="B44" t="s">
        <v>10</v>
      </c>
      <c r="C44">
        <v>20</v>
      </c>
      <c r="D44">
        <v>0</v>
      </c>
      <c r="E44">
        <v>2</v>
      </c>
      <c r="F44" s="1">
        <v>1.34446722794659E-5</v>
      </c>
      <c r="G44">
        <v>7.7674144479589896E-4</v>
      </c>
      <c r="H44">
        <v>57.773178003172099</v>
      </c>
      <c r="I44">
        <v>40.565246195865299</v>
      </c>
    </row>
    <row r="45" spans="1:20" x14ac:dyDescent="0.25">
      <c r="A45" t="s">
        <v>9</v>
      </c>
      <c r="B45" t="s">
        <v>10</v>
      </c>
      <c r="C45">
        <v>20</v>
      </c>
      <c r="D45">
        <v>0</v>
      </c>
      <c r="E45">
        <v>3</v>
      </c>
      <c r="F45" s="1">
        <v>1.25233049147543E-5</v>
      </c>
      <c r="G45">
        <v>6.7007601849882403E-4</v>
      </c>
      <c r="H45">
        <v>53.506324653117197</v>
      </c>
      <c r="I45">
        <v>39.797998647300602</v>
      </c>
    </row>
    <row r="46" spans="1:20" x14ac:dyDescent="0.25">
      <c r="A46" t="s">
        <v>9</v>
      </c>
      <c r="B46" t="s">
        <v>10</v>
      </c>
      <c r="C46">
        <v>20</v>
      </c>
      <c r="D46">
        <v>0</v>
      </c>
      <c r="E46">
        <v>4</v>
      </c>
      <c r="F46" s="1">
        <v>1.24956708101248E-5</v>
      </c>
      <c r="G46">
        <v>6.1357226286319405E-4</v>
      </c>
      <c r="H46">
        <v>49.102787052139398</v>
      </c>
      <c r="I46">
        <v>38.9391579596222</v>
      </c>
    </row>
    <row r="47" spans="1:20" x14ac:dyDescent="0.25">
      <c r="A47" t="s">
        <v>9</v>
      </c>
      <c r="B47" t="s">
        <v>10</v>
      </c>
      <c r="C47">
        <v>20</v>
      </c>
      <c r="D47">
        <v>0</v>
      </c>
      <c r="E47">
        <v>5</v>
      </c>
      <c r="F47" s="1">
        <v>1.3242878816911E-5</v>
      </c>
      <c r="G47">
        <v>1.13964767472772E-3</v>
      </c>
      <c r="H47">
        <v>86.057396619261297</v>
      </c>
      <c r="I47">
        <v>44.550144761890202</v>
      </c>
    </row>
    <row r="48" spans="1:20" x14ac:dyDescent="0.25">
      <c r="A48" t="s">
        <v>9</v>
      </c>
      <c r="B48" t="s">
        <v>10</v>
      </c>
      <c r="C48">
        <v>20</v>
      </c>
      <c r="D48">
        <v>0</v>
      </c>
      <c r="E48">
        <v>6</v>
      </c>
      <c r="F48" s="1">
        <v>1.3669322236298099E-5</v>
      </c>
      <c r="G48">
        <v>6.0127862726523499E-4</v>
      </c>
      <c r="H48">
        <v>43.9874499167612</v>
      </c>
      <c r="I48">
        <v>37.839043640681602</v>
      </c>
    </row>
    <row r="49" spans="1:9" x14ac:dyDescent="0.25">
      <c r="A49" t="s">
        <v>9</v>
      </c>
      <c r="B49" t="s">
        <v>10</v>
      </c>
      <c r="C49">
        <v>20</v>
      </c>
      <c r="D49">
        <v>0</v>
      </c>
      <c r="E49">
        <v>7</v>
      </c>
      <c r="F49" s="1">
        <v>1.3776185073692299E-5</v>
      </c>
      <c r="G49">
        <v>1.0028270239484101E-3</v>
      </c>
      <c r="H49">
        <v>72.794247361227903</v>
      </c>
      <c r="I49">
        <v>42.8763693231706</v>
      </c>
    </row>
    <row r="50" spans="1:9" x14ac:dyDescent="0.25">
      <c r="A50" t="s">
        <v>9</v>
      </c>
      <c r="B50" t="s">
        <v>10</v>
      </c>
      <c r="C50">
        <v>20</v>
      </c>
      <c r="D50" t="s">
        <v>12</v>
      </c>
      <c r="E50" t="s">
        <v>11</v>
      </c>
      <c r="F50" s="1">
        <v>1.03213547014297E-5</v>
      </c>
      <c r="G50">
        <v>5.0171702471739701E-4</v>
      </c>
      <c r="H50">
        <v>48.2891883605703</v>
      </c>
      <c r="I50">
        <v>38.251727313907601</v>
      </c>
    </row>
    <row r="51" spans="1:9" x14ac:dyDescent="0.25">
      <c r="A51" t="s">
        <v>9</v>
      </c>
      <c r="B51" t="s">
        <v>10</v>
      </c>
      <c r="C51">
        <v>20</v>
      </c>
      <c r="D51" t="s">
        <v>12</v>
      </c>
      <c r="E51">
        <v>1</v>
      </c>
      <c r="F51" s="1">
        <v>9.7995889853099907E-6</v>
      </c>
      <c r="G51">
        <v>8.3712343249227599E-4</v>
      </c>
      <c r="H51">
        <v>85.424341137894601</v>
      </c>
      <c r="I51">
        <v>44.476310852165</v>
      </c>
    </row>
    <row r="52" spans="1:9" x14ac:dyDescent="0.25">
      <c r="A52" t="s">
        <v>9</v>
      </c>
      <c r="B52" t="s">
        <v>10</v>
      </c>
      <c r="C52">
        <v>20</v>
      </c>
      <c r="D52" t="s">
        <v>12</v>
      </c>
      <c r="E52">
        <v>2</v>
      </c>
      <c r="F52" s="1">
        <v>1.2384633129016999E-5</v>
      </c>
      <c r="G52">
        <v>7.0210082353719698E-4</v>
      </c>
      <c r="H52">
        <v>56.691289618598503</v>
      </c>
      <c r="I52">
        <v>40.3762057668566</v>
      </c>
    </row>
    <row r="53" spans="1:9" x14ac:dyDescent="0.25">
      <c r="A53" t="s">
        <v>9</v>
      </c>
      <c r="B53" t="s">
        <v>10</v>
      </c>
      <c r="C53">
        <v>20</v>
      </c>
      <c r="D53" t="s">
        <v>12</v>
      </c>
      <c r="E53">
        <v>3</v>
      </c>
      <c r="F53" s="1">
        <v>1.0888319752752501E-5</v>
      </c>
      <c r="G53">
        <v>4.7410159927253399E-4</v>
      </c>
      <c r="H53">
        <v>43.5422186377915</v>
      </c>
      <c r="I53">
        <v>37.737310108194102</v>
      </c>
    </row>
    <row r="54" spans="1:9" x14ac:dyDescent="0.25">
      <c r="A54" t="s">
        <v>9</v>
      </c>
      <c r="B54" t="s">
        <v>10</v>
      </c>
      <c r="C54">
        <v>20</v>
      </c>
      <c r="D54" t="s">
        <v>12</v>
      </c>
      <c r="E54">
        <v>4</v>
      </c>
      <c r="F54" s="1">
        <v>9.5144785495465092E-6</v>
      </c>
      <c r="G54">
        <v>3.6886845979066399E-4</v>
      </c>
      <c r="H54">
        <v>38.769172463817803</v>
      </c>
      <c r="I54">
        <v>36.576254066992398</v>
      </c>
    </row>
    <row r="55" spans="1:9" x14ac:dyDescent="0.25">
      <c r="A55" t="s">
        <v>9</v>
      </c>
      <c r="B55" t="s">
        <v>10</v>
      </c>
      <c r="C55">
        <v>20</v>
      </c>
      <c r="D55" t="s">
        <v>12</v>
      </c>
      <c r="E55">
        <v>5</v>
      </c>
      <c r="F55" s="1">
        <v>1.0410215143278E-5</v>
      </c>
      <c r="G55">
        <v>5.65049622822967E-4</v>
      </c>
      <c r="H55">
        <v>54.278380902418299</v>
      </c>
      <c r="I55">
        <v>39.9412600590016</v>
      </c>
    </row>
    <row r="56" spans="1:9" x14ac:dyDescent="0.25">
      <c r="A56" t="s">
        <v>9</v>
      </c>
      <c r="B56" t="s">
        <v>10</v>
      </c>
      <c r="C56">
        <v>20</v>
      </c>
      <c r="D56" t="s">
        <v>12</v>
      </c>
      <c r="E56">
        <v>6</v>
      </c>
      <c r="F56" s="1">
        <v>9.1530696476404503E-6</v>
      </c>
      <c r="G56">
        <v>2.50782528586717E-4</v>
      </c>
      <c r="H56">
        <v>27.398734877032801</v>
      </c>
      <c r="I56">
        <v>33.104968399569799</v>
      </c>
    </row>
    <row r="57" spans="1:9" x14ac:dyDescent="0.25">
      <c r="A57" t="s">
        <v>9</v>
      </c>
      <c r="B57" t="s">
        <v>10</v>
      </c>
      <c r="C57">
        <v>20</v>
      </c>
      <c r="D57" t="s">
        <v>12</v>
      </c>
      <c r="E57">
        <v>7</v>
      </c>
      <c r="F57" s="1">
        <v>9.4489509057378095E-6</v>
      </c>
      <c r="G57">
        <v>3.9911117653977798E-4</v>
      </c>
      <c r="H57">
        <v>42.238676073279201</v>
      </c>
      <c r="I57">
        <v>37.433362959446598</v>
      </c>
    </row>
    <row r="58" spans="1:9" x14ac:dyDescent="0.25">
      <c r="A58" t="s">
        <v>9</v>
      </c>
      <c r="B58" t="s">
        <v>10</v>
      </c>
      <c r="C58">
        <v>20</v>
      </c>
      <c r="D58">
        <v>45</v>
      </c>
      <c r="E58" t="s">
        <v>11</v>
      </c>
      <c r="F58" s="1">
        <v>9.2689696884574705E-6</v>
      </c>
      <c r="G58">
        <v>5.6798201838269898E-4</v>
      </c>
      <c r="H58">
        <v>61.533660944323302</v>
      </c>
      <c r="I58">
        <v>40.790015096294802</v>
      </c>
    </row>
    <row r="59" spans="1:9" x14ac:dyDescent="0.25">
      <c r="A59" t="s">
        <v>9</v>
      </c>
      <c r="B59" t="s">
        <v>10</v>
      </c>
      <c r="C59">
        <v>20</v>
      </c>
      <c r="D59">
        <v>45</v>
      </c>
      <c r="E59">
        <v>1</v>
      </c>
      <c r="F59" s="1">
        <v>9.0904121228051302E-6</v>
      </c>
      <c r="G59">
        <v>8.8882569641995999E-4</v>
      </c>
      <c r="H59">
        <v>97.776171686447697</v>
      </c>
      <c r="I59">
        <v>45.826809040670597</v>
      </c>
    </row>
    <row r="60" spans="1:9" x14ac:dyDescent="0.25">
      <c r="A60" t="s">
        <v>9</v>
      </c>
      <c r="B60" t="s">
        <v>10</v>
      </c>
      <c r="C60">
        <v>20</v>
      </c>
      <c r="D60">
        <v>45</v>
      </c>
      <c r="E60">
        <v>2</v>
      </c>
      <c r="F60" s="1">
        <v>1.0013336790728E-5</v>
      </c>
      <c r="G60">
        <v>4.8140777671005803E-4</v>
      </c>
      <c r="H60">
        <v>48.076658837224201</v>
      </c>
      <c r="I60">
        <v>38.727967960740202</v>
      </c>
    </row>
    <row r="61" spans="1:9" x14ac:dyDescent="0.25">
      <c r="A61" t="s">
        <v>9</v>
      </c>
      <c r="B61" t="s">
        <v>10</v>
      </c>
      <c r="C61">
        <v>20</v>
      </c>
      <c r="D61">
        <v>45</v>
      </c>
      <c r="E61">
        <v>3</v>
      </c>
      <c r="F61" s="1">
        <v>9.5027351596018396E-6</v>
      </c>
      <c r="G61">
        <v>5.7521313327311995E-4</v>
      </c>
      <c r="H61">
        <v>60.531323204552102</v>
      </c>
      <c r="I61">
        <v>41.0316096997446</v>
      </c>
    </row>
    <row r="62" spans="1:9" x14ac:dyDescent="0.25">
      <c r="A62" t="s">
        <v>9</v>
      </c>
      <c r="B62" t="s">
        <v>10</v>
      </c>
      <c r="C62">
        <v>20</v>
      </c>
      <c r="D62">
        <v>45</v>
      </c>
      <c r="E62">
        <v>4</v>
      </c>
      <c r="F62" s="1">
        <v>8.5893064655919195E-6</v>
      </c>
      <c r="G62">
        <v>5.1668651205393097E-4</v>
      </c>
      <c r="H62">
        <v>60.154625303420801</v>
      </c>
      <c r="I62">
        <v>40.969183356142999</v>
      </c>
    </row>
    <row r="63" spans="1:9" x14ac:dyDescent="0.25">
      <c r="A63" t="s">
        <v>9</v>
      </c>
      <c r="B63" t="s">
        <v>10</v>
      </c>
      <c r="C63">
        <v>20</v>
      </c>
      <c r="D63">
        <v>45</v>
      </c>
      <c r="E63">
        <v>5</v>
      </c>
      <c r="F63" s="1">
        <v>8.8739871893741608E-6</v>
      </c>
      <c r="G63">
        <v>5.5429703129582903E-4</v>
      </c>
      <c r="H63">
        <v>62.463131788104398</v>
      </c>
      <c r="I63">
        <v>41.345764912976399</v>
      </c>
    </row>
    <row r="64" spans="1:9" x14ac:dyDescent="0.25">
      <c r="A64" t="s">
        <v>9</v>
      </c>
      <c r="B64" t="s">
        <v>10</v>
      </c>
      <c r="C64">
        <v>20</v>
      </c>
      <c r="D64">
        <v>45</v>
      </c>
      <c r="E64">
        <v>6</v>
      </c>
      <c r="F64" s="1">
        <v>8.5817727521727498E-6</v>
      </c>
      <c r="G64">
        <v>3.8463178422568198E-4</v>
      </c>
      <c r="H64">
        <v>44.819618898472903</v>
      </c>
      <c r="I64">
        <v>38.026459654020599</v>
      </c>
    </row>
    <row r="65" spans="1:9" x14ac:dyDescent="0.25">
      <c r="A65" t="s">
        <v>9</v>
      </c>
      <c r="B65" t="s">
        <v>10</v>
      </c>
      <c r="C65">
        <v>20</v>
      </c>
      <c r="D65">
        <v>45</v>
      </c>
      <c r="E65">
        <v>7</v>
      </c>
      <c r="F65" s="1">
        <v>1.00495002850893E-5</v>
      </c>
      <c r="G65">
        <v>3.92370916925312E-4</v>
      </c>
      <c r="H65">
        <v>39.043823652354398</v>
      </c>
      <c r="I65">
        <v>36.646846986637101</v>
      </c>
    </row>
    <row r="66" spans="1:9" x14ac:dyDescent="0.25">
      <c r="A66" t="s">
        <v>9</v>
      </c>
      <c r="B66" t="s">
        <v>10</v>
      </c>
      <c r="C66">
        <v>20</v>
      </c>
      <c r="D66" t="s">
        <v>13</v>
      </c>
      <c r="E66" t="s">
        <v>11</v>
      </c>
      <c r="F66" s="1">
        <v>1.90671477970431E-5</v>
      </c>
      <c r="G66">
        <v>5.0561892055959003E-4</v>
      </c>
      <c r="H66">
        <v>26.160604498214099</v>
      </c>
      <c r="I66">
        <v>32.311630138880297</v>
      </c>
    </row>
    <row r="67" spans="1:9" x14ac:dyDescent="0.25">
      <c r="A67" t="s">
        <v>9</v>
      </c>
      <c r="B67" t="s">
        <v>10</v>
      </c>
      <c r="C67">
        <v>20</v>
      </c>
      <c r="D67" t="s">
        <v>13</v>
      </c>
      <c r="E67">
        <v>1</v>
      </c>
      <c r="F67" s="1">
        <v>2.4673377012737401E-5</v>
      </c>
      <c r="G67">
        <v>7.2786278923401399E-4</v>
      </c>
      <c r="H67">
        <v>29.4999257239194</v>
      </c>
      <c r="I67">
        <v>33.843877455093597</v>
      </c>
    </row>
    <row r="68" spans="1:9" x14ac:dyDescent="0.25">
      <c r="A68" t="s">
        <v>9</v>
      </c>
      <c r="B68" t="s">
        <v>10</v>
      </c>
      <c r="C68">
        <v>20</v>
      </c>
      <c r="D68" t="s">
        <v>13</v>
      </c>
      <c r="E68">
        <v>2</v>
      </c>
      <c r="F68" s="1">
        <v>2.0845255265016601E-5</v>
      </c>
      <c r="G68">
        <v>7.57181094029057E-4</v>
      </c>
      <c r="H68">
        <v>36.323906059322198</v>
      </c>
      <c r="I68">
        <v>35.924760936366503</v>
      </c>
    </row>
    <row r="69" spans="1:9" x14ac:dyDescent="0.25">
      <c r="A69" t="s">
        <v>9</v>
      </c>
      <c r="B69" t="s">
        <v>10</v>
      </c>
      <c r="C69">
        <v>20</v>
      </c>
      <c r="D69" t="s">
        <v>13</v>
      </c>
      <c r="E69">
        <v>3</v>
      </c>
      <c r="F69" s="1">
        <v>1.72526996380651E-5</v>
      </c>
      <c r="G69">
        <v>5.8089655285718301E-4</v>
      </c>
      <c r="H69">
        <v>33.6698931206993</v>
      </c>
      <c r="I69">
        <v>35.166040588495399</v>
      </c>
    </row>
    <row r="70" spans="1:9" x14ac:dyDescent="0.25">
      <c r="A70" t="s">
        <v>9</v>
      </c>
      <c r="B70" t="s">
        <v>10</v>
      </c>
      <c r="C70">
        <v>20</v>
      </c>
      <c r="D70" t="s">
        <v>13</v>
      </c>
      <c r="E70">
        <v>4</v>
      </c>
      <c r="F70" s="1">
        <v>1.24906891052773E-5</v>
      </c>
      <c r="G70">
        <v>2.53618488856007E-4</v>
      </c>
      <c r="H70">
        <v>20.3046034304746</v>
      </c>
      <c r="I70">
        <v>30.108476303134299</v>
      </c>
    </row>
    <row r="71" spans="1:9" x14ac:dyDescent="0.25">
      <c r="A71" t="s">
        <v>9</v>
      </c>
      <c r="B71" t="s">
        <v>10</v>
      </c>
      <c r="C71">
        <v>20</v>
      </c>
      <c r="D71" t="s">
        <v>13</v>
      </c>
      <c r="E71">
        <v>5</v>
      </c>
      <c r="F71" s="1">
        <v>2.1844986815307399E-5</v>
      </c>
      <c r="G71">
        <v>5.8453711696180698E-4</v>
      </c>
      <c r="H71">
        <v>26.758410151669398</v>
      </c>
      <c r="I71">
        <v>32.868488221225</v>
      </c>
    </row>
    <row r="72" spans="1:9" x14ac:dyDescent="0.25">
      <c r="A72" t="s">
        <v>9</v>
      </c>
      <c r="B72" t="s">
        <v>10</v>
      </c>
      <c r="C72">
        <v>20</v>
      </c>
      <c r="D72" t="s">
        <v>13</v>
      </c>
      <c r="E72">
        <v>6</v>
      </c>
      <c r="F72" s="1">
        <v>1.7452379134594899E-5</v>
      </c>
      <c r="G72">
        <v>4.4427661744594503E-4</v>
      </c>
      <c r="H72">
        <v>25.4565073345948</v>
      </c>
      <c r="I72">
        <v>32.369714012599196</v>
      </c>
    </row>
    <row r="73" spans="1:9" x14ac:dyDescent="0.25">
      <c r="A73" t="s">
        <v>9</v>
      </c>
      <c r="B73" t="s">
        <v>10</v>
      </c>
      <c r="C73">
        <v>20</v>
      </c>
      <c r="D73" t="s">
        <v>13</v>
      </c>
      <c r="E73">
        <v>7</v>
      </c>
      <c r="F73" s="1">
        <v>1.7216635912386001E-5</v>
      </c>
      <c r="G73">
        <v>3.7509004348877998E-4</v>
      </c>
      <c r="H73">
        <v>21.786488684408599</v>
      </c>
      <c r="I73">
        <v>30.8128999252997</v>
      </c>
    </row>
    <row r="74" spans="1:9" x14ac:dyDescent="0.25">
      <c r="A74" t="s">
        <v>9</v>
      </c>
      <c r="B74" t="s">
        <v>10</v>
      </c>
      <c r="C74">
        <v>20</v>
      </c>
      <c r="D74">
        <v>90</v>
      </c>
      <c r="E74" t="s">
        <v>11</v>
      </c>
      <c r="F74" s="1">
        <v>1.06219953106284E-5</v>
      </c>
      <c r="G74">
        <v>5.3615194328105701E-4</v>
      </c>
      <c r="H74">
        <v>50.118780282684902</v>
      </c>
      <c r="I74">
        <v>38.523563148033702</v>
      </c>
    </row>
    <row r="75" spans="1:9" x14ac:dyDescent="0.25">
      <c r="A75" t="s">
        <v>9</v>
      </c>
      <c r="B75" t="s">
        <v>10</v>
      </c>
      <c r="C75">
        <v>20</v>
      </c>
      <c r="D75">
        <v>90</v>
      </c>
      <c r="E75">
        <v>1</v>
      </c>
      <c r="F75" s="1">
        <v>9.8451656391982004E-6</v>
      </c>
      <c r="G75">
        <v>6.0377958018543402E-4</v>
      </c>
      <c r="H75">
        <v>61.3275187348301</v>
      </c>
      <c r="I75">
        <v>41.162286612103003</v>
      </c>
    </row>
    <row r="76" spans="1:9" x14ac:dyDescent="0.25">
      <c r="A76" t="s">
        <v>9</v>
      </c>
      <c r="B76" t="s">
        <v>10</v>
      </c>
      <c r="C76">
        <v>20</v>
      </c>
      <c r="D76">
        <v>90</v>
      </c>
      <c r="E76">
        <v>2</v>
      </c>
      <c r="F76" s="1">
        <v>1.16854155967974E-5</v>
      </c>
      <c r="G76">
        <v>9.39785310765911E-4</v>
      </c>
      <c r="H76">
        <v>80.423781506193805</v>
      </c>
      <c r="I76">
        <v>43.873099223257498</v>
      </c>
    </row>
    <row r="77" spans="1:9" x14ac:dyDescent="0.25">
      <c r="A77" t="s">
        <v>9</v>
      </c>
      <c r="B77" t="s">
        <v>10</v>
      </c>
      <c r="C77">
        <v>20</v>
      </c>
      <c r="D77">
        <v>90</v>
      </c>
      <c r="E77">
        <v>3</v>
      </c>
      <c r="F77" s="1">
        <v>1.0668742252246E-5</v>
      </c>
      <c r="G77">
        <v>7.7667414503588498E-4</v>
      </c>
      <c r="H77">
        <v>72.799035413230399</v>
      </c>
      <c r="I77">
        <v>42.8770270529659</v>
      </c>
    </row>
    <row r="78" spans="1:9" x14ac:dyDescent="0.25">
      <c r="A78" t="s">
        <v>9</v>
      </c>
      <c r="B78" t="s">
        <v>10</v>
      </c>
      <c r="C78">
        <v>20</v>
      </c>
      <c r="D78">
        <v>90</v>
      </c>
      <c r="E78">
        <v>4</v>
      </c>
      <c r="F78" s="1">
        <v>1.0237336193972399E-5</v>
      </c>
      <c r="G78">
        <v>2.78645623411858E-4</v>
      </c>
      <c r="H78">
        <v>27.218567226103101</v>
      </c>
      <c r="I78">
        <v>33.038993590305701</v>
      </c>
    </row>
    <row r="79" spans="1:9" x14ac:dyDescent="0.25">
      <c r="A79" t="s">
        <v>9</v>
      </c>
      <c r="B79" t="s">
        <v>10</v>
      </c>
      <c r="C79">
        <v>20</v>
      </c>
      <c r="D79">
        <v>90</v>
      </c>
      <c r="E79">
        <v>5</v>
      </c>
      <c r="F79" s="1">
        <v>1.06193670725768E-5</v>
      </c>
      <c r="G79">
        <v>4.1920729699838698E-4</v>
      </c>
      <c r="H79">
        <v>39.475732793994602</v>
      </c>
      <c r="I79">
        <v>36.756861234651502</v>
      </c>
    </row>
    <row r="80" spans="1:9" x14ac:dyDescent="0.25">
      <c r="A80" t="s">
        <v>9</v>
      </c>
      <c r="B80" t="s">
        <v>10</v>
      </c>
      <c r="C80">
        <v>20</v>
      </c>
      <c r="D80">
        <v>90</v>
      </c>
      <c r="E80">
        <v>6</v>
      </c>
      <c r="F80" s="1">
        <v>1.0126147875835499E-5</v>
      </c>
      <c r="G80">
        <v>4.4610072834559998E-4</v>
      </c>
      <c r="H80">
        <v>44.054336734519701</v>
      </c>
      <c r="I80">
        <v>37.854237978091398</v>
      </c>
    </row>
    <row r="81" spans="1:9" x14ac:dyDescent="0.25">
      <c r="A81" t="s">
        <v>9</v>
      </c>
      <c r="B81" t="s">
        <v>10</v>
      </c>
      <c r="C81">
        <v>20</v>
      </c>
      <c r="D81">
        <v>90</v>
      </c>
      <c r="E81">
        <v>7</v>
      </c>
      <c r="F81" s="1">
        <v>1.10469842770603E-5</v>
      </c>
      <c r="G81">
        <v>4.4211107215775901E-4</v>
      </c>
      <c r="H81">
        <v>40.020974147290602</v>
      </c>
      <c r="I81">
        <v>36.894036703708402</v>
      </c>
    </row>
    <row r="82" spans="1:9" x14ac:dyDescent="0.25">
      <c r="A82" t="s">
        <v>9</v>
      </c>
      <c r="B82" t="s">
        <v>10</v>
      </c>
      <c r="C82">
        <v>40</v>
      </c>
      <c r="D82">
        <v>0</v>
      </c>
      <c r="E82" t="s">
        <v>11</v>
      </c>
      <c r="F82" s="1">
        <v>1.58667526594205E-5</v>
      </c>
      <c r="G82">
        <v>2.1107337512290899E-4</v>
      </c>
      <c r="H82">
        <v>13.454180100175201</v>
      </c>
      <c r="I82">
        <v>25.4487362072949</v>
      </c>
    </row>
    <row r="83" spans="1:9" x14ac:dyDescent="0.25">
      <c r="A83" t="s">
        <v>9</v>
      </c>
      <c r="B83" t="s">
        <v>10</v>
      </c>
      <c r="C83">
        <v>40</v>
      </c>
      <c r="D83">
        <v>0</v>
      </c>
      <c r="E83">
        <v>1</v>
      </c>
      <c r="F83" s="1">
        <v>1.53220260047956E-5</v>
      </c>
      <c r="G83">
        <v>2.7297234714972202E-4</v>
      </c>
      <c r="H83">
        <v>17.815682277545001</v>
      </c>
      <c r="I83">
        <v>28.800790962500798</v>
      </c>
    </row>
    <row r="84" spans="1:9" x14ac:dyDescent="0.25">
      <c r="A84" t="s">
        <v>9</v>
      </c>
      <c r="B84" t="s">
        <v>10</v>
      </c>
      <c r="C84">
        <v>40</v>
      </c>
      <c r="D84">
        <v>0</v>
      </c>
      <c r="E84">
        <v>2</v>
      </c>
      <c r="F84" s="1">
        <v>1.6969053851130799E-5</v>
      </c>
      <c r="G84">
        <v>2.6732139041995201E-4</v>
      </c>
      <c r="H84">
        <v>15.7534646754708</v>
      </c>
      <c r="I84">
        <v>27.570603204746899</v>
      </c>
    </row>
    <row r="85" spans="1:9" x14ac:dyDescent="0.25">
      <c r="A85" t="s">
        <v>9</v>
      </c>
      <c r="B85" t="s">
        <v>10</v>
      </c>
      <c r="C85">
        <v>40</v>
      </c>
      <c r="D85">
        <v>0</v>
      </c>
      <c r="E85">
        <v>3</v>
      </c>
      <c r="F85" s="1">
        <v>1.65384318723377E-5</v>
      </c>
      <c r="G85">
        <v>1.8881812960848301E-4</v>
      </c>
      <c r="H85">
        <v>11.416930641671099</v>
      </c>
      <c r="I85">
        <v>24.350973976710101</v>
      </c>
    </row>
    <row r="86" spans="1:9" x14ac:dyDescent="0.25">
      <c r="A86" t="s">
        <v>9</v>
      </c>
      <c r="B86" t="s">
        <v>10</v>
      </c>
      <c r="C86">
        <v>40</v>
      </c>
      <c r="D86">
        <v>0</v>
      </c>
      <c r="E86">
        <v>4</v>
      </c>
      <c r="F86" s="1">
        <v>1.30799109185382E-5</v>
      </c>
      <c r="G86">
        <v>2.73224191855849E-4</v>
      </c>
      <c r="H86">
        <v>20.888841946821401</v>
      </c>
      <c r="I86">
        <v>30.3921513826457</v>
      </c>
    </row>
    <row r="87" spans="1:9" x14ac:dyDescent="0.25">
      <c r="A87" t="s">
        <v>9</v>
      </c>
      <c r="B87" t="s">
        <v>10</v>
      </c>
      <c r="C87">
        <v>40</v>
      </c>
      <c r="D87">
        <v>0</v>
      </c>
      <c r="E87">
        <v>5</v>
      </c>
      <c r="F87" s="1">
        <v>1.7523890511364001E-5</v>
      </c>
      <c r="G87">
        <v>2.56770244101943E-4</v>
      </c>
      <c r="H87">
        <v>14.652582081326599</v>
      </c>
      <c r="I87">
        <v>26.846165712177399</v>
      </c>
    </row>
    <row r="88" spans="1:9" x14ac:dyDescent="0.25">
      <c r="A88" t="s">
        <v>9</v>
      </c>
      <c r="B88" t="s">
        <v>10</v>
      </c>
      <c r="C88">
        <v>40</v>
      </c>
      <c r="D88">
        <v>0</v>
      </c>
      <c r="E88">
        <v>6</v>
      </c>
      <c r="F88" s="1">
        <v>1.57659739993514E-5</v>
      </c>
      <c r="G88">
        <v>1.4972726506255499E-4</v>
      </c>
      <c r="H88">
        <v>9.49686109267431</v>
      </c>
      <c r="I88">
        <v>22.509613327112099</v>
      </c>
    </row>
    <row r="89" spans="1:9" x14ac:dyDescent="0.25">
      <c r="A89" t="s">
        <v>9</v>
      </c>
      <c r="B89" t="s">
        <v>10</v>
      </c>
      <c r="C89">
        <v>40</v>
      </c>
      <c r="D89">
        <v>0</v>
      </c>
      <c r="E89">
        <v>7</v>
      </c>
      <c r="F89" s="1">
        <v>1.59677119858165E-5</v>
      </c>
      <c r="G89">
        <v>1.67936698559821E-4</v>
      </c>
      <c r="H89">
        <v>10.5172675151576</v>
      </c>
      <c r="I89">
        <v>23.5301843166562</v>
      </c>
    </row>
    <row r="90" spans="1:9" x14ac:dyDescent="0.25">
      <c r="A90" t="s">
        <v>9</v>
      </c>
      <c r="B90" t="s">
        <v>10</v>
      </c>
      <c r="C90">
        <v>40</v>
      </c>
      <c r="D90" t="s">
        <v>12</v>
      </c>
      <c r="E90" t="s">
        <v>11</v>
      </c>
      <c r="F90" s="1">
        <v>1.6655011748205201E-5</v>
      </c>
      <c r="G90">
        <v>1.9726305273422401E-4</v>
      </c>
      <c r="H90">
        <v>11.840400913104</v>
      </c>
      <c r="I90">
        <v>24.436413497367599</v>
      </c>
    </row>
    <row r="91" spans="1:9" x14ac:dyDescent="0.25">
      <c r="A91" t="s">
        <v>9</v>
      </c>
      <c r="B91" t="s">
        <v>10</v>
      </c>
      <c r="C91">
        <v>40</v>
      </c>
      <c r="D91" t="s">
        <v>12</v>
      </c>
      <c r="E91">
        <v>1</v>
      </c>
      <c r="F91" s="1">
        <v>1.6277932332846201E-5</v>
      </c>
      <c r="G91">
        <v>1.98058465050025E-4</v>
      </c>
      <c r="H91">
        <v>12.167298708471399</v>
      </c>
      <c r="I91">
        <v>24.987519192125401</v>
      </c>
    </row>
    <row r="92" spans="1:9" x14ac:dyDescent="0.25">
      <c r="A92" t="s">
        <v>9</v>
      </c>
      <c r="B92" t="s">
        <v>10</v>
      </c>
      <c r="C92">
        <v>40</v>
      </c>
      <c r="D92" t="s">
        <v>12</v>
      </c>
      <c r="E92">
        <v>2</v>
      </c>
      <c r="F92" s="1">
        <v>1.6554828105368499E-5</v>
      </c>
      <c r="G92">
        <v>1.81621224477355E-4</v>
      </c>
      <c r="H92">
        <v>10.9708915925534</v>
      </c>
      <c r="I92">
        <v>23.952455465134801</v>
      </c>
    </row>
    <row r="93" spans="1:9" x14ac:dyDescent="0.25">
      <c r="A93" t="s">
        <v>9</v>
      </c>
      <c r="B93" t="s">
        <v>10</v>
      </c>
      <c r="C93">
        <v>40</v>
      </c>
      <c r="D93" t="s">
        <v>12</v>
      </c>
      <c r="E93">
        <v>3</v>
      </c>
      <c r="F93" s="1">
        <v>1.5960014604448201E-5</v>
      </c>
      <c r="G93">
        <v>2.6325856520289598E-4</v>
      </c>
      <c r="H93">
        <v>16.4948824752029</v>
      </c>
      <c r="I93">
        <v>28.030501797811301</v>
      </c>
    </row>
    <row r="94" spans="1:9" x14ac:dyDescent="0.25">
      <c r="A94" t="s">
        <v>9</v>
      </c>
      <c r="B94" t="s">
        <v>10</v>
      </c>
      <c r="C94">
        <v>40</v>
      </c>
      <c r="D94" t="s">
        <v>12</v>
      </c>
      <c r="E94">
        <v>4</v>
      </c>
      <c r="F94" s="1">
        <v>1.66834088861629E-5</v>
      </c>
      <c r="G94">
        <v>1.3834814419431E-4</v>
      </c>
      <c r="H94">
        <v>8.2925585015815102</v>
      </c>
      <c r="I94">
        <v>21.153585465722799</v>
      </c>
    </row>
    <row r="95" spans="1:9" x14ac:dyDescent="0.25">
      <c r="A95" t="s">
        <v>9</v>
      </c>
      <c r="B95" t="s">
        <v>10</v>
      </c>
      <c r="C95">
        <v>40</v>
      </c>
      <c r="D95" t="s">
        <v>12</v>
      </c>
      <c r="E95">
        <v>5</v>
      </c>
      <c r="F95" s="1">
        <v>1.6129396907868501E-5</v>
      </c>
      <c r="G95">
        <v>1.9633079825378001E-4</v>
      </c>
      <c r="H95">
        <v>12.1722342983576</v>
      </c>
      <c r="I95">
        <v>24.991574808108201</v>
      </c>
    </row>
    <row r="96" spans="1:9" x14ac:dyDescent="0.25">
      <c r="A96" t="s">
        <v>9</v>
      </c>
      <c r="B96" t="s">
        <v>10</v>
      </c>
      <c r="C96">
        <v>40</v>
      </c>
      <c r="D96" t="s">
        <v>12</v>
      </c>
      <c r="E96">
        <v>6</v>
      </c>
      <c r="F96" s="1">
        <v>1.58189951864404E-5</v>
      </c>
      <c r="G96">
        <v>1.2977038795710801E-4</v>
      </c>
      <c r="H96">
        <v>8.2034532805435898</v>
      </c>
      <c r="I96">
        <v>21.0455519739271</v>
      </c>
    </row>
    <row r="97" spans="1:9" x14ac:dyDescent="0.25">
      <c r="A97" t="s">
        <v>9</v>
      </c>
      <c r="B97" t="s">
        <v>10</v>
      </c>
      <c r="C97">
        <v>40</v>
      </c>
      <c r="D97" t="s">
        <v>12</v>
      </c>
      <c r="E97">
        <v>7</v>
      </c>
      <c r="F97" s="1">
        <v>1.8453239384643399E-5</v>
      </c>
      <c r="G97">
        <v>2.02513376967529E-4</v>
      </c>
      <c r="H97">
        <v>10.974407947910599</v>
      </c>
      <c r="I97">
        <v>23.9556601198545</v>
      </c>
    </row>
    <row r="98" spans="1:9" x14ac:dyDescent="0.25">
      <c r="A98" t="s">
        <v>9</v>
      </c>
      <c r="B98" t="s">
        <v>10</v>
      </c>
      <c r="C98">
        <v>40</v>
      </c>
      <c r="D98">
        <v>45</v>
      </c>
      <c r="E98" t="s">
        <v>11</v>
      </c>
      <c r="F98" s="1">
        <v>1.55374391998542E-5</v>
      </c>
      <c r="G98">
        <v>1.7387417698441299E-4</v>
      </c>
      <c r="H98">
        <v>11.19354637374</v>
      </c>
      <c r="I98">
        <v>23.695577174575799</v>
      </c>
    </row>
    <row r="99" spans="1:9" x14ac:dyDescent="0.25">
      <c r="A99" t="s">
        <v>9</v>
      </c>
      <c r="B99" t="s">
        <v>10</v>
      </c>
      <c r="C99">
        <v>40</v>
      </c>
      <c r="D99">
        <v>45</v>
      </c>
      <c r="E99">
        <v>1</v>
      </c>
      <c r="F99" s="1">
        <v>1.4405262477020901E-5</v>
      </c>
      <c r="G99">
        <v>1.4980103926345701E-4</v>
      </c>
      <c r="H99">
        <v>10.3990496183195</v>
      </c>
      <c r="I99">
        <v>23.417144191177599</v>
      </c>
    </row>
    <row r="100" spans="1:9" x14ac:dyDescent="0.25">
      <c r="A100" t="s">
        <v>9</v>
      </c>
      <c r="B100" t="s">
        <v>10</v>
      </c>
      <c r="C100">
        <v>40</v>
      </c>
      <c r="D100">
        <v>45</v>
      </c>
      <c r="E100">
        <v>2</v>
      </c>
      <c r="F100" s="1">
        <v>1.5881151536614399E-5</v>
      </c>
      <c r="G100">
        <v>2.85122867468654E-4</v>
      </c>
      <c r="H100">
        <v>17.953538621635602</v>
      </c>
      <c r="I100">
        <v>28.877872332007801</v>
      </c>
    </row>
    <row r="101" spans="1:9" x14ac:dyDescent="0.25">
      <c r="A101" t="s">
        <v>9</v>
      </c>
      <c r="B101" t="s">
        <v>10</v>
      </c>
      <c r="C101">
        <v>40</v>
      </c>
      <c r="D101">
        <v>45</v>
      </c>
      <c r="E101">
        <v>3</v>
      </c>
      <c r="F101" s="1">
        <v>1.6240943948641298E-5</v>
      </c>
      <c r="G101">
        <v>1.71243238413556E-4</v>
      </c>
      <c r="H101">
        <v>10.5439215205149</v>
      </c>
      <c r="I101">
        <v>23.555495346856901</v>
      </c>
    </row>
    <row r="102" spans="1:9" x14ac:dyDescent="0.25">
      <c r="A102" t="s">
        <v>9</v>
      </c>
      <c r="B102" t="s">
        <v>10</v>
      </c>
      <c r="C102">
        <v>40</v>
      </c>
      <c r="D102">
        <v>45</v>
      </c>
      <c r="E102">
        <v>4</v>
      </c>
      <c r="F102" s="1">
        <v>1.5493696238129099E-5</v>
      </c>
      <c r="G102">
        <v>1.8536526019360299E-4</v>
      </c>
      <c r="H102">
        <v>11.963914700833501</v>
      </c>
      <c r="I102">
        <v>24.818950110894502</v>
      </c>
    </row>
    <row r="103" spans="1:9" x14ac:dyDescent="0.25">
      <c r="A103" t="s">
        <v>9</v>
      </c>
      <c r="B103" t="s">
        <v>10</v>
      </c>
      <c r="C103">
        <v>40</v>
      </c>
      <c r="D103">
        <v>45</v>
      </c>
      <c r="E103">
        <v>5</v>
      </c>
      <c r="F103" s="1">
        <v>1.54713087259707E-5</v>
      </c>
      <c r="G103">
        <v>1.36815927386261E-4</v>
      </c>
      <c r="H103">
        <v>8.8432032357157606</v>
      </c>
      <c r="I103">
        <v>21.796491679955299</v>
      </c>
    </row>
    <row r="104" spans="1:9" x14ac:dyDescent="0.25">
      <c r="A104" t="s">
        <v>9</v>
      </c>
      <c r="B104" t="s">
        <v>10</v>
      </c>
      <c r="C104">
        <v>40</v>
      </c>
      <c r="D104">
        <v>45</v>
      </c>
      <c r="E104">
        <v>6</v>
      </c>
      <c r="F104" s="1">
        <v>1.5472125583643901E-5</v>
      </c>
      <c r="G104">
        <v>1.0104868693800799E-4</v>
      </c>
      <c r="H104">
        <v>6.5310151725261001</v>
      </c>
      <c r="I104">
        <v>18.765623940729402</v>
      </c>
    </row>
    <row r="105" spans="1:9" x14ac:dyDescent="0.25">
      <c r="A105" t="s">
        <v>9</v>
      </c>
      <c r="B105" t="s">
        <v>10</v>
      </c>
      <c r="C105">
        <v>40</v>
      </c>
      <c r="D105">
        <v>45</v>
      </c>
      <c r="E105">
        <v>7</v>
      </c>
      <c r="F105" s="1">
        <v>1.6240741047570899E-5</v>
      </c>
      <c r="G105">
        <v>1.37302261601954E-4</v>
      </c>
      <c r="H105">
        <v>8.4541869856665599</v>
      </c>
      <c r="I105">
        <v>21.346618199111798</v>
      </c>
    </row>
    <row r="106" spans="1:9" x14ac:dyDescent="0.25">
      <c r="A106" t="s">
        <v>9</v>
      </c>
      <c r="B106" t="s">
        <v>10</v>
      </c>
      <c r="C106">
        <v>40</v>
      </c>
      <c r="D106" t="s">
        <v>13</v>
      </c>
      <c r="E106" t="s">
        <v>11</v>
      </c>
      <c r="F106" s="1">
        <v>1.4587830469632999E-5</v>
      </c>
      <c r="G106">
        <v>1.3575968805845301E-4</v>
      </c>
      <c r="H106">
        <v>9.3402361239471805</v>
      </c>
      <c r="I106">
        <v>21.860431822907099</v>
      </c>
    </row>
    <row r="107" spans="1:9" x14ac:dyDescent="0.25">
      <c r="A107" t="s">
        <v>9</v>
      </c>
      <c r="B107" t="s">
        <v>10</v>
      </c>
      <c r="C107">
        <v>40</v>
      </c>
      <c r="D107" t="s">
        <v>13</v>
      </c>
      <c r="E107">
        <v>1</v>
      </c>
      <c r="F107" s="1">
        <v>1.3007521487120801E-5</v>
      </c>
      <c r="G107">
        <v>1.0608839313876899E-4</v>
      </c>
      <c r="H107">
        <v>8.1559268031047001</v>
      </c>
      <c r="I107">
        <v>20.987448780648599</v>
      </c>
    </row>
    <row r="108" spans="1:9" x14ac:dyDescent="0.25">
      <c r="A108" t="s">
        <v>9</v>
      </c>
      <c r="B108" t="s">
        <v>10</v>
      </c>
      <c r="C108">
        <v>40</v>
      </c>
      <c r="D108" t="s">
        <v>13</v>
      </c>
      <c r="E108">
        <v>2</v>
      </c>
      <c r="F108" s="1">
        <v>1.5196026196359199E-5</v>
      </c>
      <c r="G108">
        <v>1.8604914006865501E-4</v>
      </c>
      <c r="H108">
        <v>12.243275818597199</v>
      </c>
      <c r="I108">
        <v>25.049768735153901</v>
      </c>
    </row>
    <row r="109" spans="1:9" x14ac:dyDescent="0.25">
      <c r="A109" t="s">
        <v>9</v>
      </c>
      <c r="B109" t="s">
        <v>10</v>
      </c>
      <c r="C109">
        <v>40</v>
      </c>
      <c r="D109" t="s">
        <v>13</v>
      </c>
      <c r="E109">
        <v>3</v>
      </c>
      <c r="F109" s="1">
        <v>1.5510075539908E-5</v>
      </c>
      <c r="G109">
        <v>1.3964949622864001E-4</v>
      </c>
      <c r="H109">
        <v>9.0037921394590406</v>
      </c>
      <c r="I109">
        <v>21.9764583742251</v>
      </c>
    </row>
    <row r="110" spans="1:9" x14ac:dyDescent="0.25">
      <c r="A110" t="s">
        <v>9</v>
      </c>
      <c r="B110" t="s">
        <v>10</v>
      </c>
      <c r="C110">
        <v>40</v>
      </c>
      <c r="D110" t="s">
        <v>13</v>
      </c>
      <c r="E110">
        <v>4</v>
      </c>
      <c r="F110" s="1">
        <v>1.50710858738795E-5</v>
      </c>
      <c r="G110" s="1">
        <v>6.3605387285863303E-5</v>
      </c>
      <c r="H110">
        <v>4.2203586269852602</v>
      </c>
      <c r="I110">
        <v>14.3992010713502</v>
      </c>
    </row>
    <row r="111" spans="1:9" x14ac:dyDescent="0.25">
      <c r="A111" t="s">
        <v>9</v>
      </c>
      <c r="B111" t="s">
        <v>10</v>
      </c>
      <c r="C111">
        <v>40</v>
      </c>
      <c r="D111" t="s">
        <v>13</v>
      </c>
      <c r="E111">
        <v>5</v>
      </c>
      <c r="F111" s="1">
        <v>1.3492075813618999E-5</v>
      </c>
      <c r="G111">
        <v>1.6358502126726901E-4</v>
      </c>
      <c r="H111">
        <v>12.124525797738499</v>
      </c>
      <c r="I111">
        <v>24.952303265938902</v>
      </c>
    </row>
    <row r="112" spans="1:9" x14ac:dyDescent="0.25">
      <c r="A112" t="s">
        <v>9</v>
      </c>
      <c r="B112" t="s">
        <v>10</v>
      </c>
      <c r="C112">
        <v>40</v>
      </c>
      <c r="D112" t="s">
        <v>13</v>
      </c>
      <c r="E112">
        <v>6</v>
      </c>
      <c r="F112" s="1">
        <v>1.5426108734459599E-5</v>
      </c>
      <c r="G112">
        <v>1.2105222104648899E-4</v>
      </c>
      <c r="H112">
        <v>7.8472298575256803</v>
      </c>
      <c r="I112">
        <v>20.601605851243299</v>
      </c>
    </row>
    <row r="113" spans="1:9" x14ac:dyDescent="0.25">
      <c r="A113" t="s">
        <v>9</v>
      </c>
      <c r="B113" t="s">
        <v>10</v>
      </c>
      <c r="C113">
        <v>40</v>
      </c>
      <c r="D113" t="s">
        <v>13</v>
      </c>
      <c r="E113">
        <v>7</v>
      </c>
      <c r="F113" s="1">
        <v>1.45899886128859E-5</v>
      </c>
      <c r="G113">
        <v>1.3081941040357799E-4</v>
      </c>
      <c r="H113">
        <v>8.9663819400131697</v>
      </c>
      <c r="I113">
        <v>21.9348224353364</v>
      </c>
    </row>
    <row r="114" spans="1:9" x14ac:dyDescent="0.25">
      <c r="A114" t="s">
        <v>9</v>
      </c>
      <c r="B114" t="s">
        <v>10</v>
      </c>
      <c r="C114">
        <v>40</v>
      </c>
      <c r="D114">
        <v>90</v>
      </c>
      <c r="E114" t="s">
        <v>11</v>
      </c>
      <c r="F114" s="1">
        <v>1.11906619488542E-5</v>
      </c>
      <c r="G114">
        <v>1.5231112452313399E-4</v>
      </c>
      <c r="H114">
        <v>13.629048972790899</v>
      </c>
      <c r="I114">
        <v>25.7238242464134</v>
      </c>
    </row>
    <row r="115" spans="1:9" x14ac:dyDescent="0.25">
      <c r="A115" t="s">
        <v>9</v>
      </c>
      <c r="B115" t="s">
        <v>10</v>
      </c>
      <c r="C115">
        <v>40</v>
      </c>
      <c r="D115">
        <v>90</v>
      </c>
      <c r="E115">
        <v>1</v>
      </c>
      <c r="F115" s="1">
        <v>1.1054188304113301E-5</v>
      </c>
      <c r="G115">
        <v>1.10663930301654E-4</v>
      </c>
      <c r="H115">
        <v>10.011040816129</v>
      </c>
      <c r="I115">
        <v>23.036885655570899</v>
      </c>
    </row>
    <row r="116" spans="1:9" x14ac:dyDescent="0.25">
      <c r="A116" t="s">
        <v>9</v>
      </c>
      <c r="B116" t="s">
        <v>10</v>
      </c>
      <c r="C116">
        <v>40</v>
      </c>
      <c r="D116">
        <v>90</v>
      </c>
      <c r="E116">
        <v>2</v>
      </c>
      <c r="F116" s="1">
        <v>1.17877268706089E-5</v>
      </c>
      <c r="G116">
        <v>1.4868093492897901E-4</v>
      </c>
      <c r="H116">
        <v>12.6131981645837</v>
      </c>
      <c r="I116">
        <v>25.3474373911965</v>
      </c>
    </row>
    <row r="117" spans="1:9" x14ac:dyDescent="0.25">
      <c r="A117" t="s">
        <v>9</v>
      </c>
      <c r="B117" t="s">
        <v>10</v>
      </c>
      <c r="C117">
        <v>40</v>
      </c>
      <c r="D117">
        <v>90</v>
      </c>
      <c r="E117">
        <v>3</v>
      </c>
      <c r="F117" s="1">
        <v>1.13653344070666E-5</v>
      </c>
      <c r="G117">
        <v>2.4509030686111898E-4</v>
      </c>
      <c r="H117">
        <v>21.5647246339473</v>
      </c>
      <c r="I117">
        <v>30.710588608992101</v>
      </c>
    </row>
    <row r="118" spans="1:9" x14ac:dyDescent="0.25">
      <c r="A118" t="s">
        <v>9</v>
      </c>
      <c r="B118" t="s">
        <v>10</v>
      </c>
      <c r="C118">
        <v>40</v>
      </c>
      <c r="D118">
        <v>90</v>
      </c>
      <c r="E118">
        <v>4</v>
      </c>
      <c r="F118" s="1">
        <v>1.09887112028884E-5</v>
      </c>
      <c r="G118">
        <v>1.4976976379432801E-4</v>
      </c>
      <c r="H118">
        <v>13.6294203231914</v>
      </c>
      <c r="I118">
        <v>26.122307153243099</v>
      </c>
    </row>
    <row r="119" spans="1:9" x14ac:dyDescent="0.25">
      <c r="A119" t="s">
        <v>9</v>
      </c>
      <c r="B119" t="s">
        <v>10</v>
      </c>
      <c r="C119">
        <v>40</v>
      </c>
      <c r="D119">
        <v>90</v>
      </c>
      <c r="E119">
        <v>5</v>
      </c>
      <c r="F119" s="1">
        <v>1.02187547944624E-5</v>
      </c>
      <c r="G119">
        <v>1.4555933374574899E-4</v>
      </c>
      <c r="H119">
        <v>14.2443317873356</v>
      </c>
      <c r="I119">
        <v>26.563590582736801</v>
      </c>
    </row>
    <row r="120" spans="1:9" x14ac:dyDescent="0.25">
      <c r="A120" t="s">
        <v>9</v>
      </c>
      <c r="B120" t="s">
        <v>10</v>
      </c>
      <c r="C120">
        <v>40</v>
      </c>
      <c r="D120">
        <v>90</v>
      </c>
      <c r="E120">
        <v>6</v>
      </c>
      <c r="F120" s="1">
        <v>1.0900259662555999E-5</v>
      </c>
      <c r="G120">
        <v>1.07669487785306E-4</v>
      </c>
      <c r="H120">
        <v>9.8776993501509107</v>
      </c>
      <c r="I120">
        <v>22.902796253473699</v>
      </c>
    </row>
    <row r="121" spans="1:9" x14ac:dyDescent="0.25">
      <c r="A121" t="s">
        <v>9</v>
      </c>
      <c r="B121" t="s">
        <v>10</v>
      </c>
      <c r="C121">
        <v>40</v>
      </c>
      <c r="D121">
        <v>90</v>
      </c>
      <c r="E121">
        <v>7</v>
      </c>
      <c r="F121" s="1">
        <v>1.20033844846165E-5</v>
      </c>
      <c r="G121">
        <v>1.12086943525615E-4</v>
      </c>
      <c r="H121">
        <v>9.3379449495486</v>
      </c>
      <c r="I121">
        <v>22.340862012163701</v>
      </c>
    </row>
    <row r="122" spans="1:9" x14ac:dyDescent="0.25">
      <c r="A122" t="s">
        <v>9</v>
      </c>
      <c r="B122" t="s">
        <v>10</v>
      </c>
      <c r="C122">
        <v>60</v>
      </c>
      <c r="D122">
        <v>0</v>
      </c>
      <c r="E122" t="s">
        <v>11</v>
      </c>
      <c r="F122" s="1">
        <v>6.2177025857489602E-6</v>
      </c>
      <c r="G122" s="1">
        <v>8.5510302733085805E-5</v>
      </c>
      <c r="H122">
        <v>13.8911299430737</v>
      </c>
      <c r="I122">
        <v>26.138843408966402</v>
      </c>
    </row>
    <row r="123" spans="1:9" x14ac:dyDescent="0.25">
      <c r="A123" t="s">
        <v>9</v>
      </c>
      <c r="B123" t="s">
        <v>10</v>
      </c>
      <c r="C123">
        <v>60</v>
      </c>
      <c r="D123">
        <v>0</v>
      </c>
      <c r="E123">
        <v>1</v>
      </c>
      <c r="F123" s="1">
        <v>5.5493312943952702E-6</v>
      </c>
      <c r="G123" s="1">
        <v>7.6248201390439094E-5</v>
      </c>
      <c r="H123">
        <v>13.7400701715986</v>
      </c>
      <c r="I123">
        <v>26.203163938844</v>
      </c>
    </row>
    <row r="124" spans="1:9" x14ac:dyDescent="0.25">
      <c r="A124" t="s">
        <v>9</v>
      </c>
      <c r="B124" t="s">
        <v>10</v>
      </c>
      <c r="C124">
        <v>60</v>
      </c>
      <c r="D124">
        <v>0</v>
      </c>
      <c r="E124">
        <v>2</v>
      </c>
      <c r="F124" s="1">
        <v>7.5793388192137597E-6</v>
      </c>
      <c r="G124" s="1">
        <v>8.7637506213027498E-5</v>
      </c>
      <c r="H124">
        <v>11.5626848599069</v>
      </c>
      <c r="I124">
        <v>24.477830905945702</v>
      </c>
    </row>
    <row r="125" spans="1:9" x14ac:dyDescent="0.25">
      <c r="A125" t="s">
        <v>9</v>
      </c>
      <c r="B125" t="s">
        <v>10</v>
      </c>
      <c r="C125">
        <v>60</v>
      </c>
      <c r="D125">
        <v>0</v>
      </c>
      <c r="E125">
        <v>3</v>
      </c>
      <c r="F125" s="1">
        <v>6.0996186521780899E-6</v>
      </c>
      <c r="G125">
        <v>1.06332773925807E-4</v>
      </c>
      <c r="H125">
        <v>17.432692105733</v>
      </c>
      <c r="I125">
        <v>28.583473000283899</v>
      </c>
    </row>
    <row r="126" spans="1:9" x14ac:dyDescent="0.25">
      <c r="A126" t="s">
        <v>9</v>
      </c>
      <c r="B126" t="s">
        <v>10</v>
      </c>
      <c r="C126">
        <v>60</v>
      </c>
      <c r="D126">
        <v>0</v>
      </c>
      <c r="E126">
        <v>4</v>
      </c>
      <c r="F126" s="1">
        <v>5.8871551719398697E-6</v>
      </c>
      <c r="G126" s="1">
        <v>9.2050518550137902E-5</v>
      </c>
      <c r="H126">
        <v>15.6358233920656</v>
      </c>
      <c r="I126">
        <v>27.495646529107699</v>
      </c>
    </row>
    <row r="127" spans="1:9" x14ac:dyDescent="0.25">
      <c r="A127" t="s">
        <v>9</v>
      </c>
      <c r="B127" t="s">
        <v>10</v>
      </c>
      <c r="C127">
        <v>60</v>
      </c>
      <c r="D127">
        <v>0</v>
      </c>
      <c r="E127">
        <v>5</v>
      </c>
      <c r="F127" s="1">
        <v>6.4417721272751198E-6</v>
      </c>
      <c r="G127" s="1">
        <v>7.1616983870591403E-5</v>
      </c>
      <c r="H127">
        <v>11.117590385937</v>
      </c>
      <c r="I127">
        <v>24.0852857342921</v>
      </c>
    </row>
    <row r="128" spans="1:9" x14ac:dyDescent="0.25">
      <c r="A128" t="s">
        <v>9</v>
      </c>
      <c r="B128" t="s">
        <v>10</v>
      </c>
      <c r="C128">
        <v>60</v>
      </c>
      <c r="D128">
        <v>0</v>
      </c>
      <c r="E128">
        <v>6</v>
      </c>
      <c r="F128" s="1">
        <v>5.4353456230590504E-6</v>
      </c>
      <c r="G128" s="1">
        <v>9.5882359250489994E-5</v>
      </c>
      <c r="H128">
        <v>17.640526638033101</v>
      </c>
      <c r="I128">
        <v>28.7019890489678</v>
      </c>
    </row>
    <row r="129" spans="1:9" x14ac:dyDescent="0.25">
      <c r="A129" t="s">
        <v>9</v>
      </c>
      <c r="B129" t="s">
        <v>10</v>
      </c>
      <c r="C129">
        <v>60</v>
      </c>
      <c r="D129">
        <v>0</v>
      </c>
      <c r="E129">
        <v>7</v>
      </c>
      <c r="F129" s="1">
        <v>6.8531381284393102E-6</v>
      </c>
      <c r="G129" s="1">
        <v>9.1741257485866004E-5</v>
      </c>
      <c r="H129">
        <v>13.386751553300201</v>
      </c>
      <c r="I129">
        <v>25.942655278282398</v>
      </c>
    </row>
    <row r="130" spans="1:9" x14ac:dyDescent="0.25">
      <c r="A130" t="s">
        <v>9</v>
      </c>
      <c r="B130" t="s">
        <v>10</v>
      </c>
      <c r="C130">
        <v>60</v>
      </c>
      <c r="D130" t="s">
        <v>12</v>
      </c>
      <c r="E130" t="s">
        <v>11</v>
      </c>
      <c r="F130" s="1">
        <v>1.4777706676534901E-5</v>
      </c>
      <c r="G130" s="1">
        <v>5.3742753901087298E-5</v>
      </c>
      <c r="H130">
        <v>3.6473694033908601</v>
      </c>
      <c r="I130">
        <v>12.406059881159299</v>
      </c>
    </row>
    <row r="131" spans="1:9" x14ac:dyDescent="0.25">
      <c r="A131" t="s">
        <v>9</v>
      </c>
      <c r="B131" t="s">
        <v>10</v>
      </c>
      <c r="C131">
        <v>60</v>
      </c>
      <c r="D131" t="s">
        <v>12</v>
      </c>
      <c r="E131">
        <v>1</v>
      </c>
      <c r="F131" s="1">
        <v>1.4930056225591001E-5</v>
      </c>
      <c r="G131" s="1">
        <v>7.8639329399690498E-5</v>
      </c>
      <c r="H131">
        <v>5.2671824011551696</v>
      </c>
      <c r="I131">
        <v>16.614955708405098</v>
      </c>
    </row>
    <row r="132" spans="1:9" x14ac:dyDescent="0.25">
      <c r="A132" t="s">
        <v>9</v>
      </c>
      <c r="B132" t="s">
        <v>10</v>
      </c>
      <c r="C132">
        <v>60</v>
      </c>
      <c r="D132" t="s">
        <v>12</v>
      </c>
      <c r="E132">
        <v>2</v>
      </c>
      <c r="F132" s="1">
        <v>1.62817264812467E-5</v>
      </c>
      <c r="G132" s="1">
        <v>3.5080757272385E-5</v>
      </c>
      <c r="H132">
        <v>2.1546091756786998</v>
      </c>
      <c r="I132">
        <v>7.6760935011490004</v>
      </c>
    </row>
    <row r="133" spans="1:9" x14ac:dyDescent="0.25">
      <c r="A133" t="s">
        <v>9</v>
      </c>
      <c r="B133" t="s">
        <v>10</v>
      </c>
      <c r="C133">
        <v>60</v>
      </c>
      <c r="D133" t="s">
        <v>12</v>
      </c>
      <c r="E133">
        <v>3</v>
      </c>
      <c r="F133" s="1">
        <v>1.4427038555785999E-5</v>
      </c>
      <c r="G133" s="1">
        <v>8.0143026165704797E-5</v>
      </c>
      <c r="H133">
        <v>5.5550573221115496</v>
      </c>
      <c r="I133">
        <v>17.147087420503301</v>
      </c>
    </row>
    <row r="134" spans="1:9" x14ac:dyDescent="0.25">
      <c r="A134" t="s">
        <v>9</v>
      </c>
      <c r="B134" t="s">
        <v>10</v>
      </c>
      <c r="C134">
        <v>60</v>
      </c>
      <c r="D134" t="s">
        <v>12</v>
      </c>
      <c r="E134">
        <v>4</v>
      </c>
      <c r="F134" s="1">
        <v>1.3417217131881801E-5</v>
      </c>
      <c r="G134" s="1">
        <v>3.5825312260710897E-5</v>
      </c>
      <c r="H134">
        <v>2.67010005939184</v>
      </c>
      <c r="I134">
        <v>9.8211594713762995</v>
      </c>
    </row>
    <row r="135" spans="1:9" x14ac:dyDescent="0.25">
      <c r="A135" t="s">
        <v>9</v>
      </c>
      <c r="B135" t="s">
        <v>10</v>
      </c>
      <c r="C135">
        <v>60</v>
      </c>
      <c r="D135" t="s">
        <v>12</v>
      </c>
      <c r="E135">
        <v>5</v>
      </c>
      <c r="F135" s="1">
        <v>1.4146149380848801E-5</v>
      </c>
      <c r="G135" s="1">
        <v>5.6236505209669897E-5</v>
      </c>
      <c r="H135">
        <v>3.9753931402564802</v>
      </c>
      <c r="I135">
        <v>13.801236464248699</v>
      </c>
    </row>
    <row r="136" spans="1:9" x14ac:dyDescent="0.25">
      <c r="A136" t="s">
        <v>9</v>
      </c>
      <c r="B136" t="s">
        <v>10</v>
      </c>
      <c r="C136">
        <v>60</v>
      </c>
      <c r="D136" t="s">
        <v>12</v>
      </c>
      <c r="E136">
        <v>6</v>
      </c>
      <c r="F136" s="1">
        <v>1.34061498978061E-5</v>
      </c>
      <c r="G136" s="1">
        <v>3.8178085542772199E-5</v>
      </c>
      <c r="H136">
        <v>2.8478038686573099</v>
      </c>
      <c r="I136">
        <v>10.465481248361</v>
      </c>
    </row>
    <row r="137" spans="1:9" x14ac:dyDescent="0.25">
      <c r="A137" t="s">
        <v>9</v>
      </c>
      <c r="B137" t="s">
        <v>10</v>
      </c>
      <c r="C137">
        <v>60</v>
      </c>
      <c r="D137" t="s">
        <v>12</v>
      </c>
      <c r="E137">
        <v>7</v>
      </c>
      <c r="F137" s="1">
        <v>1.5666051822569401E-5</v>
      </c>
      <c r="G137" s="1">
        <v>6.3961564619504301E-5</v>
      </c>
      <c r="H137">
        <v>4.08281329232919</v>
      </c>
      <c r="I137">
        <v>14.067862832314299</v>
      </c>
    </row>
    <row r="138" spans="1:9" x14ac:dyDescent="0.25">
      <c r="A138" t="s">
        <v>9</v>
      </c>
      <c r="B138" t="s">
        <v>10</v>
      </c>
      <c r="C138">
        <v>60</v>
      </c>
      <c r="D138">
        <v>45</v>
      </c>
      <c r="E138" t="s">
        <v>11</v>
      </c>
      <c r="F138" s="1">
        <v>1.79919723569566E-6</v>
      </c>
      <c r="G138" s="1">
        <v>6.5298174666189699E-5</v>
      </c>
      <c r="H138">
        <v>36.260899778262498</v>
      </c>
      <c r="I138">
        <v>35.205456927202697</v>
      </c>
    </row>
    <row r="139" spans="1:9" x14ac:dyDescent="0.25">
      <c r="A139" t="s">
        <v>9</v>
      </c>
      <c r="B139" t="s">
        <v>10</v>
      </c>
      <c r="C139">
        <v>60</v>
      </c>
      <c r="D139">
        <v>45</v>
      </c>
      <c r="E139">
        <v>1</v>
      </c>
      <c r="F139" s="1">
        <v>1.7822042137384101E-6</v>
      </c>
      <c r="G139">
        <v>1.1824292791568E-4</v>
      </c>
      <c r="H139">
        <v>66.346452894783496</v>
      </c>
      <c r="I139">
        <v>41.948902988334503</v>
      </c>
    </row>
    <row r="140" spans="1:9" x14ac:dyDescent="0.25">
      <c r="A140" t="s">
        <v>9</v>
      </c>
      <c r="B140" t="s">
        <v>10</v>
      </c>
      <c r="C140">
        <v>60</v>
      </c>
      <c r="D140">
        <v>45</v>
      </c>
      <c r="E140">
        <v>2</v>
      </c>
      <c r="F140" s="1">
        <v>1.9857863703959299E-6</v>
      </c>
      <c r="G140" s="1">
        <v>5.7206360336758601E-5</v>
      </c>
      <c r="H140">
        <v>28.8079126685478</v>
      </c>
      <c r="I140">
        <v>33.606500948419701</v>
      </c>
    </row>
    <row r="141" spans="1:9" x14ac:dyDescent="0.25">
      <c r="A141" t="s">
        <v>9</v>
      </c>
      <c r="B141" t="s">
        <v>10</v>
      </c>
      <c r="C141">
        <v>60</v>
      </c>
      <c r="D141">
        <v>45</v>
      </c>
      <c r="E141">
        <v>3</v>
      </c>
      <c r="F141" s="1">
        <v>1.96811903205398E-6</v>
      </c>
      <c r="G141" s="1">
        <v>6.2639366400346703E-5</v>
      </c>
      <c r="H141">
        <v>31.8270213234889</v>
      </c>
      <c r="I141">
        <v>34.603156561261301</v>
      </c>
    </row>
    <row r="142" spans="1:9" x14ac:dyDescent="0.25">
      <c r="A142" t="s">
        <v>9</v>
      </c>
      <c r="B142" t="s">
        <v>10</v>
      </c>
      <c r="C142">
        <v>60</v>
      </c>
      <c r="D142">
        <v>45</v>
      </c>
      <c r="E142">
        <v>4</v>
      </c>
      <c r="F142" s="1">
        <v>1.9357726467936701E-6</v>
      </c>
      <c r="G142" s="1">
        <v>5.3417754078641002E-5</v>
      </c>
      <c r="H142">
        <v>27.5950557350419</v>
      </c>
      <c r="I142">
        <v>33.176366166408997</v>
      </c>
    </row>
    <row r="143" spans="1:9" x14ac:dyDescent="0.25">
      <c r="A143" t="s">
        <v>9</v>
      </c>
      <c r="B143" t="s">
        <v>10</v>
      </c>
      <c r="C143">
        <v>60</v>
      </c>
      <c r="D143">
        <v>45</v>
      </c>
      <c r="E143">
        <v>5</v>
      </c>
      <c r="F143" s="1">
        <v>1.5866710819864099E-6</v>
      </c>
      <c r="G143" s="1">
        <v>5.3311363575658097E-5</v>
      </c>
      <c r="H143">
        <v>33.599505392708998</v>
      </c>
      <c r="I143">
        <v>35.145113464057196</v>
      </c>
    </row>
    <row r="144" spans="1:9" x14ac:dyDescent="0.25">
      <c r="A144" t="s">
        <v>9</v>
      </c>
      <c r="B144" t="s">
        <v>10</v>
      </c>
      <c r="C144">
        <v>60</v>
      </c>
      <c r="D144">
        <v>45</v>
      </c>
      <c r="E144">
        <v>6</v>
      </c>
      <c r="F144" s="1">
        <v>1.57737186898969E-6</v>
      </c>
      <c r="G144" s="1">
        <v>2.74471592974434E-5</v>
      </c>
      <c r="H144">
        <v>17.4005634543383</v>
      </c>
      <c r="I144">
        <v>28.565025881294201</v>
      </c>
    </row>
    <row r="145" spans="1:9" x14ac:dyDescent="0.25">
      <c r="A145" t="s">
        <v>9</v>
      </c>
      <c r="B145" t="s">
        <v>10</v>
      </c>
      <c r="C145">
        <v>60</v>
      </c>
      <c r="D145">
        <v>45</v>
      </c>
      <c r="E145">
        <v>7</v>
      </c>
      <c r="F145" s="1">
        <v>1.79384101892376E-6</v>
      </c>
      <c r="G145" s="1">
        <v>6.3292422254524101E-5</v>
      </c>
      <c r="H145">
        <v>35.283183730795301</v>
      </c>
      <c r="I145">
        <v>35.634064688696299</v>
      </c>
    </row>
    <row r="146" spans="1:9" x14ac:dyDescent="0.25">
      <c r="A146" t="s">
        <v>9</v>
      </c>
      <c r="B146" t="s">
        <v>10</v>
      </c>
      <c r="C146">
        <v>60</v>
      </c>
      <c r="D146" t="s">
        <v>13</v>
      </c>
      <c r="E146" t="s">
        <v>11</v>
      </c>
      <c r="F146" s="1">
        <v>2.78494898960187E-5</v>
      </c>
      <c r="G146" s="1">
        <v>5.7431718815829497E-5</v>
      </c>
      <c r="H146">
        <v>2.05939642208866</v>
      </c>
      <c r="I146">
        <v>7.0298895337708496</v>
      </c>
    </row>
    <row r="147" spans="1:9" x14ac:dyDescent="0.25">
      <c r="A147" t="s">
        <v>9</v>
      </c>
      <c r="B147" t="s">
        <v>10</v>
      </c>
      <c r="C147">
        <v>60</v>
      </c>
      <c r="D147" t="s">
        <v>13</v>
      </c>
      <c r="E147">
        <v>1</v>
      </c>
      <c r="F147" s="1">
        <v>2.16092294142465E-5</v>
      </c>
      <c r="G147" s="1">
        <v>3.9120149632037302E-5</v>
      </c>
      <c r="H147">
        <v>1.8103445005885299</v>
      </c>
      <c r="I147">
        <v>5.9351715898380402</v>
      </c>
    </row>
    <row r="148" spans="1:9" x14ac:dyDescent="0.25">
      <c r="A148" t="s">
        <v>9</v>
      </c>
      <c r="B148" t="s">
        <v>10</v>
      </c>
      <c r="C148">
        <v>60</v>
      </c>
      <c r="D148" t="s">
        <v>13</v>
      </c>
      <c r="E148">
        <v>2</v>
      </c>
      <c r="F148" s="1">
        <v>3.1570147687843899E-5</v>
      </c>
      <c r="G148" s="1">
        <v>6.3704325176428995E-5</v>
      </c>
      <c r="H148">
        <v>2.0178659221463899</v>
      </c>
      <c r="I148">
        <v>7.0204047876593796</v>
      </c>
    </row>
    <row r="149" spans="1:9" x14ac:dyDescent="0.25">
      <c r="A149" t="s">
        <v>9</v>
      </c>
      <c r="B149" t="s">
        <v>10</v>
      </c>
      <c r="C149">
        <v>60</v>
      </c>
      <c r="D149" t="s">
        <v>13</v>
      </c>
      <c r="E149">
        <v>3</v>
      </c>
      <c r="F149" s="1">
        <v>3.03008597767286E-5</v>
      </c>
      <c r="G149" s="1">
        <v>8.0157575553097503E-5</v>
      </c>
      <c r="H149">
        <v>2.64538947553757</v>
      </c>
      <c r="I149">
        <v>9.7281830420073501</v>
      </c>
    </row>
    <row r="150" spans="1:9" x14ac:dyDescent="0.25">
      <c r="A150" t="s">
        <v>9</v>
      </c>
      <c r="B150" t="s">
        <v>10</v>
      </c>
      <c r="C150">
        <v>60</v>
      </c>
      <c r="D150" t="s">
        <v>13</v>
      </c>
      <c r="E150">
        <v>4</v>
      </c>
      <c r="F150" s="1">
        <v>2.2955169456260099E-5</v>
      </c>
      <c r="G150" s="1">
        <v>4.6283017366852799E-5</v>
      </c>
      <c r="H150">
        <v>2.0162350556828899</v>
      </c>
      <c r="I150">
        <v>7.0123193849324297</v>
      </c>
    </row>
    <row r="151" spans="1:9" x14ac:dyDescent="0.25">
      <c r="A151" t="s">
        <v>9</v>
      </c>
      <c r="B151" t="s">
        <v>10</v>
      </c>
      <c r="C151">
        <v>60</v>
      </c>
      <c r="D151" t="s">
        <v>13</v>
      </c>
      <c r="E151">
        <v>5</v>
      </c>
      <c r="F151" s="1">
        <v>2.9362155613622199E-5</v>
      </c>
      <c r="G151" s="1">
        <v>5.7428446819225499E-5</v>
      </c>
      <c r="H151">
        <v>1.9558661691916801</v>
      </c>
      <c r="I151">
        <v>6.7083314861317902</v>
      </c>
    </row>
    <row r="152" spans="1:9" x14ac:dyDescent="0.25">
      <c r="A152" t="s">
        <v>9</v>
      </c>
      <c r="B152" t="s">
        <v>10</v>
      </c>
      <c r="C152">
        <v>60</v>
      </c>
      <c r="D152" t="s">
        <v>13</v>
      </c>
      <c r="E152">
        <v>6</v>
      </c>
      <c r="F152" s="1">
        <v>3.0558665774140402E-5</v>
      </c>
      <c r="G152" s="1">
        <v>3.9928846415684599E-5</v>
      </c>
      <c r="H152">
        <v>1.3066292458839399</v>
      </c>
      <c r="I152">
        <v>2.6745072637005101</v>
      </c>
    </row>
    <row r="153" spans="1:9" x14ac:dyDescent="0.25">
      <c r="A153" t="s">
        <v>9</v>
      </c>
      <c r="B153" t="s">
        <v>10</v>
      </c>
      <c r="C153">
        <v>60</v>
      </c>
      <c r="D153" t="s">
        <v>13</v>
      </c>
      <c r="E153">
        <v>7</v>
      </c>
      <c r="F153" s="1">
        <v>2.6330615636607899E-5</v>
      </c>
      <c r="G153" s="1">
        <v>6.5288826776143698E-5</v>
      </c>
      <c r="H153">
        <v>2.4795784374054501</v>
      </c>
      <c r="I153">
        <v>9.0808856081066001</v>
      </c>
    </row>
    <row r="154" spans="1:9" x14ac:dyDescent="0.25">
      <c r="A154" t="s">
        <v>9</v>
      </c>
      <c r="B154" t="s">
        <v>10</v>
      </c>
      <c r="C154">
        <v>60</v>
      </c>
      <c r="D154">
        <v>90</v>
      </c>
      <c r="E154" t="s">
        <v>11</v>
      </c>
      <c r="F154" s="1">
        <v>1.2378656943505199E-5</v>
      </c>
      <c r="G154" s="1">
        <v>6.7112426274699096E-5</v>
      </c>
      <c r="H154">
        <v>5.4362186444884903</v>
      </c>
      <c r="I154">
        <v>16.721608382747299</v>
      </c>
    </row>
    <row r="155" spans="1:9" x14ac:dyDescent="0.25">
      <c r="A155" t="s">
        <v>9</v>
      </c>
      <c r="B155" t="s">
        <v>10</v>
      </c>
      <c r="C155">
        <v>60</v>
      </c>
      <c r="D155">
        <v>90</v>
      </c>
      <c r="E155">
        <v>1</v>
      </c>
      <c r="F155" s="1">
        <v>1.2247528092409899E-5</v>
      </c>
      <c r="G155" s="1">
        <v>8.5423000329412304E-5</v>
      </c>
      <c r="H155">
        <v>6.9747135654541399</v>
      </c>
      <c r="I155">
        <v>19.422912609794899</v>
      </c>
    </row>
    <row r="156" spans="1:9" x14ac:dyDescent="0.25">
      <c r="A156" t="s">
        <v>9</v>
      </c>
      <c r="B156" t="s">
        <v>10</v>
      </c>
      <c r="C156">
        <v>60</v>
      </c>
      <c r="D156">
        <v>90</v>
      </c>
      <c r="E156">
        <v>2</v>
      </c>
      <c r="F156" s="1">
        <v>1.27371306730437E-5</v>
      </c>
      <c r="G156" s="1">
        <v>7.5203399857527804E-5</v>
      </c>
      <c r="H156">
        <v>5.9042653944568997</v>
      </c>
      <c r="I156">
        <v>17.756750379235299</v>
      </c>
    </row>
    <row r="157" spans="1:9" x14ac:dyDescent="0.25">
      <c r="A157" t="s">
        <v>9</v>
      </c>
      <c r="B157" t="s">
        <v>10</v>
      </c>
      <c r="C157">
        <v>60</v>
      </c>
      <c r="D157">
        <v>90</v>
      </c>
      <c r="E157">
        <v>3</v>
      </c>
      <c r="F157" s="1">
        <v>1.2569298141588801E-5</v>
      </c>
      <c r="G157" s="1">
        <v>5.5617343087045203E-5</v>
      </c>
      <c r="H157">
        <v>4.4248566992790499</v>
      </c>
      <c r="I157">
        <v>14.872378935917901</v>
      </c>
    </row>
    <row r="158" spans="1:9" x14ac:dyDescent="0.25">
      <c r="A158" t="s">
        <v>9</v>
      </c>
      <c r="B158" t="s">
        <v>10</v>
      </c>
      <c r="C158">
        <v>60</v>
      </c>
      <c r="D158">
        <v>90</v>
      </c>
      <c r="E158">
        <v>4</v>
      </c>
      <c r="F158" s="1">
        <v>1.19868892936151E-5</v>
      </c>
      <c r="G158" s="1">
        <v>7.7895259695436798E-5</v>
      </c>
      <c r="H158">
        <v>6.4983714946735898</v>
      </c>
      <c r="I158">
        <v>18.715516062303902</v>
      </c>
    </row>
    <row r="159" spans="1:9" x14ac:dyDescent="0.25">
      <c r="A159" t="s">
        <v>9</v>
      </c>
      <c r="B159" t="s">
        <v>10</v>
      </c>
      <c r="C159">
        <v>60</v>
      </c>
      <c r="D159">
        <v>90</v>
      </c>
      <c r="E159">
        <v>5</v>
      </c>
      <c r="F159" s="1">
        <v>1.1728989920183399E-5</v>
      </c>
      <c r="G159" s="1">
        <v>7.3284923891218804E-5</v>
      </c>
      <c r="H159">
        <v>6.2481871320486597</v>
      </c>
      <c r="I159">
        <v>18.322913628008799</v>
      </c>
    </row>
    <row r="160" spans="1:9" x14ac:dyDescent="0.25">
      <c r="A160" t="s">
        <v>9</v>
      </c>
      <c r="B160" t="s">
        <v>10</v>
      </c>
      <c r="C160">
        <v>60</v>
      </c>
      <c r="D160">
        <v>90</v>
      </c>
      <c r="E160">
        <v>6</v>
      </c>
      <c r="F160" s="1">
        <v>1.19180543925509E-5</v>
      </c>
      <c r="G160" s="1">
        <v>4.41676685904514E-5</v>
      </c>
      <c r="H160">
        <v>3.70594621703163</v>
      </c>
      <c r="I160">
        <v>13.0993861535409</v>
      </c>
    </row>
    <row r="161" spans="1:9" x14ac:dyDescent="0.25">
      <c r="A161" t="s">
        <v>9</v>
      </c>
      <c r="B161" t="s">
        <v>10</v>
      </c>
      <c r="C161">
        <v>60</v>
      </c>
      <c r="D161">
        <v>90</v>
      </c>
      <c r="E161">
        <v>7</v>
      </c>
      <c r="F161" s="1">
        <v>1.3499298332013801E-5</v>
      </c>
      <c r="G161" s="1">
        <v>6.0395646072350702E-5</v>
      </c>
      <c r="H161">
        <v>4.4739840980565004</v>
      </c>
      <c r="I161">
        <v>14.9827930876043</v>
      </c>
    </row>
    <row r="162" spans="1:9" x14ac:dyDescent="0.25">
      <c r="A162" t="s">
        <v>9</v>
      </c>
      <c r="B162" t="s">
        <v>10</v>
      </c>
      <c r="C162">
        <v>80</v>
      </c>
      <c r="D162">
        <v>0</v>
      </c>
      <c r="E162" t="s">
        <v>11</v>
      </c>
      <c r="F162" s="1">
        <v>1.65924035827764E-5</v>
      </c>
      <c r="G162" s="1">
        <v>3.4328079360549301E-5</v>
      </c>
      <c r="H162">
        <v>2.0852799629652599</v>
      </c>
      <c r="I162">
        <v>7.1884438489356297</v>
      </c>
    </row>
    <row r="163" spans="1:9" x14ac:dyDescent="0.25">
      <c r="A163" t="s">
        <v>9</v>
      </c>
      <c r="B163" t="s">
        <v>10</v>
      </c>
      <c r="C163">
        <v>80</v>
      </c>
      <c r="D163">
        <v>0</v>
      </c>
      <c r="E163">
        <v>1</v>
      </c>
      <c r="F163" s="1">
        <v>1.61822969320161E-5</v>
      </c>
      <c r="G163" s="1">
        <v>3.3660811838571703E-5</v>
      </c>
      <c r="H163">
        <v>2.0801009881344399</v>
      </c>
      <c r="I163">
        <v>7.3241644452232997</v>
      </c>
    </row>
    <row r="164" spans="1:9" x14ac:dyDescent="0.25">
      <c r="A164" t="s">
        <v>9</v>
      </c>
      <c r="B164" t="s">
        <v>10</v>
      </c>
      <c r="C164">
        <v>80</v>
      </c>
      <c r="D164">
        <v>0</v>
      </c>
      <c r="E164">
        <v>2</v>
      </c>
      <c r="F164" s="1">
        <v>1.76231668047336E-5</v>
      </c>
      <c r="G164" s="1">
        <v>4.3112243491404797E-5</v>
      </c>
      <c r="H164">
        <v>2.4463391834789099</v>
      </c>
      <c r="I164">
        <v>8.9459269628543598</v>
      </c>
    </row>
    <row r="165" spans="1:9" x14ac:dyDescent="0.25">
      <c r="A165" t="s">
        <v>9</v>
      </c>
      <c r="B165" t="s">
        <v>10</v>
      </c>
      <c r="C165">
        <v>80</v>
      </c>
      <c r="D165">
        <v>0</v>
      </c>
      <c r="E165">
        <v>3</v>
      </c>
      <c r="F165" s="1">
        <v>1.6332133591903401E-5</v>
      </c>
      <c r="G165" s="1">
        <v>3.9390086186035299E-5</v>
      </c>
      <c r="H165">
        <v>2.4118150861540002</v>
      </c>
      <c r="I165">
        <v>8.8037961181083997</v>
      </c>
    </row>
    <row r="166" spans="1:9" x14ac:dyDescent="0.25">
      <c r="A166" t="s">
        <v>9</v>
      </c>
      <c r="B166" t="s">
        <v>10</v>
      </c>
      <c r="C166">
        <v>80</v>
      </c>
      <c r="D166">
        <v>0</v>
      </c>
      <c r="E166">
        <v>4</v>
      </c>
      <c r="F166" s="1">
        <v>1.4089302384283599E-5</v>
      </c>
      <c r="G166" s="1">
        <v>3.8632956564174101E-5</v>
      </c>
      <c r="H166">
        <v>2.7420063471182599</v>
      </c>
      <c r="I166">
        <v>10.086898959143401</v>
      </c>
    </row>
    <row r="167" spans="1:9" x14ac:dyDescent="0.25">
      <c r="A167" t="s">
        <v>9</v>
      </c>
      <c r="B167" t="s">
        <v>10</v>
      </c>
      <c r="C167">
        <v>80</v>
      </c>
      <c r="D167">
        <v>0</v>
      </c>
      <c r="E167">
        <v>5</v>
      </c>
      <c r="F167" s="1">
        <v>1.6345012540133001E-5</v>
      </c>
      <c r="G167" s="1">
        <v>3.0160485484347001E-5</v>
      </c>
      <c r="H167">
        <v>1.8452408898611701</v>
      </c>
      <c r="I167">
        <v>6.1260983258019497</v>
      </c>
    </row>
    <row r="168" spans="1:9" x14ac:dyDescent="0.25">
      <c r="A168" t="s">
        <v>9</v>
      </c>
      <c r="B168" t="s">
        <v>10</v>
      </c>
      <c r="C168">
        <v>80</v>
      </c>
      <c r="D168">
        <v>0</v>
      </c>
      <c r="E168">
        <v>6</v>
      </c>
      <c r="F168" s="1">
        <v>1.5918631548380699E-5</v>
      </c>
      <c r="G168" s="1">
        <v>2.6384021528845699E-5</v>
      </c>
      <c r="H168">
        <v>1.6574302538919901</v>
      </c>
      <c r="I168">
        <v>5.0526836309267704</v>
      </c>
    </row>
    <row r="169" spans="1:9" x14ac:dyDescent="0.25">
      <c r="A169" t="s">
        <v>9</v>
      </c>
      <c r="B169" t="s">
        <v>10</v>
      </c>
      <c r="C169">
        <v>80</v>
      </c>
      <c r="D169">
        <v>0</v>
      </c>
      <c r="E169">
        <v>7</v>
      </c>
      <c r="F169" s="1">
        <v>1.7246328038842699E-5</v>
      </c>
      <c r="G169" s="1">
        <v>3.1536393517764697E-5</v>
      </c>
      <c r="H169">
        <v>1.82858597185078</v>
      </c>
      <c r="I169">
        <v>6.0354297519452604</v>
      </c>
    </row>
    <row r="170" spans="1:9" x14ac:dyDescent="0.25">
      <c r="A170" t="s">
        <v>9</v>
      </c>
      <c r="B170" t="s">
        <v>10</v>
      </c>
      <c r="C170">
        <v>80</v>
      </c>
      <c r="D170" t="s">
        <v>12</v>
      </c>
      <c r="E170" t="s">
        <v>11</v>
      </c>
      <c r="F170" s="1">
        <v>3.3059829045473099E-6</v>
      </c>
      <c r="G170" s="1">
        <v>2.55613355442978E-5</v>
      </c>
      <c r="H170">
        <v>7.73904954117938</v>
      </c>
      <c r="I170">
        <v>20.138891593849699</v>
      </c>
    </row>
    <row r="171" spans="1:9" x14ac:dyDescent="0.25">
      <c r="A171" t="s">
        <v>9</v>
      </c>
      <c r="B171" t="s">
        <v>10</v>
      </c>
      <c r="C171">
        <v>80</v>
      </c>
      <c r="D171" t="s">
        <v>12</v>
      </c>
      <c r="E171">
        <v>1</v>
      </c>
      <c r="F171" s="1">
        <v>3.0981243137156899E-6</v>
      </c>
      <c r="G171" s="1">
        <v>3.5076453257430802E-5</v>
      </c>
      <c r="H171">
        <v>11.3218353124643</v>
      </c>
      <c r="I171">
        <v>24.2673318970973</v>
      </c>
    </row>
    <row r="172" spans="1:9" x14ac:dyDescent="0.25">
      <c r="A172" t="s">
        <v>9</v>
      </c>
      <c r="B172" t="s">
        <v>10</v>
      </c>
      <c r="C172">
        <v>80</v>
      </c>
      <c r="D172" t="s">
        <v>12</v>
      </c>
      <c r="E172">
        <v>2</v>
      </c>
      <c r="F172" s="1">
        <v>3.4862568867940401E-6</v>
      </c>
      <c r="G172" s="1">
        <v>3.6005345598713599E-5</v>
      </c>
      <c r="H172">
        <v>10.327794757495299</v>
      </c>
      <c r="I172">
        <v>23.348387809122698</v>
      </c>
    </row>
    <row r="173" spans="1:9" x14ac:dyDescent="0.25">
      <c r="A173" t="s">
        <v>9</v>
      </c>
      <c r="B173" t="s">
        <v>10</v>
      </c>
      <c r="C173">
        <v>80</v>
      </c>
      <c r="D173" t="s">
        <v>12</v>
      </c>
      <c r="E173">
        <v>3</v>
      </c>
      <c r="F173" s="1">
        <v>3.2511476676409798E-6</v>
      </c>
      <c r="G173" s="1">
        <v>2.41226746005189E-5</v>
      </c>
      <c r="H173">
        <v>7.4197412933944697</v>
      </c>
      <c r="I173">
        <v>20.041441904521001</v>
      </c>
    </row>
    <row r="174" spans="1:9" x14ac:dyDescent="0.25">
      <c r="A174" t="s">
        <v>9</v>
      </c>
      <c r="B174" t="s">
        <v>10</v>
      </c>
      <c r="C174">
        <v>80</v>
      </c>
      <c r="D174" t="s">
        <v>12</v>
      </c>
      <c r="E174">
        <v>4</v>
      </c>
      <c r="F174" s="1">
        <v>3.0469556684306399E-6</v>
      </c>
      <c r="G174" s="1">
        <v>2.1738934886584801E-5</v>
      </c>
      <c r="H174">
        <v>7.1346410162185201</v>
      </c>
      <c r="I174">
        <v>19.649619365892601</v>
      </c>
    </row>
    <row r="175" spans="1:9" x14ac:dyDescent="0.25">
      <c r="A175" t="s">
        <v>9</v>
      </c>
      <c r="B175" t="s">
        <v>10</v>
      </c>
      <c r="C175">
        <v>80</v>
      </c>
      <c r="D175" t="s">
        <v>12</v>
      </c>
      <c r="E175">
        <v>5</v>
      </c>
      <c r="F175" s="1">
        <v>3.2773035966334302E-6</v>
      </c>
      <c r="G175" s="1">
        <v>2.3142863490985701E-5</v>
      </c>
      <c r="H175">
        <v>7.0615561874581703</v>
      </c>
      <c r="I175">
        <v>19.5466545036825</v>
      </c>
    </row>
    <row r="176" spans="1:9" x14ac:dyDescent="0.25">
      <c r="A176" t="s">
        <v>9</v>
      </c>
      <c r="B176" t="s">
        <v>10</v>
      </c>
      <c r="C176">
        <v>80</v>
      </c>
      <c r="D176" t="s">
        <v>12</v>
      </c>
      <c r="E176">
        <v>6</v>
      </c>
      <c r="F176" s="1">
        <v>3.4256206492874302E-6</v>
      </c>
      <c r="G176" s="1">
        <v>1.7831582480575799E-5</v>
      </c>
      <c r="H176">
        <v>5.20535818357033</v>
      </c>
      <c r="I176">
        <v>16.496885149865498</v>
      </c>
    </row>
    <row r="177" spans="1:9" x14ac:dyDescent="0.25">
      <c r="A177" t="s">
        <v>9</v>
      </c>
      <c r="B177" t="s">
        <v>10</v>
      </c>
      <c r="C177">
        <v>80</v>
      </c>
      <c r="D177" t="s">
        <v>12</v>
      </c>
      <c r="E177">
        <v>7</v>
      </c>
      <c r="F177" s="1">
        <v>3.2480960280452801E-6</v>
      </c>
      <c r="G177" s="1">
        <v>1.7820325395264501E-5</v>
      </c>
      <c r="H177">
        <v>5.4863911785234096</v>
      </c>
      <c r="I177">
        <v>17.0227069484454</v>
      </c>
    </row>
    <row r="178" spans="1:9" x14ac:dyDescent="0.25">
      <c r="A178" t="s">
        <v>9</v>
      </c>
      <c r="B178" t="s">
        <v>10</v>
      </c>
      <c r="C178">
        <v>80</v>
      </c>
      <c r="D178">
        <v>45</v>
      </c>
      <c r="E178" t="s">
        <v>11</v>
      </c>
      <c r="F178" s="1">
        <v>8.0067955411815801E-6</v>
      </c>
      <c r="G178" s="1">
        <v>4.09160261570882E-5</v>
      </c>
      <c r="H178">
        <v>5.0826072114730403</v>
      </c>
      <c r="I178">
        <v>15.8727322694183</v>
      </c>
    </row>
    <row r="179" spans="1:9" x14ac:dyDescent="0.25">
      <c r="A179" t="s">
        <v>9</v>
      </c>
      <c r="B179" t="s">
        <v>10</v>
      </c>
      <c r="C179">
        <v>80</v>
      </c>
      <c r="D179">
        <v>45</v>
      </c>
      <c r="E179">
        <v>1</v>
      </c>
      <c r="F179" s="1">
        <v>7.8230664818954192E-6</v>
      </c>
      <c r="G179" s="1">
        <v>4.4162400770042602E-5</v>
      </c>
      <c r="H179">
        <v>5.64515217558814</v>
      </c>
      <c r="I179">
        <v>17.307971548269599</v>
      </c>
    </row>
    <row r="180" spans="1:9" x14ac:dyDescent="0.25">
      <c r="A180" t="s">
        <v>9</v>
      </c>
      <c r="B180" t="s">
        <v>10</v>
      </c>
      <c r="C180">
        <v>80</v>
      </c>
      <c r="D180">
        <v>45</v>
      </c>
      <c r="E180">
        <v>2</v>
      </c>
      <c r="F180" s="1">
        <v>8.1839804070490607E-6</v>
      </c>
      <c r="G180" s="1">
        <v>4.2879761751320598E-5</v>
      </c>
      <c r="H180">
        <v>5.2394751231793197</v>
      </c>
      <c r="I180">
        <v>16.5622132598367</v>
      </c>
    </row>
    <row r="181" spans="1:9" x14ac:dyDescent="0.25">
      <c r="A181" t="s">
        <v>9</v>
      </c>
      <c r="B181" t="s">
        <v>10</v>
      </c>
      <c r="C181">
        <v>80</v>
      </c>
      <c r="D181">
        <v>45</v>
      </c>
      <c r="E181">
        <v>3</v>
      </c>
      <c r="F181" s="1">
        <v>8.6451825931518507E-6</v>
      </c>
      <c r="G181" s="1">
        <v>7.0673654851437202E-5</v>
      </c>
      <c r="H181">
        <v>8.1749175439533506</v>
      </c>
      <c r="I181">
        <v>21.0107063036588</v>
      </c>
    </row>
    <row r="182" spans="1:9" x14ac:dyDescent="0.25">
      <c r="A182" t="s">
        <v>9</v>
      </c>
      <c r="B182" t="s">
        <v>10</v>
      </c>
      <c r="C182">
        <v>80</v>
      </c>
      <c r="D182">
        <v>45</v>
      </c>
      <c r="E182">
        <v>4</v>
      </c>
      <c r="F182" s="1">
        <v>7.3610326530461896E-6</v>
      </c>
      <c r="G182" s="1">
        <v>2.9498627017013198E-5</v>
      </c>
      <c r="H182">
        <v>4.0074033640926601</v>
      </c>
      <c r="I182">
        <v>13.881434914472999</v>
      </c>
    </row>
    <row r="183" spans="1:9" x14ac:dyDescent="0.25">
      <c r="A183" t="s">
        <v>9</v>
      </c>
      <c r="B183" t="s">
        <v>10</v>
      </c>
      <c r="C183">
        <v>80</v>
      </c>
      <c r="D183">
        <v>45</v>
      </c>
      <c r="E183">
        <v>5</v>
      </c>
      <c r="F183" s="1">
        <v>7.4514250261843401E-6</v>
      </c>
      <c r="G183" s="1">
        <v>4.1790702825416699E-5</v>
      </c>
      <c r="H183">
        <v>5.6084175414184498</v>
      </c>
      <c r="I183">
        <v>17.2426860156454</v>
      </c>
    </row>
    <row r="184" spans="1:9" x14ac:dyDescent="0.25">
      <c r="A184" t="s">
        <v>9</v>
      </c>
      <c r="B184" t="s">
        <v>10</v>
      </c>
      <c r="C184">
        <v>80</v>
      </c>
      <c r="D184">
        <v>45</v>
      </c>
      <c r="E184">
        <v>6</v>
      </c>
      <c r="F184" s="1">
        <v>7.9359231088954596E-6</v>
      </c>
      <c r="G184" s="1">
        <v>3.14845328795813E-5</v>
      </c>
      <c r="H184">
        <v>3.9673434895418702</v>
      </c>
      <c r="I184">
        <v>13.780967245097299</v>
      </c>
    </row>
    <row r="185" spans="1:9" x14ac:dyDescent="0.25">
      <c r="A185" t="s">
        <v>9</v>
      </c>
      <c r="B185" t="s">
        <v>10</v>
      </c>
      <c r="C185">
        <v>80</v>
      </c>
      <c r="D185">
        <v>45</v>
      </c>
      <c r="E185">
        <v>7</v>
      </c>
      <c r="F185" s="1">
        <v>8.3650610071632396E-6</v>
      </c>
      <c r="G185" s="1">
        <v>4.1465807566284302E-5</v>
      </c>
      <c r="H185">
        <v>4.9570239273540198</v>
      </c>
      <c r="I185">
        <v>16.008055460096401</v>
      </c>
    </row>
    <row r="186" spans="1:9" x14ac:dyDescent="0.25">
      <c r="A186" t="s">
        <v>9</v>
      </c>
      <c r="B186" t="s">
        <v>10</v>
      </c>
      <c r="C186">
        <v>80</v>
      </c>
      <c r="D186" t="s">
        <v>13</v>
      </c>
      <c r="E186" t="s">
        <v>11</v>
      </c>
      <c r="F186" s="1">
        <v>1.2201960034688E-5</v>
      </c>
      <c r="G186" s="1">
        <v>3.4655841800988697E-5</v>
      </c>
      <c r="H186">
        <v>2.8511832576397</v>
      </c>
      <c r="I186">
        <v>10.143891685537399</v>
      </c>
    </row>
    <row r="187" spans="1:9" x14ac:dyDescent="0.25">
      <c r="A187" t="s">
        <v>9</v>
      </c>
      <c r="B187" t="s">
        <v>10</v>
      </c>
      <c r="C187">
        <v>80</v>
      </c>
      <c r="D187" t="s">
        <v>13</v>
      </c>
      <c r="E187">
        <v>1</v>
      </c>
      <c r="F187" s="1">
        <v>1.17923609604459E-5</v>
      </c>
      <c r="G187" s="1">
        <v>4.4478042937495299E-5</v>
      </c>
      <c r="H187">
        <v>3.7717674252580999</v>
      </c>
      <c r="I187">
        <v>13.275437046672099</v>
      </c>
    </row>
    <row r="188" spans="1:9" x14ac:dyDescent="0.25">
      <c r="A188" t="s">
        <v>9</v>
      </c>
      <c r="B188" t="s">
        <v>10</v>
      </c>
      <c r="C188">
        <v>80</v>
      </c>
      <c r="D188" t="s">
        <v>13</v>
      </c>
      <c r="E188">
        <v>2</v>
      </c>
      <c r="F188" s="1">
        <v>1.20600081710653E-5</v>
      </c>
      <c r="G188" s="1">
        <v>4.9899832041614302E-5</v>
      </c>
      <c r="H188">
        <v>4.1376283775109899</v>
      </c>
      <c r="I188">
        <v>14.201227680190399</v>
      </c>
    </row>
    <row r="189" spans="1:9" x14ac:dyDescent="0.25">
      <c r="A189" t="s">
        <v>9</v>
      </c>
      <c r="B189" t="s">
        <v>10</v>
      </c>
      <c r="C189">
        <v>80</v>
      </c>
      <c r="D189" t="s">
        <v>13</v>
      </c>
      <c r="E189">
        <v>3</v>
      </c>
      <c r="F189" s="1">
        <v>1.2666570898641101E-5</v>
      </c>
      <c r="G189" s="1">
        <v>3.7453900384732303E-5</v>
      </c>
      <c r="H189">
        <v>2.95690922858611</v>
      </c>
      <c r="I189">
        <v>10.841445432690101</v>
      </c>
    </row>
    <row r="190" spans="1:9" x14ac:dyDescent="0.25">
      <c r="A190" t="s">
        <v>9</v>
      </c>
      <c r="B190" t="s">
        <v>10</v>
      </c>
      <c r="C190">
        <v>80</v>
      </c>
      <c r="D190" t="s">
        <v>13</v>
      </c>
      <c r="E190">
        <v>4</v>
      </c>
      <c r="F190" s="1">
        <v>1.11397571874378E-5</v>
      </c>
      <c r="G190" s="1">
        <v>2.4143120348794799E-5</v>
      </c>
      <c r="H190">
        <v>2.1672932311326001</v>
      </c>
      <c r="I190">
        <v>7.7347903002763001</v>
      </c>
    </row>
    <row r="191" spans="1:9" x14ac:dyDescent="0.25">
      <c r="A191" t="s">
        <v>9</v>
      </c>
      <c r="B191" t="s">
        <v>10</v>
      </c>
      <c r="C191">
        <v>80</v>
      </c>
      <c r="D191" t="s">
        <v>13</v>
      </c>
      <c r="E191">
        <v>5</v>
      </c>
      <c r="F191" s="1">
        <v>1.1352755052837E-5</v>
      </c>
      <c r="G191" s="1">
        <v>3.4422480876535603E-5</v>
      </c>
      <c r="H191">
        <v>3.0320817031926901</v>
      </c>
      <c r="I191">
        <v>11.092494143803499</v>
      </c>
    </row>
    <row r="192" spans="1:9" x14ac:dyDescent="0.25">
      <c r="A192" t="s">
        <v>9</v>
      </c>
      <c r="B192" t="s">
        <v>10</v>
      </c>
      <c r="C192">
        <v>80</v>
      </c>
      <c r="D192" t="s">
        <v>13</v>
      </c>
      <c r="E192">
        <v>6</v>
      </c>
      <c r="F192" s="1">
        <v>1.2840683662535299E-5</v>
      </c>
      <c r="G192" s="1">
        <v>3.2117900917095297E-5</v>
      </c>
      <c r="H192">
        <v>2.50126097341718</v>
      </c>
      <c r="I192">
        <v>9.1679499407946992</v>
      </c>
    </row>
    <row r="193" spans="1:9" x14ac:dyDescent="0.25">
      <c r="A193" t="s">
        <v>9</v>
      </c>
      <c r="B193" t="s">
        <v>10</v>
      </c>
      <c r="C193">
        <v>80</v>
      </c>
      <c r="D193" t="s">
        <v>13</v>
      </c>
      <c r="E193">
        <v>7</v>
      </c>
      <c r="F193" s="1">
        <v>1.2748212249310799E-5</v>
      </c>
      <c r="G193" s="1">
        <v>2.3214076647071199E-5</v>
      </c>
      <c r="H193">
        <v>1.8209672221551101</v>
      </c>
      <c r="I193">
        <v>5.9936780066864896</v>
      </c>
    </row>
    <row r="194" spans="1:9" x14ac:dyDescent="0.25">
      <c r="A194" t="s">
        <v>9</v>
      </c>
      <c r="B194" t="s">
        <v>10</v>
      </c>
      <c r="C194">
        <v>80</v>
      </c>
      <c r="D194">
        <v>90</v>
      </c>
      <c r="E194" t="s">
        <v>11</v>
      </c>
      <c r="F194" s="1">
        <v>9.2265493985171292E-6</v>
      </c>
      <c r="G194" s="1">
        <v>4.2260824939624801E-5</v>
      </c>
      <c r="H194">
        <v>4.5879284818589001</v>
      </c>
      <c r="I194">
        <v>15.0384030839865</v>
      </c>
    </row>
    <row r="195" spans="1:9" x14ac:dyDescent="0.25">
      <c r="A195" t="s">
        <v>9</v>
      </c>
      <c r="B195" t="s">
        <v>10</v>
      </c>
      <c r="C195">
        <v>80</v>
      </c>
      <c r="D195">
        <v>90</v>
      </c>
      <c r="E195">
        <v>1</v>
      </c>
      <c r="F195" s="1">
        <v>8.8298316758109607E-6</v>
      </c>
      <c r="G195" s="1">
        <v>4.70050940929929E-5</v>
      </c>
      <c r="H195">
        <v>5.3234416938843596</v>
      </c>
      <c r="I195">
        <v>16.7212002912202</v>
      </c>
    </row>
    <row r="196" spans="1:9" x14ac:dyDescent="0.25">
      <c r="A196" t="s">
        <v>9</v>
      </c>
      <c r="B196" t="s">
        <v>10</v>
      </c>
      <c r="C196">
        <v>80</v>
      </c>
      <c r="D196">
        <v>90</v>
      </c>
      <c r="E196">
        <v>2</v>
      </c>
      <c r="F196" s="1">
        <v>1.0261293395410799E-5</v>
      </c>
      <c r="G196" s="1">
        <v>4.8276043306248598E-5</v>
      </c>
      <c r="H196">
        <v>4.7046742984504499</v>
      </c>
      <c r="I196">
        <v>15.485565460823199</v>
      </c>
    </row>
    <row r="197" spans="1:9" x14ac:dyDescent="0.25">
      <c r="A197" t="s">
        <v>9</v>
      </c>
      <c r="B197" t="s">
        <v>10</v>
      </c>
      <c r="C197">
        <v>80</v>
      </c>
      <c r="D197">
        <v>90</v>
      </c>
      <c r="E197">
        <v>3</v>
      </c>
      <c r="F197" s="1">
        <v>9.24844544897376E-6</v>
      </c>
      <c r="G197" s="1">
        <v>5.4040035442662203E-5</v>
      </c>
      <c r="H197">
        <v>5.8431479907424499</v>
      </c>
      <c r="I197">
        <v>17.6526969112122</v>
      </c>
    </row>
    <row r="198" spans="1:9" x14ac:dyDescent="0.25">
      <c r="A198" t="s">
        <v>9</v>
      </c>
      <c r="B198" t="s">
        <v>10</v>
      </c>
      <c r="C198">
        <v>80</v>
      </c>
      <c r="D198">
        <v>90</v>
      </c>
      <c r="E198">
        <v>4</v>
      </c>
      <c r="F198" s="1">
        <v>8.8358049842876706E-6</v>
      </c>
      <c r="G198" s="1">
        <v>3.5174023547101103E-5</v>
      </c>
      <c r="H198">
        <v>3.9808510497515002</v>
      </c>
      <c r="I198">
        <v>13.814956280334799</v>
      </c>
    </row>
    <row r="199" spans="1:9" x14ac:dyDescent="0.25">
      <c r="A199" t="s">
        <v>9</v>
      </c>
      <c r="B199" t="s">
        <v>10</v>
      </c>
      <c r="C199">
        <v>80</v>
      </c>
      <c r="D199">
        <v>90</v>
      </c>
      <c r="E199">
        <v>5</v>
      </c>
      <c r="F199" s="1">
        <v>8.1976880616885998E-6</v>
      </c>
      <c r="G199" s="1">
        <v>4.3908933718464899E-5</v>
      </c>
      <c r="H199">
        <v>5.3562581776770299</v>
      </c>
      <c r="I199">
        <v>16.782656301169499</v>
      </c>
    </row>
    <row r="200" spans="1:9" x14ac:dyDescent="0.25">
      <c r="A200" t="s">
        <v>9</v>
      </c>
      <c r="B200" t="s">
        <v>10</v>
      </c>
      <c r="C200">
        <v>80</v>
      </c>
      <c r="D200">
        <v>90</v>
      </c>
      <c r="E200">
        <v>6</v>
      </c>
      <c r="F200" s="1">
        <v>9.1767424490379199E-6</v>
      </c>
      <c r="G200" s="1">
        <v>3.9374507034332698E-5</v>
      </c>
      <c r="H200">
        <v>4.2906845487922096</v>
      </c>
      <c r="I200">
        <v>14.564462886932599</v>
      </c>
    </row>
    <row r="201" spans="1:9" x14ac:dyDescent="0.25">
      <c r="A201" t="s">
        <v>9</v>
      </c>
      <c r="B201" t="s">
        <v>10</v>
      </c>
      <c r="C201">
        <v>80</v>
      </c>
      <c r="D201">
        <v>90</v>
      </c>
      <c r="E201">
        <v>7</v>
      </c>
      <c r="F201" s="1">
        <v>1.03250394777566E-5</v>
      </c>
      <c r="G201" s="1">
        <v>4.4043010843523397E-5</v>
      </c>
      <c r="H201">
        <v>4.2656506000200602</v>
      </c>
      <c r="I201">
        <v>14.5059471327718</v>
      </c>
    </row>
    <row r="202" spans="1:9" x14ac:dyDescent="0.25">
      <c r="A202" t="s">
        <v>9</v>
      </c>
      <c r="B202" t="s">
        <v>14</v>
      </c>
      <c r="C202">
        <v>10</v>
      </c>
      <c r="D202">
        <v>0</v>
      </c>
      <c r="E202" t="s">
        <v>11</v>
      </c>
      <c r="F202" s="1">
        <v>2.5196702244779299E-5</v>
      </c>
      <c r="G202">
        <v>2.7853034822687499E-3</v>
      </c>
      <c r="H202">
        <v>111.231312727061</v>
      </c>
      <c r="I202">
        <v>46.496189731269503</v>
      </c>
    </row>
    <row r="203" spans="1:9" x14ac:dyDescent="0.25">
      <c r="A203" t="s">
        <v>9</v>
      </c>
      <c r="B203" t="s">
        <v>14</v>
      </c>
      <c r="C203">
        <v>10</v>
      </c>
      <c r="D203">
        <v>0</v>
      </c>
      <c r="E203">
        <v>1</v>
      </c>
      <c r="F203" s="1">
        <v>2.5061157034267801E-5</v>
      </c>
      <c r="G203">
        <v>4.3859236109253302E-3</v>
      </c>
      <c r="H203">
        <v>175.0088236121</v>
      </c>
      <c r="I203">
        <v>51.648363932930003</v>
      </c>
    </row>
    <row r="204" spans="1:9" x14ac:dyDescent="0.25">
      <c r="A204" t="s">
        <v>9</v>
      </c>
      <c r="B204" t="s">
        <v>14</v>
      </c>
      <c r="C204">
        <v>10</v>
      </c>
      <c r="D204">
        <v>0</v>
      </c>
      <c r="E204">
        <v>2</v>
      </c>
      <c r="F204" s="1">
        <v>2.4546930821890301E-5</v>
      </c>
      <c r="G204">
        <v>4.0685338333676302E-3</v>
      </c>
      <c r="H204">
        <v>165.745113427354</v>
      </c>
      <c r="I204">
        <v>51.104511470467898</v>
      </c>
    </row>
    <row r="205" spans="1:9" x14ac:dyDescent="0.25">
      <c r="A205" t="s">
        <v>9</v>
      </c>
      <c r="B205" t="s">
        <v>14</v>
      </c>
      <c r="C205">
        <v>10</v>
      </c>
      <c r="D205">
        <v>0</v>
      </c>
      <c r="E205">
        <v>3</v>
      </c>
      <c r="F205" s="1">
        <v>2.4949076542851699E-5</v>
      </c>
      <c r="G205">
        <v>3.21036680312952E-3</v>
      </c>
      <c r="H205">
        <v>128.67677878239201</v>
      </c>
      <c r="I205">
        <v>48.573036692815599</v>
      </c>
    </row>
    <row r="206" spans="1:9" x14ac:dyDescent="0.25">
      <c r="A206" t="s">
        <v>9</v>
      </c>
      <c r="B206" t="s">
        <v>14</v>
      </c>
      <c r="C206">
        <v>10</v>
      </c>
      <c r="D206">
        <v>0</v>
      </c>
      <c r="E206">
        <v>4</v>
      </c>
      <c r="F206" s="1">
        <v>2.3738366722259902E-5</v>
      </c>
      <c r="G206">
        <v>2.4048850591830398E-3</v>
      </c>
      <c r="H206">
        <v>101.307941162099</v>
      </c>
      <c r="I206">
        <v>46.181648007003503</v>
      </c>
    </row>
    <row r="207" spans="1:9" x14ac:dyDescent="0.25">
      <c r="A207" t="s">
        <v>9</v>
      </c>
      <c r="B207" t="s">
        <v>14</v>
      </c>
      <c r="C207">
        <v>10</v>
      </c>
      <c r="D207">
        <v>0</v>
      </c>
      <c r="E207">
        <v>5</v>
      </c>
      <c r="F207" s="1">
        <v>2.5532617109325899E-5</v>
      </c>
      <c r="G207">
        <v>2.7074406615971601E-3</v>
      </c>
      <c r="H207">
        <v>106.03850948786</v>
      </c>
      <c r="I207">
        <v>46.638023251909502</v>
      </c>
    </row>
    <row r="208" spans="1:9" x14ac:dyDescent="0.25">
      <c r="A208" t="s">
        <v>9</v>
      </c>
      <c r="B208" t="s">
        <v>14</v>
      </c>
      <c r="C208">
        <v>10</v>
      </c>
      <c r="D208">
        <v>0</v>
      </c>
      <c r="E208">
        <v>6</v>
      </c>
      <c r="F208" s="1">
        <v>2.38226778104824E-5</v>
      </c>
      <c r="G208">
        <v>1.8495124441382899E-3</v>
      </c>
      <c r="H208">
        <v>77.636630896484306</v>
      </c>
      <c r="I208">
        <v>43.520393634448403</v>
      </c>
    </row>
    <row r="209" spans="1:9" x14ac:dyDescent="0.25">
      <c r="A209" t="s">
        <v>9</v>
      </c>
      <c r="B209" t="s">
        <v>14</v>
      </c>
      <c r="C209">
        <v>10</v>
      </c>
      <c r="D209">
        <v>0</v>
      </c>
      <c r="E209">
        <v>7</v>
      </c>
      <c r="F209" s="1">
        <v>2.5326560089348301E-5</v>
      </c>
      <c r="G209">
        <v>1.6825182044136399E-3</v>
      </c>
      <c r="H209">
        <v>66.432954119231994</v>
      </c>
      <c r="I209">
        <v>41.9619323034416</v>
      </c>
    </row>
    <row r="210" spans="1:9" x14ac:dyDescent="0.25">
      <c r="A210" t="s">
        <v>9</v>
      </c>
      <c r="B210" t="s">
        <v>14</v>
      </c>
      <c r="C210">
        <v>10</v>
      </c>
      <c r="D210" t="s">
        <v>12</v>
      </c>
      <c r="E210" t="s">
        <v>11</v>
      </c>
      <c r="F210" s="1">
        <v>5.8501737886413197E-6</v>
      </c>
      <c r="G210">
        <v>2.4644460868844401E-3</v>
      </c>
      <c r="H210">
        <v>420.75793727689597</v>
      </c>
      <c r="I210">
        <v>59.813810231882002</v>
      </c>
    </row>
    <row r="211" spans="1:9" x14ac:dyDescent="0.25">
      <c r="A211" t="s">
        <v>9</v>
      </c>
      <c r="B211" t="s">
        <v>14</v>
      </c>
      <c r="C211">
        <v>10</v>
      </c>
      <c r="D211" t="s">
        <v>12</v>
      </c>
      <c r="E211">
        <v>1</v>
      </c>
      <c r="F211" s="1">
        <v>6.03293231672818E-6</v>
      </c>
      <c r="G211">
        <v>3.45422274514867E-3</v>
      </c>
      <c r="H211">
        <v>572.56116326230995</v>
      </c>
      <c r="I211">
        <v>63.5011956511458</v>
      </c>
    </row>
    <row r="212" spans="1:9" x14ac:dyDescent="0.25">
      <c r="A212" t="s">
        <v>9</v>
      </c>
      <c r="B212" t="s">
        <v>14</v>
      </c>
      <c r="C212">
        <v>10</v>
      </c>
      <c r="D212" t="s">
        <v>12</v>
      </c>
      <c r="E212">
        <v>2</v>
      </c>
      <c r="F212" s="1">
        <v>5.9883404682055602E-6</v>
      </c>
      <c r="G212">
        <v>3.9363284187812599E-3</v>
      </c>
      <c r="H212">
        <v>657.33210055119002</v>
      </c>
      <c r="I212">
        <v>64.881893710634799</v>
      </c>
    </row>
    <row r="213" spans="1:9" x14ac:dyDescent="0.25">
      <c r="A213" t="s">
        <v>9</v>
      </c>
      <c r="B213" t="s">
        <v>14</v>
      </c>
      <c r="C213">
        <v>10</v>
      </c>
      <c r="D213" t="s">
        <v>12</v>
      </c>
      <c r="E213">
        <v>3</v>
      </c>
      <c r="F213" s="1">
        <v>5.72655282981721E-6</v>
      </c>
      <c r="G213">
        <v>3.1678041979486902E-3</v>
      </c>
      <c r="H213">
        <v>553.17820198120899</v>
      </c>
      <c r="I213">
        <v>63.156801955095801</v>
      </c>
    </row>
    <row r="214" spans="1:9" x14ac:dyDescent="0.25">
      <c r="A214" t="s">
        <v>9</v>
      </c>
      <c r="B214" t="s">
        <v>14</v>
      </c>
      <c r="C214">
        <v>10</v>
      </c>
      <c r="D214" t="s">
        <v>12</v>
      </c>
      <c r="E214">
        <v>4</v>
      </c>
      <c r="F214" s="1">
        <v>6.1560316463321197E-6</v>
      </c>
      <c r="G214">
        <v>1.8247055943921399E-3</v>
      </c>
      <c r="H214">
        <v>296.40939150781202</v>
      </c>
      <c r="I214">
        <v>56.917415781689897</v>
      </c>
    </row>
    <row r="215" spans="1:9" x14ac:dyDescent="0.25">
      <c r="A215" t="s">
        <v>9</v>
      </c>
      <c r="B215" t="s">
        <v>14</v>
      </c>
      <c r="C215">
        <v>10</v>
      </c>
      <c r="D215" t="s">
        <v>12</v>
      </c>
      <c r="E215">
        <v>5</v>
      </c>
      <c r="F215" s="1">
        <v>5.7183147959423E-6</v>
      </c>
      <c r="G215">
        <v>2.20923518062692E-3</v>
      </c>
      <c r="H215">
        <v>386.34374976952898</v>
      </c>
      <c r="I215">
        <v>59.567275166106498</v>
      </c>
    </row>
    <row r="216" spans="1:9" x14ac:dyDescent="0.25">
      <c r="A216" t="s">
        <v>9</v>
      </c>
      <c r="B216" t="s">
        <v>14</v>
      </c>
      <c r="C216">
        <v>10</v>
      </c>
      <c r="D216" t="s">
        <v>12</v>
      </c>
      <c r="E216">
        <v>6</v>
      </c>
      <c r="F216" s="1">
        <v>4.7711588195992698E-6</v>
      </c>
      <c r="G216">
        <v>1.37349454959507E-3</v>
      </c>
      <c r="H216">
        <v>287.874414063296</v>
      </c>
      <c r="I216">
        <v>56.625243227529197</v>
      </c>
    </row>
    <row r="217" spans="1:9" x14ac:dyDescent="0.25">
      <c r="A217" t="s">
        <v>9</v>
      </c>
      <c r="B217" t="s">
        <v>14</v>
      </c>
      <c r="C217">
        <v>10</v>
      </c>
      <c r="D217" t="s">
        <v>12</v>
      </c>
      <c r="E217">
        <v>7</v>
      </c>
      <c r="F217" s="1">
        <v>6.5319533752119203E-6</v>
      </c>
      <c r="G217">
        <v>1.50846955212273E-3</v>
      </c>
      <c r="H217">
        <v>230.93697481785699</v>
      </c>
      <c r="I217">
        <v>54.421448370088697</v>
      </c>
    </row>
    <row r="218" spans="1:9" x14ac:dyDescent="0.25">
      <c r="A218" t="s">
        <v>9</v>
      </c>
      <c r="B218" t="s">
        <v>14</v>
      </c>
      <c r="C218">
        <v>10</v>
      </c>
      <c r="D218">
        <v>45</v>
      </c>
      <c r="E218" t="s">
        <v>11</v>
      </c>
      <c r="F218" s="1">
        <v>1.9162979161147902E-5</v>
      </c>
      <c r="G218">
        <v>2.5714362268618599E-3</v>
      </c>
      <c r="H218">
        <v>136.552646773471</v>
      </c>
      <c r="I218">
        <v>48.531085117373003</v>
      </c>
    </row>
    <row r="219" spans="1:9" x14ac:dyDescent="0.25">
      <c r="A219" t="s">
        <v>9</v>
      </c>
      <c r="B219" t="s">
        <v>14</v>
      </c>
      <c r="C219">
        <v>10</v>
      </c>
      <c r="D219">
        <v>45</v>
      </c>
      <c r="E219">
        <v>1</v>
      </c>
      <c r="F219" s="1">
        <v>1.7333833140637299E-5</v>
      </c>
      <c r="G219">
        <v>2.4336443591739202E-3</v>
      </c>
      <c r="H219">
        <v>140.39851078689</v>
      </c>
      <c r="I219">
        <v>49.4448488460447</v>
      </c>
    </row>
    <row r="220" spans="1:9" x14ac:dyDescent="0.25">
      <c r="A220" t="s">
        <v>9</v>
      </c>
      <c r="B220" t="s">
        <v>14</v>
      </c>
      <c r="C220">
        <v>10</v>
      </c>
      <c r="D220">
        <v>45</v>
      </c>
      <c r="E220">
        <v>2</v>
      </c>
      <c r="F220" s="1">
        <v>1.9616507513029899E-5</v>
      </c>
      <c r="G220">
        <v>3.4621912838823199E-3</v>
      </c>
      <c r="H220">
        <v>176.493765854223</v>
      </c>
      <c r="I220">
        <v>51.732855548102997</v>
      </c>
    </row>
    <row r="221" spans="1:9" x14ac:dyDescent="0.25">
      <c r="A221" t="s">
        <v>9</v>
      </c>
      <c r="B221" t="s">
        <v>14</v>
      </c>
      <c r="C221">
        <v>10</v>
      </c>
      <c r="D221">
        <v>45</v>
      </c>
      <c r="E221">
        <v>3</v>
      </c>
      <c r="F221" s="1">
        <v>1.9002783892778799E-5</v>
      </c>
      <c r="G221">
        <v>3.7645905626346502E-3</v>
      </c>
      <c r="H221">
        <v>198.107318584263</v>
      </c>
      <c r="I221">
        <v>52.888088969103499</v>
      </c>
    </row>
    <row r="222" spans="1:9" x14ac:dyDescent="0.25">
      <c r="A222" t="s">
        <v>9</v>
      </c>
      <c r="B222" t="s">
        <v>14</v>
      </c>
      <c r="C222">
        <v>10</v>
      </c>
      <c r="D222">
        <v>45</v>
      </c>
      <c r="E222">
        <v>4</v>
      </c>
      <c r="F222" s="1">
        <v>2.0738689297590201E-5</v>
      </c>
      <c r="G222">
        <v>1.8307999952569E-3</v>
      </c>
      <c r="H222">
        <v>88.279445676908196</v>
      </c>
      <c r="I222">
        <v>44.805073022218799</v>
      </c>
    </row>
    <row r="223" spans="1:9" x14ac:dyDescent="0.25">
      <c r="A223" t="s">
        <v>9</v>
      </c>
      <c r="B223" t="s">
        <v>14</v>
      </c>
      <c r="C223">
        <v>10</v>
      </c>
      <c r="D223">
        <v>45</v>
      </c>
      <c r="E223">
        <v>5</v>
      </c>
      <c r="F223" s="1">
        <v>1.6270385010738401E-5</v>
      </c>
      <c r="G223">
        <v>3.0640433007864099E-3</v>
      </c>
      <c r="H223">
        <v>188.32027015735201</v>
      </c>
      <c r="I223">
        <v>52.381440780763199</v>
      </c>
    </row>
    <row r="224" spans="1:9" x14ac:dyDescent="0.25">
      <c r="A224" t="s">
        <v>9</v>
      </c>
      <c r="B224" t="s">
        <v>14</v>
      </c>
      <c r="C224">
        <v>10</v>
      </c>
      <c r="D224">
        <v>45</v>
      </c>
      <c r="E224">
        <v>6</v>
      </c>
      <c r="F224" s="1">
        <v>1.86673586855957E-5</v>
      </c>
      <c r="G224">
        <v>1.4150836360936299E-3</v>
      </c>
      <c r="H224">
        <v>75.805241648115398</v>
      </c>
      <c r="I224">
        <v>43.281674412880498</v>
      </c>
    </row>
    <row r="225" spans="1:9" x14ac:dyDescent="0.25">
      <c r="A225" t="s">
        <v>9</v>
      </c>
      <c r="B225" t="s">
        <v>14</v>
      </c>
      <c r="C225">
        <v>10</v>
      </c>
      <c r="D225">
        <v>45</v>
      </c>
      <c r="E225">
        <v>7</v>
      </c>
      <c r="F225" s="1">
        <v>2.2288725852202099E-5</v>
      </c>
      <c r="G225">
        <v>1.83539361127792E-3</v>
      </c>
      <c r="H225">
        <v>82.346277819940298</v>
      </c>
      <c r="I225">
        <v>44.109332560871202</v>
      </c>
    </row>
    <row r="226" spans="1:9" x14ac:dyDescent="0.25">
      <c r="A226" t="s">
        <v>9</v>
      </c>
      <c r="B226" t="s">
        <v>14</v>
      </c>
      <c r="C226">
        <v>10</v>
      </c>
      <c r="D226" t="s">
        <v>13</v>
      </c>
      <c r="E226" t="s">
        <v>11</v>
      </c>
      <c r="F226" s="1">
        <v>1.80217898264096E-5</v>
      </c>
      <c r="G226">
        <v>2.4717920688127099E-3</v>
      </c>
      <c r="H226">
        <v>136.92427808605899</v>
      </c>
      <c r="I226">
        <v>48.657831253773999</v>
      </c>
    </row>
    <row r="227" spans="1:9" x14ac:dyDescent="0.25">
      <c r="A227" t="s">
        <v>9</v>
      </c>
      <c r="B227" t="s">
        <v>14</v>
      </c>
      <c r="C227">
        <v>10</v>
      </c>
      <c r="D227" t="s">
        <v>13</v>
      </c>
      <c r="E227">
        <v>1</v>
      </c>
      <c r="F227" s="1">
        <v>1.6523016162793201E-5</v>
      </c>
      <c r="G227">
        <v>2.8584842655082201E-3</v>
      </c>
      <c r="H227">
        <v>173.000149448803</v>
      </c>
      <c r="I227">
        <v>51.532924583633203</v>
      </c>
    </row>
    <row r="228" spans="1:9" x14ac:dyDescent="0.25">
      <c r="A228" t="s">
        <v>9</v>
      </c>
      <c r="B228" t="s">
        <v>14</v>
      </c>
      <c r="C228">
        <v>10</v>
      </c>
      <c r="D228" t="s">
        <v>13</v>
      </c>
      <c r="E228">
        <v>2</v>
      </c>
      <c r="F228" s="1">
        <v>1.9215247317245102E-5</v>
      </c>
      <c r="G228">
        <v>3.9261862444083598E-3</v>
      </c>
      <c r="H228">
        <v>204.32660478352099</v>
      </c>
      <c r="I228">
        <v>53.197197174446202</v>
      </c>
    </row>
    <row r="229" spans="1:9" x14ac:dyDescent="0.25">
      <c r="A229" t="s">
        <v>9</v>
      </c>
      <c r="B229" t="s">
        <v>14</v>
      </c>
      <c r="C229">
        <v>10</v>
      </c>
      <c r="D229" t="s">
        <v>13</v>
      </c>
      <c r="E229">
        <v>3</v>
      </c>
      <c r="F229" s="1">
        <v>1.9078671770823599E-5</v>
      </c>
      <c r="G229">
        <v>3.2754772430413901E-3</v>
      </c>
      <c r="H229">
        <v>171.682666507763</v>
      </c>
      <c r="I229">
        <v>51.456478106103397</v>
      </c>
    </row>
    <row r="230" spans="1:9" x14ac:dyDescent="0.25">
      <c r="A230" t="s">
        <v>9</v>
      </c>
      <c r="B230" t="s">
        <v>14</v>
      </c>
      <c r="C230">
        <v>10</v>
      </c>
      <c r="D230" t="s">
        <v>13</v>
      </c>
      <c r="E230">
        <v>4</v>
      </c>
      <c r="F230" s="1">
        <v>1.68044073026647E-5</v>
      </c>
      <c r="G230">
        <v>1.7689268179180799E-3</v>
      </c>
      <c r="H230">
        <v>105.265647639805</v>
      </c>
      <c r="I230">
        <v>46.5648713267408</v>
      </c>
    </row>
    <row r="231" spans="1:9" x14ac:dyDescent="0.25">
      <c r="A231" t="s">
        <v>9</v>
      </c>
      <c r="B231" t="s">
        <v>14</v>
      </c>
      <c r="C231">
        <v>10</v>
      </c>
      <c r="D231" t="s">
        <v>13</v>
      </c>
      <c r="E231">
        <v>5</v>
      </c>
      <c r="F231" s="1">
        <v>1.8127286273067501E-5</v>
      </c>
      <c r="G231">
        <v>2.44869393673755E-3</v>
      </c>
      <c r="H231">
        <v>135.08331582845099</v>
      </c>
      <c r="I231">
        <v>49.058917423618702</v>
      </c>
    </row>
    <row r="232" spans="1:9" x14ac:dyDescent="0.25">
      <c r="A232" t="s">
        <v>9</v>
      </c>
      <c r="B232" t="s">
        <v>14</v>
      </c>
      <c r="C232">
        <v>10</v>
      </c>
      <c r="D232" t="s">
        <v>13</v>
      </c>
      <c r="E232">
        <v>6</v>
      </c>
      <c r="F232" s="1">
        <v>1.83442377332249E-5</v>
      </c>
      <c r="G232">
        <v>1.8501101357262699E-3</v>
      </c>
      <c r="H232">
        <v>100.855111159803</v>
      </c>
      <c r="I232">
        <v>46.136849439271302</v>
      </c>
    </row>
    <row r="233" spans="1:9" x14ac:dyDescent="0.25">
      <c r="A233" t="s">
        <v>9</v>
      </c>
      <c r="B233" t="s">
        <v>14</v>
      </c>
      <c r="C233">
        <v>10</v>
      </c>
      <c r="D233" t="s">
        <v>13</v>
      </c>
      <c r="E233">
        <v>7</v>
      </c>
      <c r="F233" s="1">
        <v>1.8810730561025501E-5</v>
      </c>
      <c r="G233">
        <v>1.2561423565097601E-3</v>
      </c>
      <c r="H233">
        <v>66.777967630475999</v>
      </c>
      <c r="I233">
        <v>42.01373200247</v>
      </c>
    </row>
    <row r="234" spans="1:9" x14ac:dyDescent="0.25">
      <c r="A234" t="s">
        <v>9</v>
      </c>
      <c r="B234" t="s">
        <v>14</v>
      </c>
      <c r="C234">
        <v>10</v>
      </c>
      <c r="D234">
        <v>90</v>
      </c>
      <c r="E234" t="s">
        <v>11</v>
      </c>
      <c r="F234" s="1">
        <v>5.7016780482784002E-6</v>
      </c>
      <c r="G234">
        <v>2.3877131254591202E-3</v>
      </c>
      <c r="H234">
        <v>418.57863803975903</v>
      </c>
      <c r="I234">
        <v>60.031073681372597</v>
      </c>
    </row>
    <row r="235" spans="1:9" x14ac:dyDescent="0.25">
      <c r="A235" t="s">
        <v>9</v>
      </c>
      <c r="B235" t="s">
        <v>14</v>
      </c>
      <c r="C235">
        <v>10</v>
      </c>
      <c r="D235">
        <v>90</v>
      </c>
      <c r="E235">
        <v>1</v>
      </c>
      <c r="F235" s="1">
        <v>5.0522421886485501E-6</v>
      </c>
      <c r="G235">
        <v>1.63265700667971E-3</v>
      </c>
      <c r="H235">
        <v>323.15493709861897</v>
      </c>
      <c r="I235">
        <v>57.7813188963217</v>
      </c>
    </row>
    <row r="236" spans="1:9" x14ac:dyDescent="0.25">
      <c r="A236" t="s">
        <v>9</v>
      </c>
      <c r="B236" t="s">
        <v>14</v>
      </c>
      <c r="C236">
        <v>10</v>
      </c>
      <c r="D236">
        <v>90</v>
      </c>
      <c r="E236">
        <v>2</v>
      </c>
      <c r="F236" s="1">
        <v>5.8491946666089597E-6</v>
      </c>
      <c r="G236">
        <v>3.9190955415541904E-3</v>
      </c>
      <c r="H236">
        <v>670.02309974857803</v>
      </c>
      <c r="I236">
        <v>65.073121890273697</v>
      </c>
    </row>
    <row r="237" spans="1:9" x14ac:dyDescent="0.25">
      <c r="A237" t="s">
        <v>9</v>
      </c>
      <c r="B237" t="s">
        <v>14</v>
      </c>
      <c r="C237">
        <v>10</v>
      </c>
      <c r="D237">
        <v>90</v>
      </c>
      <c r="E237">
        <v>3</v>
      </c>
      <c r="F237" s="1">
        <v>5.9204955173970899E-6</v>
      </c>
      <c r="G237">
        <v>2.61994567731512E-3</v>
      </c>
      <c r="H237">
        <v>442.521351399818</v>
      </c>
      <c r="I237">
        <v>60.924887150349001</v>
      </c>
    </row>
    <row r="238" spans="1:9" x14ac:dyDescent="0.25">
      <c r="A238" t="s">
        <v>9</v>
      </c>
      <c r="B238" t="s">
        <v>14</v>
      </c>
      <c r="C238">
        <v>10</v>
      </c>
      <c r="D238">
        <v>90</v>
      </c>
      <c r="E238">
        <v>4</v>
      </c>
      <c r="F238" s="1">
        <v>5.5844861319117203E-6</v>
      </c>
      <c r="G238">
        <v>2.13736206812133E-3</v>
      </c>
      <c r="H238">
        <v>382.73209345219499</v>
      </c>
      <c r="I238">
        <v>59.473352495170502</v>
      </c>
    </row>
    <row r="239" spans="1:9" x14ac:dyDescent="0.25">
      <c r="A239" t="s">
        <v>9</v>
      </c>
      <c r="B239" t="s">
        <v>14</v>
      </c>
      <c r="C239">
        <v>10</v>
      </c>
      <c r="D239">
        <v>90</v>
      </c>
      <c r="E239">
        <v>5</v>
      </c>
      <c r="F239" s="1">
        <v>5.4736778245222998E-6</v>
      </c>
      <c r="G239">
        <v>2.6755643697273599E-3</v>
      </c>
      <c r="H239">
        <v>488.80559936149803</v>
      </c>
      <c r="I239">
        <v>61.9196486311398</v>
      </c>
    </row>
    <row r="240" spans="1:9" x14ac:dyDescent="0.25">
      <c r="A240" t="s">
        <v>9</v>
      </c>
      <c r="B240" t="s">
        <v>14</v>
      </c>
      <c r="C240">
        <v>10</v>
      </c>
      <c r="D240">
        <v>90</v>
      </c>
      <c r="E240">
        <v>6</v>
      </c>
      <c r="F240" s="1">
        <v>5.4524225803172501E-6</v>
      </c>
      <c r="G240">
        <v>1.8346005096015201E-3</v>
      </c>
      <c r="H240">
        <v>336.47438043857102</v>
      </c>
      <c r="I240">
        <v>58.185220107883197</v>
      </c>
    </row>
    <row r="241" spans="1:9" x14ac:dyDescent="0.25">
      <c r="A241" t="s">
        <v>9</v>
      </c>
      <c r="B241" t="s">
        <v>14</v>
      </c>
      <c r="C241">
        <v>10</v>
      </c>
      <c r="D241">
        <v>90</v>
      </c>
      <c r="E241">
        <v>7</v>
      </c>
      <c r="F241" s="1">
        <v>6.4671997800235604E-6</v>
      </c>
      <c r="G241">
        <v>1.82385705391652E-3</v>
      </c>
      <c r="H241">
        <v>282.01650110612098</v>
      </c>
      <c r="I241">
        <v>56.419655837869101</v>
      </c>
    </row>
    <row r="242" spans="1:9" x14ac:dyDescent="0.25">
      <c r="A242" t="s">
        <v>9</v>
      </c>
      <c r="B242" t="s">
        <v>14</v>
      </c>
      <c r="C242">
        <v>20</v>
      </c>
      <c r="D242">
        <v>0</v>
      </c>
      <c r="E242" t="s">
        <v>11</v>
      </c>
      <c r="F242" s="1">
        <v>9.0651352972819792E-6</v>
      </c>
      <c r="G242">
        <v>2.1265104903551299E-4</v>
      </c>
      <c r="H242">
        <v>23.861790041001001</v>
      </c>
      <c r="I242">
        <v>30.358428578785201</v>
      </c>
    </row>
    <row r="243" spans="1:9" x14ac:dyDescent="0.25">
      <c r="A243" t="s">
        <v>9</v>
      </c>
      <c r="B243" t="s">
        <v>14</v>
      </c>
      <c r="C243">
        <v>20</v>
      </c>
      <c r="D243">
        <v>0</v>
      </c>
      <c r="E243">
        <v>1</v>
      </c>
      <c r="F243" s="1">
        <v>8.3841709168647792E-6</v>
      </c>
      <c r="G243">
        <v>3.4376823590482599E-4</v>
      </c>
      <c r="H243">
        <v>41.002054861898799</v>
      </c>
      <c r="I243">
        <v>37.136221840313098</v>
      </c>
    </row>
    <row r="244" spans="1:9" x14ac:dyDescent="0.25">
      <c r="A244" t="s">
        <v>9</v>
      </c>
      <c r="B244" t="s">
        <v>14</v>
      </c>
      <c r="C244">
        <v>20</v>
      </c>
      <c r="D244">
        <v>0</v>
      </c>
      <c r="E244">
        <v>2</v>
      </c>
      <c r="F244" s="1">
        <v>9.3497582351749301E-6</v>
      </c>
      <c r="G244">
        <v>1.8771743567495201E-4</v>
      </c>
      <c r="H244">
        <v>20.077250229715698</v>
      </c>
      <c r="I244">
        <v>29.995873446950799</v>
      </c>
    </row>
    <row r="245" spans="1:9" x14ac:dyDescent="0.25">
      <c r="A245" t="s">
        <v>9</v>
      </c>
      <c r="B245" t="s">
        <v>14</v>
      </c>
      <c r="C245">
        <v>20</v>
      </c>
      <c r="D245">
        <v>0</v>
      </c>
      <c r="E245">
        <v>3</v>
      </c>
      <c r="F245" s="1">
        <v>8.7551864786036701E-6</v>
      </c>
      <c r="G245">
        <v>1.5621280199515299E-4</v>
      </c>
      <c r="H245">
        <v>17.842315794976301</v>
      </c>
      <c r="I245">
        <v>28.8157292786283</v>
      </c>
    </row>
    <row r="246" spans="1:9" x14ac:dyDescent="0.25">
      <c r="A246" t="s">
        <v>9</v>
      </c>
      <c r="B246" t="s">
        <v>14</v>
      </c>
      <c r="C246">
        <v>20</v>
      </c>
      <c r="D246">
        <v>0</v>
      </c>
      <c r="E246">
        <v>4</v>
      </c>
      <c r="F246" s="1">
        <v>8.3254470510596494E-6</v>
      </c>
      <c r="G246">
        <v>1.20874172361509E-4</v>
      </c>
      <c r="H246">
        <v>14.518640455004</v>
      </c>
      <c r="I246">
        <v>26.754333724373701</v>
      </c>
    </row>
    <row r="247" spans="1:9" x14ac:dyDescent="0.25">
      <c r="A247" t="s">
        <v>9</v>
      </c>
      <c r="B247" t="s">
        <v>14</v>
      </c>
      <c r="C247">
        <v>20</v>
      </c>
      <c r="D247">
        <v>0</v>
      </c>
      <c r="E247">
        <v>5</v>
      </c>
      <c r="F247" s="1">
        <v>8.7632766485391793E-6</v>
      </c>
      <c r="G247">
        <v>4.7175811468844198E-4</v>
      </c>
      <c r="H247">
        <v>53.833529809547102</v>
      </c>
      <c r="I247">
        <v>39.8589650370089</v>
      </c>
    </row>
    <row r="248" spans="1:9" x14ac:dyDescent="0.25">
      <c r="A248" t="s">
        <v>9</v>
      </c>
      <c r="B248" t="s">
        <v>14</v>
      </c>
      <c r="C248">
        <v>20</v>
      </c>
      <c r="D248">
        <v>0</v>
      </c>
      <c r="E248">
        <v>6</v>
      </c>
      <c r="F248" s="1">
        <v>9.4046045651838206E-6</v>
      </c>
      <c r="G248">
        <v>1.3724762565530901E-4</v>
      </c>
      <c r="H248">
        <v>14.593662572842801</v>
      </c>
      <c r="I248">
        <v>26.8058736412525</v>
      </c>
    </row>
    <row r="249" spans="1:9" x14ac:dyDescent="0.25">
      <c r="A249" t="s">
        <v>9</v>
      </c>
      <c r="B249" t="s">
        <v>14</v>
      </c>
      <c r="C249">
        <v>20</v>
      </c>
      <c r="D249">
        <v>0</v>
      </c>
      <c r="E249">
        <v>7</v>
      </c>
      <c r="F249" s="1">
        <v>9.5777776662550392E-6</v>
      </c>
      <c r="G249">
        <v>1.37574343557198E-4</v>
      </c>
      <c r="H249">
        <v>14.3639107474699</v>
      </c>
      <c r="I249">
        <v>26.647188627180899</v>
      </c>
    </row>
    <row r="250" spans="1:9" x14ac:dyDescent="0.25">
      <c r="A250" t="s">
        <v>9</v>
      </c>
      <c r="B250" t="s">
        <v>14</v>
      </c>
      <c r="C250">
        <v>20</v>
      </c>
      <c r="D250" t="s">
        <v>12</v>
      </c>
      <c r="E250" t="s">
        <v>11</v>
      </c>
      <c r="F250" s="1">
        <v>1.5071577499676799E-5</v>
      </c>
      <c r="G250">
        <v>2.2751861176675101E-4</v>
      </c>
      <c r="H250">
        <v>15.281558888956701</v>
      </c>
      <c r="I250">
        <v>25.574856096054798</v>
      </c>
    </row>
    <row r="251" spans="1:9" x14ac:dyDescent="0.25">
      <c r="A251" t="s">
        <v>9</v>
      </c>
      <c r="B251" t="s">
        <v>14</v>
      </c>
      <c r="C251">
        <v>20</v>
      </c>
      <c r="D251" t="s">
        <v>12</v>
      </c>
      <c r="E251">
        <v>1</v>
      </c>
      <c r="F251" s="1">
        <v>1.43699737129286E-5</v>
      </c>
      <c r="G251">
        <v>2.3706256649711101E-4</v>
      </c>
      <c r="H251">
        <v>16.497077255181399</v>
      </c>
      <c r="I251">
        <v>28.031832291664799</v>
      </c>
    </row>
    <row r="252" spans="1:9" x14ac:dyDescent="0.25">
      <c r="A252" t="s">
        <v>9</v>
      </c>
      <c r="B252" t="s">
        <v>14</v>
      </c>
      <c r="C252">
        <v>20</v>
      </c>
      <c r="D252" t="s">
        <v>12</v>
      </c>
      <c r="E252">
        <v>2</v>
      </c>
      <c r="F252" s="1">
        <v>1.6691222551042001E-5</v>
      </c>
      <c r="G252" s="1">
        <v>9.5749697740407397E-5</v>
      </c>
      <c r="H252">
        <v>5.7365299304830897</v>
      </c>
      <c r="I252">
        <v>17.468544857947599</v>
      </c>
    </row>
    <row r="253" spans="1:9" x14ac:dyDescent="0.25">
      <c r="A253" t="s">
        <v>9</v>
      </c>
      <c r="B253" t="s">
        <v>14</v>
      </c>
      <c r="C253">
        <v>20</v>
      </c>
      <c r="D253" t="s">
        <v>12</v>
      </c>
      <c r="E253">
        <v>3</v>
      </c>
      <c r="F253" s="1">
        <v>1.4162289175661099E-5</v>
      </c>
      <c r="G253">
        <v>3.9328193117865598E-4</v>
      </c>
      <c r="H253">
        <v>27.769658301748098</v>
      </c>
      <c r="I253">
        <v>33.239439966606497</v>
      </c>
    </row>
    <row r="254" spans="1:9" x14ac:dyDescent="0.25">
      <c r="A254" t="s">
        <v>9</v>
      </c>
      <c r="B254" t="s">
        <v>14</v>
      </c>
      <c r="C254">
        <v>20</v>
      </c>
      <c r="D254" t="s">
        <v>12</v>
      </c>
      <c r="E254">
        <v>4</v>
      </c>
      <c r="F254" s="1">
        <v>1.36558108275861E-5</v>
      </c>
      <c r="G254">
        <v>1.18257981045658E-4</v>
      </c>
      <c r="H254">
        <v>8.6599018204590692</v>
      </c>
      <c r="I254">
        <v>21.5870338538064</v>
      </c>
    </row>
    <row r="255" spans="1:9" x14ac:dyDescent="0.25">
      <c r="A255" t="s">
        <v>9</v>
      </c>
      <c r="B255" t="s">
        <v>14</v>
      </c>
      <c r="C255">
        <v>20</v>
      </c>
      <c r="D255" t="s">
        <v>12</v>
      </c>
      <c r="E255">
        <v>5</v>
      </c>
      <c r="F255" s="1">
        <v>1.36191078984379E-5</v>
      </c>
      <c r="G255">
        <v>3.2529840376348702E-4</v>
      </c>
      <c r="H255">
        <v>23.8854414099177</v>
      </c>
      <c r="I255">
        <v>31.732691273040899</v>
      </c>
    </row>
    <row r="256" spans="1:9" x14ac:dyDescent="0.25">
      <c r="A256" t="s">
        <v>9</v>
      </c>
      <c r="B256" t="s">
        <v>14</v>
      </c>
      <c r="C256">
        <v>20</v>
      </c>
      <c r="D256" t="s">
        <v>12</v>
      </c>
      <c r="E256">
        <v>6</v>
      </c>
      <c r="F256" s="1">
        <v>1.49966983882974E-5</v>
      </c>
      <c r="G256" s="1">
        <v>7.0106705079890397E-5</v>
      </c>
      <c r="H256">
        <v>4.6748092989986096</v>
      </c>
      <c r="I256">
        <v>15.4218837025059</v>
      </c>
    </row>
    <row r="257" spans="1:9" x14ac:dyDescent="0.25">
      <c r="A257" t="s">
        <v>9</v>
      </c>
      <c r="B257" t="s">
        <v>14</v>
      </c>
      <c r="C257">
        <v>20</v>
      </c>
      <c r="D257" t="s">
        <v>12</v>
      </c>
      <c r="E257">
        <v>7</v>
      </c>
      <c r="F257" s="1">
        <v>1.6286273290471999E-5</v>
      </c>
      <c r="G257">
        <v>2.5123507087730998E-4</v>
      </c>
      <c r="H257">
        <v>15.426185376877401</v>
      </c>
      <c r="I257">
        <v>27.360664146104401</v>
      </c>
    </row>
    <row r="258" spans="1:9" x14ac:dyDescent="0.25">
      <c r="A258" t="s">
        <v>9</v>
      </c>
      <c r="B258" t="s">
        <v>14</v>
      </c>
      <c r="C258">
        <v>20</v>
      </c>
      <c r="D258">
        <v>45</v>
      </c>
      <c r="E258" t="s">
        <v>11</v>
      </c>
      <c r="F258" s="1">
        <v>9.1232843317041304E-6</v>
      </c>
      <c r="G258">
        <v>2.1786594666274201E-4</v>
      </c>
      <c r="H258">
        <v>23.9677741908292</v>
      </c>
      <c r="I258">
        <v>30.25229166458</v>
      </c>
    </row>
    <row r="259" spans="1:9" x14ac:dyDescent="0.25">
      <c r="A259" t="s">
        <v>9</v>
      </c>
      <c r="B259" t="s">
        <v>14</v>
      </c>
      <c r="C259">
        <v>20</v>
      </c>
      <c r="D259">
        <v>45</v>
      </c>
      <c r="E259">
        <v>1</v>
      </c>
      <c r="F259" s="1">
        <v>7.9155213570825901E-6</v>
      </c>
      <c r="G259">
        <v>2.5871806590024599E-4</v>
      </c>
      <c r="H259">
        <v>32.684905292909399</v>
      </c>
      <c r="I259">
        <v>34.869133594900298</v>
      </c>
    </row>
    <row r="260" spans="1:9" x14ac:dyDescent="0.25">
      <c r="A260" t="s">
        <v>9</v>
      </c>
      <c r="B260" t="s">
        <v>14</v>
      </c>
      <c r="C260">
        <v>20</v>
      </c>
      <c r="D260">
        <v>45</v>
      </c>
      <c r="E260">
        <v>2</v>
      </c>
      <c r="F260" s="1">
        <v>8.9363131879954306E-6</v>
      </c>
      <c r="G260">
        <v>1.83417780932691E-4</v>
      </c>
      <c r="H260">
        <v>20.524994712482201</v>
      </c>
      <c r="I260">
        <v>30.216433977249199</v>
      </c>
    </row>
    <row r="261" spans="1:9" x14ac:dyDescent="0.25">
      <c r="A261" t="s">
        <v>9</v>
      </c>
      <c r="B261" t="s">
        <v>14</v>
      </c>
      <c r="C261">
        <v>20</v>
      </c>
      <c r="D261">
        <v>45</v>
      </c>
      <c r="E261">
        <v>3</v>
      </c>
      <c r="F261" s="1">
        <v>9.7596349013495298E-6</v>
      </c>
      <c r="G261">
        <v>3.8038402394243901E-4</v>
      </c>
      <c r="H261">
        <v>38.975230916664799</v>
      </c>
      <c r="I261">
        <v>36.629263396643204</v>
      </c>
    </row>
    <row r="262" spans="1:9" x14ac:dyDescent="0.25">
      <c r="A262" t="s">
        <v>9</v>
      </c>
      <c r="B262" t="s">
        <v>14</v>
      </c>
      <c r="C262">
        <v>20</v>
      </c>
      <c r="D262">
        <v>45</v>
      </c>
      <c r="E262">
        <v>4</v>
      </c>
      <c r="F262" s="1">
        <v>1.0157021421372899E-5</v>
      </c>
      <c r="G262">
        <v>3.1728023831421198E-4</v>
      </c>
      <c r="H262">
        <v>31.237527730971902</v>
      </c>
      <c r="I262">
        <v>34.416201839068698</v>
      </c>
    </row>
    <row r="263" spans="1:9" x14ac:dyDescent="0.25">
      <c r="A263" t="s">
        <v>9</v>
      </c>
      <c r="B263" t="s">
        <v>14</v>
      </c>
      <c r="C263">
        <v>20</v>
      </c>
      <c r="D263">
        <v>45</v>
      </c>
      <c r="E263">
        <v>5</v>
      </c>
      <c r="F263" s="1">
        <v>8.53385437538051E-6</v>
      </c>
      <c r="G263">
        <v>1.3374134743289701E-4</v>
      </c>
      <c r="H263">
        <v>15.671857234725</v>
      </c>
      <c r="I263">
        <v>27.5186657102475</v>
      </c>
    </row>
    <row r="264" spans="1:9" x14ac:dyDescent="0.25">
      <c r="A264" t="s">
        <v>9</v>
      </c>
      <c r="B264" t="s">
        <v>14</v>
      </c>
      <c r="C264">
        <v>20</v>
      </c>
      <c r="D264">
        <v>45</v>
      </c>
      <c r="E264">
        <v>6</v>
      </c>
      <c r="F264" s="1">
        <v>9.0616294123879997E-6</v>
      </c>
      <c r="G264">
        <v>1.5489717714558301E-4</v>
      </c>
      <c r="H264">
        <v>17.093744413540701</v>
      </c>
      <c r="I264">
        <v>28.387125728092201</v>
      </c>
    </row>
    <row r="265" spans="1:9" x14ac:dyDescent="0.25">
      <c r="A265" t="s">
        <v>9</v>
      </c>
      <c r="B265" t="s">
        <v>14</v>
      </c>
      <c r="C265">
        <v>20</v>
      </c>
      <c r="D265">
        <v>45</v>
      </c>
      <c r="E265">
        <v>7</v>
      </c>
      <c r="F265" s="1">
        <v>9.9501551167178692E-6</v>
      </c>
      <c r="G265" s="1">
        <v>4.7960294741707598E-5</v>
      </c>
      <c r="H265">
        <v>4.8200549819697196</v>
      </c>
      <c r="I265">
        <v>15.727853350451101</v>
      </c>
    </row>
    <row r="266" spans="1:9" x14ac:dyDescent="0.25">
      <c r="A266" t="s">
        <v>9</v>
      </c>
      <c r="B266" t="s">
        <v>14</v>
      </c>
      <c r="C266">
        <v>20</v>
      </c>
      <c r="D266" t="s">
        <v>13</v>
      </c>
      <c r="E266" t="s">
        <v>11</v>
      </c>
      <c r="F266" s="1">
        <v>1.0956038034999E-5</v>
      </c>
      <c r="G266">
        <v>1.7631382303048601E-4</v>
      </c>
      <c r="H266">
        <v>15.967624532805001</v>
      </c>
      <c r="I266">
        <v>27.069471615892098</v>
      </c>
    </row>
    <row r="267" spans="1:9" x14ac:dyDescent="0.25">
      <c r="A267" t="s">
        <v>9</v>
      </c>
      <c r="B267" t="s">
        <v>14</v>
      </c>
      <c r="C267">
        <v>20</v>
      </c>
      <c r="D267" t="s">
        <v>13</v>
      </c>
      <c r="E267">
        <v>1</v>
      </c>
      <c r="F267" s="1">
        <v>1.01657012436039E-5</v>
      </c>
      <c r="G267">
        <v>1.9364967021577199E-4</v>
      </c>
      <c r="H267">
        <v>19.049317462247199</v>
      </c>
      <c r="I267">
        <v>29.4703127217741</v>
      </c>
    </row>
    <row r="268" spans="1:9" x14ac:dyDescent="0.25">
      <c r="A268" t="s">
        <v>9</v>
      </c>
      <c r="B268" t="s">
        <v>14</v>
      </c>
      <c r="C268">
        <v>20</v>
      </c>
      <c r="D268" t="s">
        <v>13</v>
      </c>
      <c r="E268">
        <v>2</v>
      </c>
      <c r="F268" s="1">
        <v>1.1053784752514299E-5</v>
      </c>
      <c r="G268" s="1">
        <v>9.5452100967264301E-5</v>
      </c>
      <c r="H268">
        <v>8.6352415126911701</v>
      </c>
      <c r="I268">
        <v>21.558516802510699</v>
      </c>
    </row>
    <row r="269" spans="1:9" x14ac:dyDescent="0.25">
      <c r="A269" t="s">
        <v>9</v>
      </c>
      <c r="B269" t="s">
        <v>14</v>
      </c>
      <c r="C269">
        <v>20</v>
      </c>
      <c r="D269" t="s">
        <v>13</v>
      </c>
      <c r="E269">
        <v>3</v>
      </c>
      <c r="F269" s="1">
        <v>1.0861824021466401E-5</v>
      </c>
      <c r="G269">
        <v>1.7207809279553399E-4</v>
      </c>
      <c r="H269">
        <v>15.842467384433</v>
      </c>
      <c r="I269">
        <v>27.6269414347477</v>
      </c>
    </row>
    <row r="270" spans="1:9" x14ac:dyDescent="0.25">
      <c r="A270" t="s">
        <v>9</v>
      </c>
      <c r="B270" t="s">
        <v>14</v>
      </c>
      <c r="C270">
        <v>20</v>
      </c>
      <c r="D270" t="s">
        <v>13</v>
      </c>
      <c r="E270">
        <v>4</v>
      </c>
      <c r="F270" s="1">
        <v>9.9427091997409892E-6</v>
      </c>
      <c r="G270" s="1">
        <v>9.7190308075287594E-5</v>
      </c>
      <c r="H270">
        <v>9.7750327524231899</v>
      </c>
      <c r="I270">
        <v>22.798314564973399</v>
      </c>
    </row>
    <row r="271" spans="1:9" x14ac:dyDescent="0.25">
      <c r="A271" t="s">
        <v>9</v>
      </c>
      <c r="B271" t="s">
        <v>14</v>
      </c>
      <c r="C271">
        <v>20</v>
      </c>
      <c r="D271" t="s">
        <v>13</v>
      </c>
      <c r="E271">
        <v>5</v>
      </c>
      <c r="F271" s="1">
        <v>1.12572420346358E-5</v>
      </c>
      <c r="G271">
        <v>1.1666366579352799E-4</v>
      </c>
      <c r="H271">
        <v>10.363432307361</v>
      </c>
      <c r="I271">
        <v>23.3828348576168</v>
      </c>
    </row>
    <row r="272" spans="1:9" x14ac:dyDescent="0.25">
      <c r="A272" t="s">
        <v>9</v>
      </c>
      <c r="B272" t="s">
        <v>14</v>
      </c>
      <c r="C272">
        <v>20</v>
      </c>
      <c r="D272" t="s">
        <v>13</v>
      </c>
      <c r="E272">
        <v>6</v>
      </c>
      <c r="F272" s="1">
        <v>1.09682432436067E-5</v>
      </c>
      <c r="G272">
        <v>2.0686948642547299E-4</v>
      </c>
      <c r="H272">
        <v>18.860767566041702</v>
      </c>
      <c r="I272">
        <v>29.370839744705702</v>
      </c>
    </row>
    <row r="273" spans="1:9" x14ac:dyDescent="0.25">
      <c r="A273" t="s">
        <v>9</v>
      </c>
      <c r="B273" t="s">
        <v>14</v>
      </c>
      <c r="C273">
        <v>20</v>
      </c>
      <c r="D273" t="s">
        <v>13</v>
      </c>
      <c r="E273">
        <v>7</v>
      </c>
      <c r="F273" s="1">
        <v>1.1899319690876199E-5</v>
      </c>
      <c r="G273">
        <v>2.5776197270065799E-4</v>
      </c>
      <c r="H273">
        <v>21.661908360886802</v>
      </c>
      <c r="I273">
        <v>30.755553429959001</v>
      </c>
    </row>
    <row r="274" spans="1:9" x14ac:dyDescent="0.25">
      <c r="A274" t="s">
        <v>9</v>
      </c>
      <c r="B274" t="s">
        <v>14</v>
      </c>
      <c r="C274">
        <v>20</v>
      </c>
      <c r="D274">
        <v>90</v>
      </c>
      <c r="E274" t="s">
        <v>11</v>
      </c>
      <c r="F274" s="1">
        <v>9.4214332580714805E-6</v>
      </c>
      <c r="G274">
        <v>1.96970149955038E-4</v>
      </c>
      <c r="H274">
        <v>20.9996343903858</v>
      </c>
      <c r="I274">
        <v>30.3540401411591</v>
      </c>
    </row>
    <row r="275" spans="1:9" x14ac:dyDescent="0.25">
      <c r="A275" t="s">
        <v>9</v>
      </c>
      <c r="B275" t="s">
        <v>14</v>
      </c>
      <c r="C275">
        <v>20</v>
      </c>
      <c r="D275">
        <v>90</v>
      </c>
      <c r="E275">
        <v>1</v>
      </c>
      <c r="F275" s="1">
        <v>9.5688143888179999E-6</v>
      </c>
      <c r="G275">
        <v>1.70264757155144E-4</v>
      </c>
      <c r="H275">
        <v>17.793715107914799</v>
      </c>
      <c r="I275">
        <v>28.7884531112426</v>
      </c>
    </row>
    <row r="276" spans="1:9" x14ac:dyDescent="0.25">
      <c r="A276" t="s">
        <v>9</v>
      </c>
      <c r="B276" t="s">
        <v>14</v>
      </c>
      <c r="C276">
        <v>20</v>
      </c>
      <c r="D276">
        <v>90</v>
      </c>
      <c r="E276">
        <v>2</v>
      </c>
      <c r="F276" s="1">
        <v>1.02372911705103E-5</v>
      </c>
      <c r="G276">
        <v>1.9139984027976401E-4</v>
      </c>
      <c r="H276">
        <v>18.696336471420601</v>
      </c>
      <c r="I276">
        <v>29.2832759404833</v>
      </c>
    </row>
    <row r="277" spans="1:9" x14ac:dyDescent="0.25">
      <c r="A277" t="s">
        <v>9</v>
      </c>
      <c r="B277" t="s">
        <v>14</v>
      </c>
      <c r="C277">
        <v>20</v>
      </c>
      <c r="D277">
        <v>90</v>
      </c>
      <c r="E277">
        <v>3</v>
      </c>
      <c r="F277" s="1">
        <v>9.6981451005436301E-6</v>
      </c>
      <c r="G277">
        <v>1.8231706347294601E-4</v>
      </c>
      <c r="H277">
        <v>18.799168457762701</v>
      </c>
      <c r="I277">
        <v>29.338126378876101</v>
      </c>
    </row>
    <row r="278" spans="1:9" x14ac:dyDescent="0.25">
      <c r="A278" t="s">
        <v>9</v>
      </c>
      <c r="B278" t="s">
        <v>14</v>
      </c>
      <c r="C278">
        <v>20</v>
      </c>
      <c r="D278">
        <v>90</v>
      </c>
      <c r="E278">
        <v>4</v>
      </c>
      <c r="F278" s="1">
        <v>8.4146033798644195E-6</v>
      </c>
      <c r="G278">
        <v>1.6575766245102101E-4</v>
      </c>
      <c r="H278">
        <v>19.6988087219497</v>
      </c>
      <c r="I278">
        <v>29.805581629484799</v>
      </c>
    </row>
    <row r="279" spans="1:9" x14ac:dyDescent="0.25">
      <c r="A279" t="s">
        <v>9</v>
      </c>
      <c r="B279" t="s">
        <v>14</v>
      </c>
      <c r="C279">
        <v>20</v>
      </c>
      <c r="D279">
        <v>90</v>
      </c>
      <c r="E279">
        <v>5</v>
      </c>
      <c r="F279" s="1">
        <v>8.5741790840626507E-6</v>
      </c>
      <c r="G279">
        <v>2.10619650494694E-4</v>
      </c>
      <c r="H279">
        <v>24.5644100070391</v>
      </c>
      <c r="I279">
        <v>32.012986477070697</v>
      </c>
    </row>
    <row r="280" spans="1:9" x14ac:dyDescent="0.25">
      <c r="A280" t="s">
        <v>9</v>
      </c>
      <c r="B280" t="s">
        <v>14</v>
      </c>
      <c r="C280">
        <v>20</v>
      </c>
      <c r="D280">
        <v>90</v>
      </c>
      <c r="E280">
        <v>6</v>
      </c>
      <c r="F280" s="1">
        <v>9.1066153398466298E-6</v>
      </c>
      <c r="G280">
        <v>2.1784774570021099E-4</v>
      </c>
      <c r="H280">
        <v>23.921922423471901</v>
      </c>
      <c r="I280">
        <v>31.747952947272701</v>
      </c>
    </row>
    <row r="281" spans="1:9" x14ac:dyDescent="0.25">
      <c r="A281" t="s">
        <v>9</v>
      </c>
      <c r="B281" t="s">
        <v>14</v>
      </c>
      <c r="C281">
        <v>20</v>
      </c>
      <c r="D281">
        <v>90</v>
      </c>
      <c r="E281">
        <v>7</v>
      </c>
      <c r="F281" s="1">
        <v>1.0298665996311401E-5</v>
      </c>
      <c r="G281">
        <v>1.9691331300355499E-4</v>
      </c>
      <c r="H281">
        <v>19.120273739733001</v>
      </c>
      <c r="I281">
        <v>29.507492244524101</v>
      </c>
    </row>
    <row r="282" spans="1:9" x14ac:dyDescent="0.25">
      <c r="A282" t="s">
        <v>9</v>
      </c>
      <c r="B282" t="s">
        <v>14</v>
      </c>
      <c r="C282">
        <v>40</v>
      </c>
      <c r="D282">
        <v>0</v>
      </c>
      <c r="E282" t="s">
        <v>11</v>
      </c>
      <c r="F282" s="1">
        <v>1.1759181178704699E-5</v>
      </c>
      <c r="G282">
        <v>2.13937319238833E-4</v>
      </c>
      <c r="H282">
        <v>18.502562804437801</v>
      </c>
      <c r="I282">
        <v>28.734757407989701</v>
      </c>
    </row>
    <row r="283" spans="1:9" x14ac:dyDescent="0.25">
      <c r="A283" t="s">
        <v>9</v>
      </c>
      <c r="B283" t="s">
        <v>14</v>
      </c>
      <c r="C283">
        <v>40</v>
      </c>
      <c r="D283">
        <v>0</v>
      </c>
      <c r="E283">
        <v>1</v>
      </c>
      <c r="F283" s="1">
        <v>1.1036682835886E-5</v>
      </c>
      <c r="G283">
        <v>3.1991407306654498E-4</v>
      </c>
      <c r="H283">
        <v>28.986433498508799</v>
      </c>
      <c r="I283">
        <v>33.668279101327997</v>
      </c>
    </row>
    <row r="284" spans="1:9" x14ac:dyDescent="0.25">
      <c r="A284" t="s">
        <v>9</v>
      </c>
      <c r="B284" t="s">
        <v>14</v>
      </c>
      <c r="C284">
        <v>40</v>
      </c>
      <c r="D284">
        <v>0</v>
      </c>
      <c r="E284">
        <v>2</v>
      </c>
      <c r="F284" s="1">
        <v>1.36126226853765E-5</v>
      </c>
      <c r="G284">
        <v>1.88911700422228E-4</v>
      </c>
      <c r="H284">
        <v>13.8776857912301</v>
      </c>
      <c r="I284">
        <v>26.302822114392502</v>
      </c>
    </row>
    <row r="285" spans="1:9" x14ac:dyDescent="0.25">
      <c r="A285" t="s">
        <v>9</v>
      </c>
      <c r="B285" t="s">
        <v>14</v>
      </c>
      <c r="C285">
        <v>40</v>
      </c>
      <c r="D285">
        <v>0</v>
      </c>
      <c r="E285">
        <v>3</v>
      </c>
      <c r="F285" s="1">
        <v>1.1486458599052899E-5</v>
      </c>
      <c r="G285">
        <v>2.26061958357963E-4</v>
      </c>
      <c r="H285">
        <v>19.680735921217899</v>
      </c>
      <c r="I285">
        <v>29.796402852957801</v>
      </c>
    </row>
    <row r="286" spans="1:9" x14ac:dyDescent="0.25">
      <c r="A286" t="s">
        <v>9</v>
      </c>
      <c r="B286" t="s">
        <v>14</v>
      </c>
      <c r="C286">
        <v>40</v>
      </c>
      <c r="D286">
        <v>0</v>
      </c>
      <c r="E286">
        <v>4</v>
      </c>
      <c r="F286" s="1">
        <v>1.0400425237389601E-5</v>
      </c>
      <c r="G286">
        <v>2.0769097352133699E-4</v>
      </c>
      <c r="H286">
        <v>19.969469399644002</v>
      </c>
      <c r="I286">
        <v>29.942045772021299</v>
      </c>
    </row>
    <row r="287" spans="1:9" x14ac:dyDescent="0.25">
      <c r="A287" t="s">
        <v>9</v>
      </c>
      <c r="B287" t="s">
        <v>14</v>
      </c>
      <c r="C287">
        <v>40</v>
      </c>
      <c r="D287">
        <v>0</v>
      </c>
      <c r="E287">
        <v>5</v>
      </c>
      <c r="F287" s="1">
        <v>1.13284544591577E-5</v>
      </c>
      <c r="G287">
        <v>2.4917082376494802E-4</v>
      </c>
      <c r="H287">
        <v>21.995129579527202</v>
      </c>
      <c r="I287">
        <v>30.908210461007702</v>
      </c>
    </row>
    <row r="288" spans="1:9" x14ac:dyDescent="0.25">
      <c r="A288" t="s">
        <v>9</v>
      </c>
      <c r="B288" t="s">
        <v>14</v>
      </c>
      <c r="C288">
        <v>40</v>
      </c>
      <c r="D288">
        <v>0</v>
      </c>
      <c r="E288">
        <v>6</v>
      </c>
      <c r="F288" s="1">
        <v>1.13141313518451E-5</v>
      </c>
      <c r="G288">
        <v>2.10496462414261E-4</v>
      </c>
      <c r="H288">
        <v>18.604739141545501</v>
      </c>
      <c r="I288">
        <v>29.234163408212499</v>
      </c>
    </row>
    <row r="289" spans="1:9" x14ac:dyDescent="0.25">
      <c r="A289" t="s">
        <v>9</v>
      </c>
      <c r="B289" t="s">
        <v>14</v>
      </c>
      <c r="C289">
        <v>40</v>
      </c>
      <c r="D289">
        <v>0</v>
      </c>
      <c r="E289">
        <v>7</v>
      </c>
      <c r="F289" s="1">
        <v>1.2599910156218E-5</v>
      </c>
      <c r="G289">
        <v>1.253345864489E-4</v>
      </c>
      <c r="H289">
        <v>9.9472603292371407</v>
      </c>
      <c r="I289">
        <v>22.972971694611701</v>
      </c>
    </row>
    <row r="290" spans="1:9" x14ac:dyDescent="0.25">
      <c r="A290" t="s">
        <v>9</v>
      </c>
      <c r="B290" t="s">
        <v>14</v>
      </c>
      <c r="C290">
        <v>40</v>
      </c>
      <c r="D290" t="s">
        <v>12</v>
      </c>
      <c r="E290" t="s">
        <v>11</v>
      </c>
      <c r="F290" s="1">
        <v>8.0453319303720993E-6</v>
      </c>
      <c r="G290">
        <v>1.5904577797590399E-4</v>
      </c>
      <c r="H290">
        <v>19.7918007341137</v>
      </c>
      <c r="I290">
        <v>29.620564093756901</v>
      </c>
    </row>
    <row r="291" spans="1:9" x14ac:dyDescent="0.25">
      <c r="A291" t="s">
        <v>9</v>
      </c>
      <c r="B291" t="s">
        <v>14</v>
      </c>
      <c r="C291">
        <v>40</v>
      </c>
      <c r="D291" t="s">
        <v>12</v>
      </c>
      <c r="E291">
        <v>1</v>
      </c>
      <c r="F291" s="1">
        <v>7.6886828699397104E-6</v>
      </c>
      <c r="G291">
        <v>2.0237674617664501E-4</v>
      </c>
      <c r="H291">
        <v>26.3213803456341</v>
      </c>
      <c r="I291">
        <v>32.703815498248701</v>
      </c>
    </row>
    <row r="292" spans="1:9" x14ac:dyDescent="0.25">
      <c r="A292" t="s">
        <v>9</v>
      </c>
      <c r="B292" t="s">
        <v>14</v>
      </c>
      <c r="C292">
        <v>40</v>
      </c>
      <c r="D292" t="s">
        <v>12</v>
      </c>
      <c r="E292">
        <v>2</v>
      </c>
      <c r="F292" s="1">
        <v>8.1822275777832401E-6</v>
      </c>
      <c r="G292">
        <v>2.1847012886496499E-4</v>
      </c>
      <c r="H292">
        <v>26.7005686151</v>
      </c>
      <c r="I292">
        <v>32.8468486162513</v>
      </c>
    </row>
    <row r="293" spans="1:9" x14ac:dyDescent="0.25">
      <c r="A293" t="s">
        <v>9</v>
      </c>
      <c r="B293" t="s">
        <v>14</v>
      </c>
      <c r="C293">
        <v>40</v>
      </c>
      <c r="D293" t="s">
        <v>12</v>
      </c>
      <c r="E293">
        <v>3</v>
      </c>
      <c r="F293" s="1">
        <v>8.0840882939333804E-6</v>
      </c>
      <c r="G293">
        <v>1.6347314974425099E-4</v>
      </c>
      <c r="H293">
        <v>20.221593802597098</v>
      </c>
      <c r="I293">
        <v>30.067510335619701</v>
      </c>
    </row>
    <row r="294" spans="1:9" x14ac:dyDescent="0.25">
      <c r="A294" t="s">
        <v>9</v>
      </c>
      <c r="B294" t="s">
        <v>14</v>
      </c>
      <c r="C294">
        <v>40</v>
      </c>
      <c r="D294" t="s">
        <v>12</v>
      </c>
      <c r="E294">
        <v>4</v>
      </c>
      <c r="F294" s="1">
        <v>7.6401914744621805E-6</v>
      </c>
      <c r="G294">
        <v>1.16847137709115E-4</v>
      </c>
      <c r="H294">
        <v>15.2937446790023</v>
      </c>
      <c r="I294">
        <v>27.274439002890301</v>
      </c>
    </row>
    <row r="295" spans="1:9" x14ac:dyDescent="0.25">
      <c r="A295" t="s">
        <v>9</v>
      </c>
      <c r="B295" t="s">
        <v>14</v>
      </c>
      <c r="C295">
        <v>40</v>
      </c>
      <c r="D295" t="s">
        <v>12</v>
      </c>
      <c r="E295">
        <v>5</v>
      </c>
      <c r="F295" s="1">
        <v>8.1774253171806697E-6</v>
      </c>
      <c r="G295">
        <v>1.14862851491357E-4</v>
      </c>
      <c r="H295">
        <v>14.0463345168108</v>
      </c>
      <c r="I295">
        <v>26.4236147325921</v>
      </c>
    </row>
    <row r="296" spans="1:9" x14ac:dyDescent="0.25">
      <c r="A296" t="s">
        <v>9</v>
      </c>
      <c r="B296" t="s">
        <v>14</v>
      </c>
      <c r="C296">
        <v>40</v>
      </c>
      <c r="D296" t="s">
        <v>12</v>
      </c>
      <c r="E296">
        <v>6</v>
      </c>
      <c r="F296" s="1">
        <v>7.3362749057139296E-6</v>
      </c>
      <c r="G296">
        <v>1.3828746163680299E-4</v>
      </c>
      <c r="H296">
        <v>18.8498200263864</v>
      </c>
      <c r="I296">
        <v>29.365033661766301</v>
      </c>
    </row>
    <row r="297" spans="1:9" x14ac:dyDescent="0.25">
      <c r="A297" t="s">
        <v>9</v>
      </c>
      <c r="B297" t="s">
        <v>14</v>
      </c>
      <c r="C297">
        <v>40</v>
      </c>
      <c r="D297" t="s">
        <v>12</v>
      </c>
      <c r="E297">
        <v>7</v>
      </c>
      <c r="F297" s="1">
        <v>8.4434092642047694E-6</v>
      </c>
      <c r="G297">
        <v>1.6249308642799699E-4</v>
      </c>
      <c r="H297">
        <v>19.244961524828</v>
      </c>
      <c r="I297">
        <v>29.572492875041899</v>
      </c>
    </row>
    <row r="298" spans="1:9" x14ac:dyDescent="0.25">
      <c r="A298" t="s">
        <v>9</v>
      </c>
      <c r="B298" t="s">
        <v>14</v>
      </c>
      <c r="C298">
        <v>40</v>
      </c>
      <c r="D298">
        <v>45</v>
      </c>
      <c r="E298" t="s">
        <v>11</v>
      </c>
      <c r="F298" s="1">
        <v>8.2305481824389603E-6</v>
      </c>
      <c r="G298">
        <v>1.85875378205091E-4</v>
      </c>
      <c r="H298">
        <v>22.669698179556899</v>
      </c>
      <c r="I298">
        <v>30.666931852911301</v>
      </c>
    </row>
    <row r="299" spans="1:9" x14ac:dyDescent="0.25">
      <c r="A299" t="s">
        <v>9</v>
      </c>
      <c r="B299" t="s">
        <v>14</v>
      </c>
      <c r="C299">
        <v>40</v>
      </c>
      <c r="D299">
        <v>45</v>
      </c>
      <c r="E299">
        <v>1</v>
      </c>
      <c r="F299" s="1">
        <v>7.8031573853023306E-6</v>
      </c>
      <c r="G299">
        <v>2.3873348174435099E-4</v>
      </c>
      <c r="H299">
        <v>30.5944722060865</v>
      </c>
      <c r="I299">
        <v>34.208193457797996</v>
      </c>
    </row>
    <row r="300" spans="1:9" x14ac:dyDescent="0.25">
      <c r="A300" t="s">
        <v>9</v>
      </c>
      <c r="B300" t="s">
        <v>14</v>
      </c>
      <c r="C300">
        <v>40</v>
      </c>
      <c r="D300">
        <v>45</v>
      </c>
      <c r="E300">
        <v>2</v>
      </c>
      <c r="F300" s="1">
        <v>8.9075837727424702E-6</v>
      </c>
      <c r="G300">
        <v>1.7297588478437499E-4</v>
      </c>
      <c r="H300">
        <v>19.418945608312701</v>
      </c>
      <c r="I300">
        <v>29.662491672755401</v>
      </c>
    </row>
    <row r="301" spans="1:9" x14ac:dyDescent="0.25">
      <c r="A301" t="s">
        <v>9</v>
      </c>
      <c r="B301" t="s">
        <v>14</v>
      </c>
      <c r="C301">
        <v>40</v>
      </c>
      <c r="D301">
        <v>45</v>
      </c>
      <c r="E301">
        <v>3</v>
      </c>
      <c r="F301" s="1">
        <v>8.1990411765989201E-6</v>
      </c>
      <c r="G301">
        <v>2.9040419511075602E-4</v>
      </c>
      <c r="H301">
        <v>35.419287311253598</v>
      </c>
      <c r="I301">
        <v>35.672565110696297</v>
      </c>
    </row>
    <row r="302" spans="1:9" x14ac:dyDescent="0.25">
      <c r="A302" t="s">
        <v>9</v>
      </c>
      <c r="B302" t="s">
        <v>14</v>
      </c>
      <c r="C302">
        <v>40</v>
      </c>
      <c r="D302">
        <v>45</v>
      </c>
      <c r="E302">
        <v>4</v>
      </c>
      <c r="F302" s="1">
        <v>8.1637647357495396E-6</v>
      </c>
      <c r="G302">
        <v>2.0363382942656299E-4</v>
      </c>
      <c r="H302">
        <v>24.943618050975999</v>
      </c>
      <c r="I302">
        <v>32.166179999377597</v>
      </c>
    </row>
    <row r="303" spans="1:9" x14ac:dyDescent="0.25">
      <c r="A303" t="s">
        <v>9</v>
      </c>
      <c r="B303" t="s">
        <v>14</v>
      </c>
      <c r="C303">
        <v>40</v>
      </c>
      <c r="D303">
        <v>45</v>
      </c>
      <c r="E303">
        <v>5</v>
      </c>
      <c r="F303" s="1">
        <v>8.2359354924077394E-6</v>
      </c>
      <c r="G303">
        <v>1.4755537140888301E-4</v>
      </c>
      <c r="H303">
        <v>17.916042633518199</v>
      </c>
      <c r="I303">
        <v>28.856965479759701</v>
      </c>
    </row>
    <row r="304" spans="1:9" x14ac:dyDescent="0.25">
      <c r="A304" t="s">
        <v>9</v>
      </c>
      <c r="B304" t="s">
        <v>14</v>
      </c>
      <c r="C304">
        <v>40</v>
      </c>
      <c r="D304">
        <v>45</v>
      </c>
      <c r="E304">
        <v>6</v>
      </c>
      <c r="F304" s="1">
        <v>7.9174482502484704E-6</v>
      </c>
      <c r="G304">
        <v>1.10026996614482E-4</v>
      </c>
      <c r="H304">
        <v>13.896774962946999</v>
      </c>
      <c r="I304">
        <v>26.316567961623502</v>
      </c>
    </row>
    <row r="305" spans="1:9" x14ac:dyDescent="0.25">
      <c r="A305" t="s">
        <v>9</v>
      </c>
      <c r="B305" t="s">
        <v>14</v>
      </c>
      <c r="C305">
        <v>40</v>
      </c>
      <c r="D305">
        <v>45</v>
      </c>
      <c r="E305">
        <v>7</v>
      </c>
      <c r="F305" s="1">
        <v>8.4521107877136297E-6</v>
      </c>
      <c r="G305">
        <v>1.1345784028462801E-4</v>
      </c>
      <c r="H305">
        <v>13.423610164877999</v>
      </c>
      <c r="I305">
        <v>25.970151091421201</v>
      </c>
    </row>
    <row r="306" spans="1:9" x14ac:dyDescent="0.25">
      <c r="A306" t="s">
        <v>9</v>
      </c>
      <c r="B306" t="s">
        <v>14</v>
      </c>
      <c r="C306">
        <v>40</v>
      </c>
      <c r="D306" t="s">
        <v>13</v>
      </c>
      <c r="E306" t="s">
        <v>11</v>
      </c>
      <c r="F306" s="1">
        <v>1.23629584270297E-5</v>
      </c>
      <c r="G306">
        <v>1.5450537417893099E-4</v>
      </c>
      <c r="H306">
        <v>12.484580506411501</v>
      </c>
      <c r="I306">
        <v>24.857075415570002</v>
      </c>
    </row>
    <row r="307" spans="1:9" x14ac:dyDescent="0.25">
      <c r="A307" t="s">
        <v>9</v>
      </c>
      <c r="B307" t="s">
        <v>14</v>
      </c>
      <c r="C307">
        <v>40</v>
      </c>
      <c r="D307" t="s">
        <v>13</v>
      </c>
      <c r="E307">
        <v>1</v>
      </c>
      <c r="F307" s="1">
        <v>1.0826278306810001E-5</v>
      </c>
      <c r="G307">
        <v>1.29621005020883E-4</v>
      </c>
      <c r="H307">
        <v>11.9728129415764</v>
      </c>
      <c r="I307">
        <v>24.8263849125814</v>
      </c>
    </row>
    <row r="308" spans="1:9" x14ac:dyDescent="0.25">
      <c r="A308" t="s">
        <v>9</v>
      </c>
      <c r="B308" t="s">
        <v>14</v>
      </c>
      <c r="C308">
        <v>40</v>
      </c>
      <c r="D308" t="s">
        <v>13</v>
      </c>
      <c r="E308">
        <v>2</v>
      </c>
      <c r="F308" s="1">
        <v>1.28824956952914E-5</v>
      </c>
      <c r="G308">
        <v>1.50010150979562E-4</v>
      </c>
      <c r="H308">
        <v>11.6444945550721</v>
      </c>
      <c r="I308">
        <v>24.548334979350599</v>
      </c>
    </row>
    <row r="309" spans="1:9" x14ac:dyDescent="0.25">
      <c r="A309" t="s">
        <v>9</v>
      </c>
      <c r="B309" t="s">
        <v>14</v>
      </c>
      <c r="C309">
        <v>40</v>
      </c>
      <c r="D309" t="s">
        <v>13</v>
      </c>
      <c r="E309">
        <v>3</v>
      </c>
      <c r="F309" s="1">
        <v>1.18707667733132E-5</v>
      </c>
      <c r="G309">
        <v>1.54670850200851E-4</v>
      </c>
      <c r="H309">
        <v>13.029558507422299</v>
      </c>
      <c r="I309">
        <v>25.672205077862301</v>
      </c>
    </row>
    <row r="310" spans="1:9" x14ac:dyDescent="0.25">
      <c r="A310" t="s">
        <v>9</v>
      </c>
      <c r="B310" t="s">
        <v>14</v>
      </c>
      <c r="C310">
        <v>40</v>
      </c>
      <c r="D310" t="s">
        <v>13</v>
      </c>
      <c r="E310">
        <v>4</v>
      </c>
      <c r="F310" s="1">
        <v>1.2634360284814199E-5</v>
      </c>
      <c r="G310" s="1">
        <v>7.9435509259827695E-5</v>
      </c>
      <c r="H310">
        <v>6.2872600962080103</v>
      </c>
      <c r="I310">
        <v>18.3852537902522</v>
      </c>
    </row>
    <row r="311" spans="1:9" x14ac:dyDescent="0.25">
      <c r="A311" t="s">
        <v>9</v>
      </c>
      <c r="B311" t="s">
        <v>14</v>
      </c>
      <c r="C311">
        <v>40</v>
      </c>
      <c r="D311" t="s">
        <v>13</v>
      </c>
      <c r="E311">
        <v>5</v>
      </c>
      <c r="F311" s="1">
        <v>1.18851879468273E-5</v>
      </c>
      <c r="G311">
        <v>1.5697736445166501E-4</v>
      </c>
      <c r="H311">
        <v>13.2078150681302</v>
      </c>
      <c r="I311">
        <v>25.808087050154199</v>
      </c>
    </row>
    <row r="312" spans="1:9" x14ac:dyDescent="0.25">
      <c r="A312" t="s">
        <v>9</v>
      </c>
      <c r="B312" t="s">
        <v>14</v>
      </c>
      <c r="C312">
        <v>40</v>
      </c>
      <c r="D312" t="s">
        <v>13</v>
      </c>
      <c r="E312">
        <v>6</v>
      </c>
      <c r="F312" s="1">
        <v>1.2402249151024901E-5</v>
      </c>
      <c r="G312">
        <v>1.3102365754096801E-4</v>
      </c>
      <c r="H312">
        <v>10.5645077715714</v>
      </c>
      <c r="I312">
        <v>23.5750005950195</v>
      </c>
    </row>
    <row r="313" spans="1:9" x14ac:dyDescent="0.25">
      <c r="A313" t="s">
        <v>9</v>
      </c>
      <c r="B313" t="s">
        <v>14</v>
      </c>
      <c r="C313">
        <v>40</v>
      </c>
      <c r="D313" t="s">
        <v>13</v>
      </c>
      <c r="E313">
        <v>7</v>
      </c>
      <c r="F313" s="1">
        <v>1.4155589630592099E-5</v>
      </c>
      <c r="G313">
        <v>2.08217818648199E-4</v>
      </c>
      <c r="H313">
        <v>14.709229645808</v>
      </c>
      <c r="I313">
        <v>26.884751638204001</v>
      </c>
    </row>
    <row r="314" spans="1:9" x14ac:dyDescent="0.25">
      <c r="A314" t="s">
        <v>9</v>
      </c>
      <c r="B314" t="s">
        <v>14</v>
      </c>
      <c r="C314">
        <v>40</v>
      </c>
      <c r="D314">
        <v>90</v>
      </c>
      <c r="E314" t="s">
        <v>11</v>
      </c>
      <c r="F314" s="1">
        <v>7.5927665707799099E-6</v>
      </c>
      <c r="G314">
        <v>1.85442511118566E-4</v>
      </c>
      <c r="H314">
        <v>24.461266300407001</v>
      </c>
      <c r="I314">
        <v>31.386101736244001</v>
      </c>
    </row>
    <row r="315" spans="1:9" x14ac:dyDescent="0.25">
      <c r="A315" t="s">
        <v>9</v>
      </c>
      <c r="B315" t="s">
        <v>14</v>
      </c>
      <c r="C315">
        <v>40</v>
      </c>
      <c r="D315">
        <v>90</v>
      </c>
      <c r="E315">
        <v>1</v>
      </c>
      <c r="F315" s="1">
        <v>7.3286511114561603E-6</v>
      </c>
      <c r="G315">
        <v>1.45331159335625E-4</v>
      </c>
      <c r="H315">
        <v>19.830546866727399</v>
      </c>
      <c r="I315">
        <v>29.872235198986601</v>
      </c>
    </row>
    <row r="316" spans="1:9" x14ac:dyDescent="0.25">
      <c r="A316" t="s">
        <v>9</v>
      </c>
      <c r="B316" t="s">
        <v>14</v>
      </c>
      <c r="C316">
        <v>40</v>
      </c>
      <c r="D316">
        <v>90</v>
      </c>
      <c r="E316">
        <v>2</v>
      </c>
      <c r="F316" s="1">
        <v>7.9120158267351097E-6</v>
      </c>
      <c r="G316">
        <v>1.48789693046495E-4</v>
      </c>
      <c r="H316">
        <v>18.805535315504098</v>
      </c>
      <c r="I316">
        <v>29.341512581751498</v>
      </c>
    </row>
    <row r="317" spans="1:9" x14ac:dyDescent="0.25">
      <c r="A317" t="s">
        <v>9</v>
      </c>
      <c r="B317" t="s">
        <v>14</v>
      </c>
      <c r="C317">
        <v>40</v>
      </c>
      <c r="D317">
        <v>90</v>
      </c>
      <c r="E317">
        <v>3</v>
      </c>
      <c r="F317" s="1">
        <v>8.1634716204437002E-6</v>
      </c>
      <c r="G317">
        <v>1.4199315201567401E-4</v>
      </c>
      <c r="H317">
        <v>17.393721521623501</v>
      </c>
      <c r="I317">
        <v>28.5610930901431</v>
      </c>
    </row>
    <row r="318" spans="1:9" x14ac:dyDescent="0.25">
      <c r="A318" t="s">
        <v>9</v>
      </c>
      <c r="B318" t="s">
        <v>14</v>
      </c>
      <c r="C318">
        <v>40</v>
      </c>
      <c r="D318">
        <v>90</v>
      </c>
      <c r="E318">
        <v>4</v>
      </c>
      <c r="F318" s="1">
        <v>7.1117102234546504E-6</v>
      </c>
      <c r="G318">
        <v>1.78586944173232E-4</v>
      </c>
      <c r="H318">
        <v>25.111673361527899</v>
      </c>
      <c r="I318">
        <v>32.233328121887197</v>
      </c>
    </row>
    <row r="319" spans="1:9" x14ac:dyDescent="0.25">
      <c r="A319" t="s">
        <v>9</v>
      </c>
      <c r="B319" t="s">
        <v>14</v>
      </c>
      <c r="C319">
        <v>40</v>
      </c>
      <c r="D319">
        <v>90</v>
      </c>
      <c r="E319">
        <v>5</v>
      </c>
      <c r="F319" s="1">
        <v>7.2421881502204E-6</v>
      </c>
      <c r="G319">
        <v>2.4837635473379097E-4</v>
      </c>
      <c r="H319">
        <v>34.295761112783602</v>
      </c>
      <c r="I319">
        <v>35.350217638172403</v>
      </c>
    </row>
    <row r="320" spans="1:9" x14ac:dyDescent="0.25">
      <c r="A320" t="s">
        <v>9</v>
      </c>
      <c r="B320" t="s">
        <v>14</v>
      </c>
      <c r="C320">
        <v>40</v>
      </c>
      <c r="D320">
        <v>90</v>
      </c>
      <c r="E320">
        <v>6</v>
      </c>
      <c r="F320" s="1">
        <v>7.3241610672025303E-6</v>
      </c>
      <c r="G320">
        <v>1.0353847775707201E-4</v>
      </c>
      <c r="H320">
        <v>14.1365648307103</v>
      </c>
      <c r="I320">
        <v>26.487646911171499</v>
      </c>
    </row>
    <row r="321" spans="1:9" x14ac:dyDescent="0.25">
      <c r="A321" t="s">
        <v>9</v>
      </c>
      <c r="B321" t="s">
        <v>14</v>
      </c>
      <c r="C321">
        <v>40</v>
      </c>
      <c r="D321">
        <v>90</v>
      </c>
      <c r="E321">
        <v>7</v>
      </c>
      <c r="F321" s="1">
        <v>7.8737546045748804E-6</v>
      </c>
      <c r="G321">
        <v>1.91567847794299E-4</v>
      </c>
      <c r="H321">
        <v>24.329923577119398</v>
      </c>
      <c r="I321">
        <v>31.917070156938799</v>
      </c>
    </row>
    <row r="322" spans="1:9" x14ac:dyDescent="0.25">
      <c r="A322" t="s">
        <v>9</v>
      </c>
      <c r="B322" t="s">
        <v>14</v>
      </c>
      <c r="C322">
        <v>60</v>
      </c>
      <c r="D322">
        <v>0</v>
      </c>
      <c r="E322" t="s">
        <v>11</v>
      </c>
      <c r="F322" s="1">
        <v>1.11700870056341E-5</v>
      </c>
      <c r="G322">
        <v>1.3516424281774601E-4</v>
      </c>
      <c r="H322">
        <v>12.1298051579668</v>
      </c>
      <c r="I322">
        <v>24.677153731924601</v>
      </c>
    </row>
    <row r="323" spans="1:9" x14ac:dyDescent="0.25">
      <c r="A323" t="s">
        <v>9</v>
      </c>
      <c r="B323" t="s">
        <v>14</v>
      </c>
      <c r="C323">
        <v>60</v>
      </c>
      <c r="D323">
        <v>0</v>
      </c>
      <c r="E323">
        <v>1</v>
      </c>
      <c r="F323" s="1">
        <v>1.06118471082808E-5</v>
      </c>
      <c r="G323">
        <v>1.7197796100983101E-4</v>
      </c>
      <c r="H323">
        <v>16.2062230312034</v>
      </c>
      <c r="I323">
        <v>27.8539530620493</v>
      </c>
    </row>
    <row r="324" spans="1:9" x14ac:dyDescent="0.25">
      <c r="A324" t="s">
        <v>9</v>
      </c>
      <c r="B324" t="s">
        <v>14</v>
      </c>
      <c r="C324">
        <v>60</v>
      </c>
      <c r="D324">
        <v>0</v>
      </c>
      <c r="E324">
        <v>2</v>
      </c>
      <c r="F324" s="1">
        <v>1.1694870468754399E-5</v>
      </c>
      <c r="G324">
        <v>1.6098515090965E-4</v>
      </c>
      <c r="H324">
        <v>13.765449676399401</v>
      </c>
      <c r="I324">
        <v>26.221618061611899</v>
      </c>
    </row>
    <row r="325" spans="1:9" x14ac:dyDescent="0.25">
      <c r="A325" t="s">
        <v>9</v>
      </c>
      <c r="B325" t="s">
        <v>14</v>
      </c>
      <c r="C325">
        <v>60</v>
      </c>
      <c r="D325">
        <v>0</v>
      </c>
      <c r="E325">
        <v>3</v>
      </c>
      <c r="F325" s="1">
        <v>1.01772490106366E-5</v>
      </c>
      <c r="G325" s="1">
        <v>8.6453125780540098E-5</v>
      </c>
      <c r="H325">
        <v>8.4947440796805491</v>
      </c>
      <c r="I325">
        <v>21.394476286760401</v>
      </c>
    </row>
    <row r="326" spans="1:9" x14ac:dyDescent="0.25">
      <c r="A326" t="s">
        <v>9</v>
      </c>
      <c r="B326" t="s">
        <v>14</v>
      </c>
      <c r="C326">
        <v>60</v>
      </c>
      <c r="D326">
        <v>0</v>
      </c>
      <c r="E326">
        <v>4</v>
      </c>
      <c r="F326" s="1">
        <v>1.1169409360935401E-5</v>
      </c>
      <c r="G326">
        <v>1.3646851956622999E-4</v>
      </c>
      <c r="H326">
        <v>12.2180605219397</v>
      </c>
      <c r="I326">
        <v>25.0291522772159</v>
      </c>
    </row>
    <row r="327" spans="1:9" x14ac:dyDescent="0.25">
      <c r="A327" t="s">
        <v>9</v>
      </c>
      <c r="B327" t="s">
        <v>14</v>
      </c>
      <c r="C327">
        <v>60</v>
      </c>
      <c r="D327">
        <v>0</v>
      </c>
      <c r="E327">
        <v>5</v>
      </c>
      <c r="F327" s="1">
        <v>1.07556413778014E-5</v>
      </c>
      <c r="G327">
        <v>1.6990035951414299E-4</v>
      </c>
      <c r="H327">
        <v>15.796394984384699</v>
      </c>
      <c r="I327">
        <v>27.597817484539299</v>
      </c>
    </row>
    <row r="328" spans="1:9" x14ac:dyDescent="0.25">
      <c r="A328" t="s">
        <v>9</v>
      </c>
      <c r="B328" t="s">
        <v>14</v>
      </c>
      <c r="C328">
        <v>60</v>
      </c>
      <c r="D328">
        <v>0</v>
      </c>
      <c r="E328">
        <v>6</v>
      </c>
      <c r="F328" s="1">
        <v>1.15017391489335E-5</v>
      </c>
      <c r="G328">
        <v>1.01627358866912E-4</v>
      </c>
      <c r="H328">
        <v>8.8358253957042603</v>
      </c>
      <c r="I328">
        <v>21.788145248040301</v>
      </c>
    </row>
    <row r="329" spans="1:9" x14ac:dyDescent="0.25">
      <c r="A329" t="s">
        <v>9</v>
      </c>
      <c r="B329" t="s">
        <v>14</v>
      </c>
      <c r="C329">
        <v>60</v>
      </c>
      <c r="D329">
        <v>0</v>
      </c>
      <c r="E329">
        <v>7</v>
      </c>
      <c r="F329" s="1">
        <v>1.2002413884724E-5</v>
      </c>
      <c r="G329">
        <v>1.13369944871602E-4</v>
      </c>
      <c r="H329">
        <v>9.4455953577715608</v>
      </c>
      <c r="I329">
        <v>22.455485331407001</v>
      </c>
    </row>
    <row r="330" spans="1:9" x14ac:dyDescent="0.25">
      <c r="A330" t="s">
        <v>9</v>
      </c>
      <c r="B330" t="s">
        <v>14</v>
      </c>
      <c r="C330">
        <v>60</v>
      </c>
      <c r="D330" t="s">
        <v>12</v>
      </c>
      <c r="E330" t="s">
        <v>11</v>
      </c>
      <c r="F330" s="1">
        <v>1.20970204774793E-5</v>
      </c>
      <c r="G330" s="1">
        <v>8.3058864202556295E-5</v>
      </c>
      <c r="H330">
        <v>6.8248198049545099</v>
      </c>
      <c r="I330">
        <v>18.8789573617826</v>
      </c>
    </row>
    <row r="331" spans="1:9" x14ac:dyDescent="0.25">
      <c r="A331" t="s">
        <v>9</v>
      </c>
      <c r="B331" t="s">
        <v>14</v>
      </c>
      <c r="C331">
        <v>60</v>
      </c>
      <c r="D331" t="s">
        <v>12</v>
      </c>
      <c r="E331">
        <v>1</v>
      </c>
      <c r="F331" s="1">
        <v>1.29167875169508E-5</v>
      </c>
      <c r="G331" s="1">
        <v>7.1667288227801398E-5</v>
      </c>
      <c r="H331">
        <v>5.5483833061240402</v>
      </c>
      <c r="I331">
        <v>17.135065891295</v>
      </c>
    </row>
    <row r="332" spans="1:9" x14ac:dyDescent="0.25">
      <c r="A332" t="s">
        <v>9</v>
      </c>
      <c r="B332" t="s">
        <v>14</v>
      </c>
      <c r="C332">
        <v>60</v>
      </c>
      <c r="D332" t="s">
        <v>12</v>
      </c>
      <c r="E332">
        <v>2</v>
      </c>
      <c r="F332" s="1">
        <v>1.25394831461124E-5</v>
      </c>
      <c r="G332" s="1">
        <v>9.1537086432399095E-5</v>
      </c>
      <c r="H332">
        <v>7.2999090445588299</v>
      </c>
      <c r="I332">
        <v>19.878618884272399</v>
      </c>
    </row>
    <row r="333" spans="1:9" x14ac:dyDescent="0.25">
      <c r="A333" t="s">
        <v>9</v>
      </c>
      <c r="B333" t="s">
        <v>14</v>
      </c>
      <c r="C333">
        <v>60</v>
      </c>
      <c r="D333" t="s">
        <v>12</v>
      </c>
      <c r="E333">
        <v>3</v>
      </c>
      <c r="F333" s="1">
        <v>1.26810988471181E-5</v>
      </c>
      <c r="G333">
        <v>1.10818182709199E-4</v>
      </c>
      <c r="H333">
        <v>8.7388470072830895</v>
      </c>
      <c r="I333">
        <v>21.6777825960156</v>
      </c>
    </row>
    <row r="334" spans="1:9" x14ac:dyDescent="0.25">
      <c r="A334" t="s">
        <v>9</v>
      </c>
      <c r="B334" t="s">
        <v>14</v>
      </c>
      <c r="C334">
        <v>60</v>
      </c>
      <c r="D334" t="s">
        <v>12</v>
      </c>
      <c r="E334">
        <v>4</v>
      </c>
      <c r="F334" s="1">
        <v>1.0727919757454E-5</v>
      </c>
      <c r="G334" s="1">
        <v>4.11901775393369E-5</v>
      </c>
      <c r="H334">
        <v>3.83953072642224</v>
      </c>
      <c r="I334">
        <v>13.4535015247092</v>
      </c>
    </row>
    <row r="335" spans="1:9" x14ac:dyDescent="0.25">
      <c r="A335" t="s">
        <v>9</v>
      </c>
      <c r="B335" t="s">
        <v>14</v>
      </c>
      <c r="C335">
        <v>60</v>
      </c>
      <c r="D335" t="s">
        <v>12</v>
      </c>
      <c r="E335">
        <v>5</v>
      </c>
      <c r="F335" s="1">
        <v>1.12120294061617E-5</v>
      </c>
      <c r="G335" s="1">
        <v>8.6916685208471105E-5</v>
      </c>
      <c r="H335">
        <v>7.7520921556542</v>
      </c>
      <c r="I335">
        <v>20.4796276250209</v>
      </c>
    </row>
    <row r="336" spans="1:9" x14ac:dyDescent="0.25">
      <c r="A336" t="s">
        <v>9</v>
      </c>
      <c r="B336" t="s">
        <v>14</v>
      </c>
      <c r="C336">
        <v>60</v>
      </c>
      <c r="D336" t="s">
        <v>12</v>
      </c>
      <c r="E336">
        <v>6</v>
      </c>
      <c r="F336" s="1">
        <v>1.1935285923508099E-5</v>
      </c>
      <c r="G336" s="1">
        <v>8.6766802738787296E-5</v>
      </c>
      <c r="H336">
        <v>7.2697716078915402</v>
      </c>
      <c r="I336">
        <v>19.837248753561401</v>
      </c>
    </row>
    <row r="337" spans="1:9" x14ac:dyDescent="0.25">
      <c r="A337" t="s">
        <v>9</v>
      </c>
      <c r="B337" t="s">
        <v>14</v>
      </c>
      <c r="C337">
        <v>60</v>
      </c>
      <c r="D337" t="s">
        <v>12</v>
      </c>
      <c r="E337">
        <v>7</v>
      </c>
      <c r="F337" s="1">
        <v>1.22692177074051E-5</v>
      </c>
      <c r="G337" s="1">
        <v>6.6519755138209793E-5</v>
      </c>
      <c r="H337">
        <v>5.4216786045015199</v>
      </c>
      <c r="I337">
        <v>16.904054731302502</v>
      </c>
    </row>
    <row r="338" spans="1:9" x14ac:dyDescent="0.25">
      <c r="A338" t="s">
        <v>9</v>
      </c>
      <c r="B338" t="s">
        <v>14</v>
      </c>
      <c r="C338">
        <v>60</v>
      </c>
      <c r="D338">
        <v>45</v>
      </c>
      <c r="E338" t="s">
        <v>11</v>
      </c>
      <c r="F338" s="1">
        <v>2.1054980785330401E-5</v>
      </c>
      <c r="G338">
        <v>1.02450004170579E-4</v>
      </c>
      <c r="H338">
        <v>4.7976591884395798</v>
      </c>
      <c r="I338">
        <v>15.329425751215201</v>
      </c>
    </row>
    <row r="339" spans="1:9" x14ac:dyDescent="0.25">
      <c r="A339" t="s">
        <v>9</v>
      </c>
      <c r="B339" t="s">
        <v>14</v>
      </c>
      <c r="C339">
        <v>60</v>
      </c>
      <c r="D339">
        <v>45</v>
      </c>
      <c r="E339">
        <v>1</v>
      </c>
      <c r="F339" s="1">
        <v>2.1435483987102E-5</v>
      </c>
      <c r="G339">
        <v>1.5458319854395501E-4</v>
      </c>
      <c r="H339">
        <v>7.21155625116607</v>
      </c>
      <c r="I339">
        <v>19.756847742143002</v>
      </c>
    </row>
    <row r="340" spans="1:9" x14ac:dyDescent="0.25">
      <c r="A340" t="s">
        <v>9</v>
      </c>
      <c r="B340" t="s">
        <v>14</v>
      </c>
      <c r="C340">
        <v>60</v>
      </c>
      <c r="D340">
        <v>45</v>
      </c>
      <c r="E340">
        <v>2</v>
      </c>
      <c r="F340" s="1">
        <v>2.4169636731097699E-5</v>
      </c>
      <c r="G340">
        <v>1.30320578660752E-4</v>
      </c>
      <c r="H340">
        <v>5.39191300682959</v>
      </c>
      <c r="I340">
        <v>16.849002397316301</v>
      </c>
    </row>
    <row r="341" spans="1:9" x14ac:dyDescent="0.25">
      <c r="A341" t="s">
        <v>9</v>
      </c>
      <c r="B341" t="s">
        <v>14</v>
      </c>
      <c r="C341">
        <v>60</v>
      </c>
      <c r="D341">
        <v>45</v>
      </c>
      <c r="E341">
        <v>3</v>
      </c>
      <c r="F341" s="1">
        <v>2.36109147058457E-5</v>
      </c>
      <c r="G341">
        <v>1.2342744407371301E-4</v>
      </c>
      <c r="H341">
        <v>5.2275587630306299</v>
      </c>
      <c r="I341">
        <v>16.539443933919699</v>
      </c>
    </row>
    <row r="342" spans="1:9" x14ac:dyDescent="0.25">
      <c r="A342" t="s">
        <v>9</v>
      </c>
      <c r="B342" t="s">
        <v>14</v>
      </c>
      <c r="C342">
        <v>60</v>
      </c>
      <c r="D342">
        <v>45</v>
      </c>
      <c r="E342">
        <v>4</v>
      </c>
      <c r="F342" s="1">
        <v>1.91510419970902E-5</v>
      </c>
      <c r="G342" s="1">
        <v>7.4929884940003695E-5</v>
      </c>
      <c r="H342">
        <v>3.9125748328152699</v>
      </c>
      <c r="I342">
        <v>13.6419568228151</v>
      </c>
    </row>
    <row r="343" spans="1:9" x14ac:dyDescent="0.25">
      <c r="A343" t="s">
        <v>9</v>
      </c>
      <c r="B343" t="s">
        <v>14</v>
      </c>
      <c r="C343">
        <v>60</v>
      </c>
      <c r="D343">
        <v>45</v>
      </c>
      <c r="E343">
        <v>5</v>
      </c>
      <c r="F343" s="1">
        <v>2.1575541412927199E-5</v>
      </c>
      <c r="G343" s="1">
        <v>8.1610080332708706E-5</v>
      </c>
      <c r="H343">
        <v>3.7825275746642801</v>
      </c>
      <c r="I343">
        <v>13.303924567170601</v>
      </c>
    </row>
    <row r="344" spans="1:9" x14ac:dyDescent="0.25">
      <c r="A344" t="s">
        <v>9</v>
      </c>
      <c r="B344" t="s">
        <v>14</v>
      </c>
      <c r="C344">
        <v>60</v>
      </c>
      <c r="D344">
        <v>45</v>
      </c>
      <c r="E344">
        <v>6</v>
      </c>
      <c r="F344" s="1">
        <v>2.0060615744243802E-5</v>
      </c>
      <c r="G344" s="1">
        <v>7.0552080517086404E-5</v>
      </c>
      <c r="H344">
        <v>3.5169449141824298</v>
      </c>
      <c r="I344">
        <v>12.5759269064027</v>
      </c>
    </row>
    <row r="345" spans="1:9" x14ac:dyDescent="0.25">
      <c r="A345" t="s">
        <v>9</v>
      </c>
      <c r="B345" t="s">
        <v>14</v>
      </c>
      <c r="C345">
        <v>60</v>
      </c>
      <c r="D345">
        <v>45</v>
      </c>
      <c r="E345">
        <v>7</v>
      </c>
      <c r="F345" s="1">
        <v>1.7451514144655699E-5</v>
      </c>
      <c r="G345" s="1">
        <v>5.8209356244037502E-5</v>
      </c>
      <c r="H345">
        <v>3.3354903053992602</v>
      </c>
      <c r="I345">
        <v>12.046196866721999</v>
      </c>
    </row>
    <row r="346" spans="1:9" x14ac:dyDescent="0.25">
      <c r="A346" t="s">
        <v>9</v>
      </c>
      <c r="B346" t="s">
        <v>14</v>
      </c>
      <c r="C346">
        <v>60</v>
      </c>
      <c r="D346" t="s">
        <v>13</v>
      </c>
      <c r="E346" t="s">
        <v>11</v>
      </c>
      <c r="F346" s="1">
        <v>1.29343685267431E-5</v>
      </c>
      <c r="G346" s="1">
        <v>7.4824028086194707E-5</v>
      </c>
      <c r="H346">
        <v>5.7096820671213102</v>
      </c>
      <c r="I346">
        <v>16.648913414153</v>
      </c>
    </row>
    <row r="347" spans="1:9" x14ac:dyDescent="0.25">
      <c r="A347" t="s">
        <v>9</v>
      </c>
      <c r="B347" t="s">
        <v>14</v>
      </c>
      <c r="C347">
        <v>60</v>
      </c>
      <c r="D347" t="s">
        <v>13</v>
      </c>
      <c r="E347">
        <v>1</v>
      </c>
      <c r="F347" s="1">
        <v>1.2337704115432999E-5</v>
      </c>
      <c r="G347" s="1">
        <v>6.9733738923530197E-5</v>
      </c>
      <c r="H347">
        <v>5.6520839105146798</v>
      </c>
      <c r="I347">
        <v>17.3202431087532</v>
      </c>
    </row>
    <row r="348" spans="1:9" x14ac:dyDescent="0.25">
      <c r="A348" t="s">
        <v>9</v>
      </c>
      <c r="B348" t="s">
        <v>14</v>
      </c>
      <c r="C348">
        <v>60</v>
      </c>
      <c r="D348" t="s">
        <v>13</v>
      </c>
      <c r="E348">
        <v>2</v>
      </c>
      <c r="F348" s="1">
        <v>1.30714376977097E-5</v>
      </c>
      <c r="G348">
        <v>1.0922261931674E-4</v>
      </c>
      <c r="H348">
        <v>8.3558229662738697</v>
      </c>
      <c r="I348">
        <v>21.2295865704981</v>
      </c>
    </row>
    <row r="349" spans="1:9" x14ac:dyDescent="0.25">
      <c r="A349" t="s">
        <v>9</v>
      </c>
      <c r="B349" t="s">
        <v>14</v>
      </c>
      <c r="C349">
        <v>60</v>
      </c>
      <c r="D349" t="s">
        <v>13</v>
      </c>
      <c r="E349">
        <v>3</v>
      </c>
      <c r="F349" s="1">
        <v>1.32443983183883E-5</v>
      </c>
      <c r="G349" s="1">
        <v>8.9744235052011397E-5</v>
      </c>
      <c r="H349">
        <v>6.7760145002141803</v>
      </c>
      <c r="I349">
        <v>19.133890972846199</v>
      </c>
    </row>
    <row r="350" spans="1:9" x14ac:dyDescent="0.25">
      <c r="A350" t="s">
        <v>9</v>
      </c>
      <c r="B350" t="s">
        <v>14</v>
      </c>
      <c r="C350">
        <v>60</v>
      </c>
      <c r="D350" t="s">
        <v>13</v>
      </c>
      <c r="E350">
        <v>4</v>
      </c>
      <c r="F350" s="1">
        <v>1.2053251008699601E-5</v>
      </c>
      <c r="G350" s="1">
        <v>3.0312188841954098E-5</v>
      </c>
      <c r="H350">
        <v>2.5148558525891298</v>
      </c>
      <c r="I350">
        <v>9.2221548683522894</v>
      </c>
    </row>
    <row r="351" spans="1:9" x14ac:dyDescent="0.25">
      <c r="A351" t="s">
        <v>9</v>
      </c>
      <c r="B351" t="s">
        <v>14</v>
      </c>
      <c r="C351">
        <v>60</v>
      </c>
      <c r="D351" t="s">
        <v>13</v>
      </c>
      <c r="E351">
        <v>5</v>
      </c>
      <c r="F351" s="1">
        <v>1.24085673728491E-5</v>
      </c>
      <c r="G351" s="1">
        <v>5.6187812999477997E-5</v>
      </c>
      <c r="H351">
        <v>4.5281466676339397</v>
      </c>
      <c r="I351">
        <v>15.1031273163821</v>
      </c>
    </row>
    <row r="352" spans="1:9" x14ac:dyDescent="0.25">
      <c r="A352" t="s">
        <v>9</v>
      </c>
      <c r="B352" t="s">
        <v>14</v>
      </c>
      <c r="C352">
        <v>60</v>
      </c>
      <c r="D352" t="s">
        <v>13</v>
      </c>
      <c r="E352">
        <v>6</v>
      </c>
      <c r="F352" s="1">
        <v>1.2609594633747001E-5</v>
      </c>
      <c r="G352" s="1">
        <v>3.8772592162889701E-5</v>
      </c>
      <c r="H352">
        <v>3.0748484220993699</v>
      </c>
      <c r="I352">
        <v>11.232556064172901</v>
      </c>
    </row>
    <row r="353" spans="1:9" x14ac:dyDescent="0.25">
      <c r="A353" t="s">
        <v>9</v>
      </c>
      <c r="B353" t="s">
        <v>14</v>
      </c>
      <c r="C353">
        <v>60</v>
      </c>
      <c r="D353" t="s">
        <v>13</v>
      </c>
      <c r="E353">
        <v>7</v>
      </c>
      <c r="F353" s="1">
        <v>1.42641028268202E-5</v>
      </c>
      <c r="G353" s="1">
        <v>9.8167516908097296E-5</v>
      </c>
      <c r="H353">
        <v>6.8821374957783199</v>
      </c>
      <c r="I353">
        <v>19.289292862193399</v>
      </c>
    </row>
    <row r="354" spans="1:9" x14ac:dyDescent="0.25">
      <c r="A354" t="s">
        <v>9</v>
      </c>
      <c r="B354" t="s">
        <v>14</v>
      </c>
      <c r="C354">
        <v>60</v>
      </c>
      <c r="D354">
        <v>90</v>
      </c>
      <c r="E354" t="s">
        <v>11</v>
      </c>
      <c r="F354" s="1">
        <v>7.9024956889839403E-6</v>
      </c>
      <c r="G354" s="1">
        <v>9.7516893673248894E-5</v>
      </c>
      <c r="H354">
        <v>12.1669044314099</v>
      </c>
      <c r="I354">
        <v>24.582252112962301</v>
      </c>
    </row>
    <row r="355" spans="1:9" x14ac:dyDescent="0.25">
      <c r="A355" t="s">
        <v>9</v>
      </c>
      <c r="B355" t="s">
        <v>14</v>
      </c>
      <c r="C355">
        <v>60</v>
      </c>
      <c r="D355">
        <v>90</v>
      </c>
      <c r="E355">
        <v>1</v>
      </c>
      <c r="F355" s="1">
        <v>7.4422617839208797E-6</v>
      </c>
      <c r="G355" s="1">
        <v>5.5479464847498901E-5</v>
      </c>
      <c r="H355">
        <v>7.4546510803158199</v>
      </c>
      <c r="I355">
        <v>20.088381436761502</v>
      </c>
    </row>
    <row r="356" spans="1:9" x14ac:dyDescent="0.25">
      <c r="A356" t="s">
        <v>9</v>
      </c>
      <c r="B356" t="s">
        <v>14</v>
      </c>
      <c r="C356">
        <v>60</v>
      </c>
      <c r="D356">
        <v>90</v>
      </c>
      <c r="E356">
        <v>2</v>
      </c>
      <c r="F356" s="1">
        <v>8.0654146042366694E-6</v>
      </c>
      <c r="G356" s="1">
        <v>9.8951880507408801E-5</v>
      </c>
      <c r="H356">
        <v>12.268666319451199</v>
      </c>
      <c r="I356">
        <v>25.070485583939</v>
      </c>
    </row>
    <row r="357" spans="1:9" x14ac:dyDescent="0.25">
      <c r="A357" t="s">
        <v>9</v>
      </c>
      <c r="B357" t="s">
        <v>14</v>
      </c>
      <c r="C357">
        <v>60</v>
      </c>
      <c r="D357">
        <v>90</v>
      </c>
      <c r="E357">
        <v>3</v>
      </c>
      <c r="F357" s="1">
        <v>7.9701073146493306E-6</v>
      </c>
      <c r="G357" s="1">
        <v>9.1843871592657404E-5</v>
      </c>
      <c r="H357">
        <v>11.523542653415101</v>
      </c>
      <c r="I357">
        <v>24.443921299903799</v>
      </c>
    </row>
    <row r="358" spans="1:9" x14ac:dyDescent="0.25">
      <c r="A358" t="s">
        <v>9</v>
      </c>
      <c r="B358" t="s">
        <v>14</v>
      </c>
      <c r="C358">
        <v>60</v>
      </c>
      <c r="D358">
        <v>90</v>
      </c>
      <c r="E358">
        <v>4</v>
      </c>
      <c r="F358" s="1">
        <v>7.5516387619229696E-6</v>
      </c>
      <c r="G358" s="1">
        <v>7.1638404693061296E-5</v>
      </c>
      <c r="H358">
        <v>9.4864713410654495</v>
      </c>
      <c r="I358">
        <v>22.498667142944999</v>
      </c>
    </row>
    <row r="359" spans="1:9" x14ac:dyDescent="0.25">
      <c r="A359" t="s">
        <v>9</v>
      </c>
      <c r="B359" t="s">
        <v>14</v>
      </c>
      <c r="C359">
        <v>60</v>
      </c>
      <c r="D359">
        <v>90</v>
      </c>
      <c r="E359">
        <v>5</v>
      </c>
      <c r="F359" s="1">
        <v>7.27283833496693E-6</v>
      </c>
      <c r="G359" s="1">
        <v>6.2170726946759905E-5</v>
      </c>
      <c r="H359">
        <v>8.5483444129165598</v>
      </c>
      <c r="I359">
        <v>21.4573762828262</v>
      </c>
    </row>
    <row r="360" spans="1:9" x14ac:dyDescent="0.25">
      <c r="A360" t="s">
        <v>9</v>
      </c>
      <c r="B360" t="s">
        <v>14</v>
      </c>
      <c r="C360">
        <v>60</v>
      </c>
      <c r="D360">
        <v>90</v>
      </c>
      <c r="E360">
        <v>6</v>
      </c>
      <c r="F360" s="1">
        <v>8.1026818733761793E-6</v>
      </c>
      <c r="G360">
        <v>1.1596091860075701E-4</v>
      </c>
      <c r="H360">
        <v>14.311424342325701</v>
      </c>
      <c r="I360">
        <v>26.610581233688201</v>
      </c>
    </row>
    <row r="361" spans="1:9" x14ac:dyDescent="0.25">
      <c r="A361" t="s">
        <v>9</v>
      </c>
      <c r="B361" t="s">
        <v>14</v>
      </c>
      <c r="C361">
        <v>60</v>
      </c>
      <c r="D361">
        <v>90</v>
      </c>
      <c r="E361">
        <v>7</v>
      </c>
      <c r="F361" s="1">
        <v>8.6542494033105399E-6</v>
      </c>
      <c r="G361">
        <v>1.5306510187783299E-4</v>
      </c>
      <c r="H361">
        <v>17.686698723898601</v>
      </c>
      <c r="I361">
        <v>28.728128725482399</v>
      </c>
    </row>
    <row r="362" spans="1:9" x14ac:dyDescent="0.25">
      <c r="A362" t="s">
        <v>9</v>
      </c>
      <c r="B362" t="s">
        <v>14</v>
      </c>
      <c r="C362">
        <v>80</v>
      </c>
      <c r="D362">
        <v>0</v>
      </c>
      <c r="E362" t="s">
        <v>11</v>
      </c>
      <c r="F362" s="1">
        <v>4.1059417513253304E-6</v>
      </c>
      <c r="G362" s="1">
        <v>4.9708026803042701E-5</v>
      </c>
      <c r="H362">
        <v>12.167543267174899</v>
      </c>
      <c r="I362">
        <v>24.153940782809901</v>
      </c>
    </row>
    <row r="363" spans="1:9" x14ac:dyDescent="0.25">
      <c r="A363" t="s">
        <v>9</v>
      </c>
      <c r="B363" t="s">
        <v>14</v>
      </c>
      <c r="C363">
        <v>80</v>
      </c>
      <c r="D363">
        <v>0</v>
      </c>
      <c r="E363">
        <v>1</v>
      </c>
      <c r="F363" s="1">
        <v>4.1162452593987802E-6</v>
      </c>
      <c r="G363" s="1">
        <v>6.4269229053975606E-5</v>
      </c>
      <c r="H363">
        <v>15.6135567741565</v>
      </c>
      <c r="I363">
        <v>27.481395608571599</v>
      </c>
    </row>
    <row r="364" spans="1:9" x14ac:dyDescent="0.25">
      <c r="A364" t="s">
        <v>9</v>
      </c>
      <c r="B364" t="s">
        <v>14</v>
      </c>
      <c r="C364">
        <v>80</v>
      </c>
      <c r="D364">
        <v>0</v>
      </c>
      <c r="E364">
        <v>2</v>
      </c>
      <c r="F364" s="1">
        <v>4.5783341912005697E-6</v>
      </c>
      <c r="G364" s="1">
        <v>6.2016899244750803E-5</v>
      </c>
      <c r="H364">
        <v>13.5457344647198</v>
      </c>
      <c r="I364">
        <v>26.0607169811422</v>
      </c>
    </row>
    <row r="365" spans="1:9" x14ac:dyDescent="0.25">
      <c r="A365" t="s">
        <v>9</v>
      </c>
      <c r="B365" t="s">
        <v>14</v>
      </c>
      <c r="C365">
        <v>80</v>
      </c>
      <c r="D365">
        <v>0</v>
      </c>
      <c r="E365">
        <v>3</v>
      </c>
      <c r="F365" s="1">
        <v>3.8225271304526199E-6</v>
      </c>
      <c r="G365" s="1">
        <v>3.6700815420248099E-5</v>
      </c>
      <c r="H365">
        <v>9.6011916116609708</v>
      </c>
      <c r="I365">
        <v>22.618872169854502</v>
      </c>
    </row>
    <row r="366" spans="1:9" x14ac:dyDescent="0.25">
      <c r="A366" t="s">
        <v>9</v>
      </c>
      <c r="B366" t="s">
        <v>14</v>
      </c>
      <c r="C366">
        <v>80</v>
      </c>
      <c r="D366">
        <v>0</v>
      </c>
      <c r="E366">
        <v>4</v>
      </c>
      <c r="F366" s="1">
        <v>3.9800820147541401E-6</v>
      </c>
      <c r="G366" s="1">
        <v>5.2867524011997897E-5</v>
      </c>
      <c r="H366">
        <v>13.283023770871599</v>
      </c>
      <c r="I366">
        <v>25.864868117197599</v>
      </c>
    </row>
    <row r="367" spans="1:9" x14ac:dyDescent="0.25">
      <c r="A367" t="s">
        <v>9</v>
      </c>
      <c r="B367" t="s">
        <v>14</v>
      </c>
      <c r="C367">
        <v>80</v>
      </c>
      <c r="D367">
        <v>0</v>
      </c>
      <c r="E367">
        <v>5</v>
      </c>
      <c r="F367" s="1">
        <v>3.8404489634857297E-6</v>
      </c>
      <c r="G367" s="1">
        <v>8.9082852754694697E-5</v>
      </c>
      <c r="H367">
        <v>23.195947557610499</v>
      </c>
      <c r="I367">
        <v>31.439775891740101</v>
      </c>
    </row>
    <row r="368" spans="1:9" x14ac:dyDescent="0.25">
      <c r="A368" t="s">
        <v>9</v>
      </c>
      <c r="B368" t="s">
        <v>14</v>
      </c>
      <c r="C368">
        <v>80</v>
      </c>
      <c r="D368">
        <v>0</v>
      </c>
      <c r="E368">
        <v>6</v>
      </c>
      <c r="F368" s="1">
        <v>3.8120508201940999E-6</v>
      </c>
      <c r="G368" s="1">
        <v>2.4765968905436901E-5</v>
      </c>
      <c r="H368">
        <v>6.4967572767500297</v>
      </c>
      <c r="I368">
        <v>18.713031719193101</v>
      </c>
    </row>
    <row r="369" spans="1:9" x14ac:dyDescent="0.25">
      <c r="A369" t="s">
        <v>9</v>
      </c>
      <c r="B369" t="s">
        <v>14</v>
      </c>
      <c r="C369">
        <v>80</v>
      </c>
      <c r="D369">
        <v>0</v>
      </c>
      <c r="E369">
        <v>7</v>
      </c>
      <c r="F369" s="1">
        <v>4.4572089781459502E-6</v>
      </c>
      <c r="G369" s="1">
        <v>3.6828321578650699E-5</v>
      </c>
      <c r="H369">
        <v>8.2626418817746305</v>
      </c>
      <c r="I369">
        <v>21.117443768033901</v>
      </c>
    </row>
    <row r="370" spans="1:9" x14ac:dyDescent="0.25">
      <c r="A370" t="s">
        <v>9</v>
      </c>
      <c r="B370" t="s">
        <v>14</v>
      </c>
      <c r="C370">
        <v>80</v>
      </c>
      <c r="D370" t="s">
        <v>12</v>
      </c>
      <c r="E370" t="s">
        <v>11</v>
      </c>
      <c r="F370" s="1">
        <v>1.1267416198568399E-5</v>
      </c>
      <c r="G370" s="1">
        <v>3.6021324803081701E-5</v>
      </c>
      <c r="H370">
        <v>3.2211412231917902</v>
      </c>
      <c r="I370">
        <v>11.0621483330762</v>
      </c>
    </row>
    <row r="371" spans="1:9" x14ac:dyDescent="0.25">
      <c r="A371" t="s">
        <v>9</v>
      </c>
      <c r="B371" t="s">
        <v>14</v>
      </c>
      <c r="C371">
        <v>80</v>
      </c>
      <c r="D371" t="s">
        <v>12</v>
      </c>
      <c r="E371">
        <v>1</v>
      </c>
      <c r="F371" s="1">
        <v>9.9150960056782294E-6</v>
      </c>
      <c r="G371" s="1">
        <v>4.15803569809496E-5</v>
      </c>
      <c r="H371">
        <v>4.1936413885591399</v>
      </c>
      <c r="I371">
        <v>14.335694229963099</v>
      </c>
    </row>
    <row r="372" spans="1:9" x14ac:dyDescent="0.25">
      <c r="A372" t="s">
        <v>9</v>
      </c>
      <c r="B372" t="s">
        <v>14</v>
      </c>
      <c r="C372">
        <v>80</v>
      </c>
      <c r="D372" t="s">
        <v>12</v>
      </c>
      <c r="E372">
        <v>2</v>
      </c>
      <c r="F372" s="1">
        <v>1.17565233900082E-5</v>
      </c>
      <c r="G372" s="1">
        <v>2.4657251700776999E-5</v>
      </c>
      <c r="H372">
        <v>2.0973251090312099</v>
      </c>
      <c r="I372">
        <v>7.4066277520644697</v>
      </c>
    </row>
    <row r="373" spans="1:9" x14ac:dyDescent="0.25">
      <c r="A373" t="s">
        <v>9</v>
      </c>
      <c r="B373" t="s">
        <v>14</v>
      </c>
      <c r="C373">
        <v>80</v>
      </c>
      <c r="D373" t="s">
        <v>12</v>
      </c>
      <c r="E373">
        <v>3</v>
      </c>
      <c r="F373" s="1">
        <v>1.08911832290737E-5</v>
      </c>
      <c r="G373" s="1">
        <v>3.5397664762786599E-5</v>
      </c>
      <c r="H373">
        <v>3.25012113176953</v>
      </c>
      <c r="I373">
        <v>11.786922669607801</v>
      </c>
    </row>
    <row r="374" spans="1:9" x14ac:dyDescent="0.25">
      <c r="A374" t="s">
        <v>9</v>
      </c>
      <c r="B374" t="s">
        <v>14</v>
      </c>
      <c r="C374">
        <v>80</v>
      </c>
      <c r="D374" t="s">
        <v>12</v>
      </c>
      <c r="E374">
        <v>4</v>
      </c>
      <c r="F374" s="1">
        <v>1.05518868384826E-5</v>
      </c>
      <c r="G374" s="1">
        <v>1.7363025114361199E-5</v>
      </c>
      <c r="H374">
        <v>1.6454900796545999</v>
      </c>
      <c r="I374">
        <v>4.9803826061043601</v>
      </c>
    </row>
    <row r="375" spans="1:9" x14ac:dyDescent="0.25">
      <c r="A375" t="s">
        <v>9</v>
      </c>
      <c r="B375" t="s">
        <v>14</v>
      </c>
      <c r="C375">
        <v>80</v>
      </c>
      <c r="D375" t="s">
        <v>12</v>
      </c>
      <c r="E375">
        <v>5</v>
      </c>
      <c r="F375" s="1">
        <v>1.10197554276302E-5</v>
      </c>
      <c r="G375" s="1">
        <v>5.8482120121052597E-5</v>
      </c>
      <c r="H375">
        <v>5.3070252334655299</v>
      </c>
      <c r="I375">
        <v>16.6903145858582</v>
      </c>
    </row>
    <row r="376" spans="1:9" x14ac:dyDescent="0.25">
      <c r="A376" t="s">
        <v>9</v>
      </c>
      <c r="B376" t="s">
        <v>14</v>
      </c>
      <c r="C376">
        <v>80</v>
      </c>
      <c r="D376" t="s">
        <v>12</v>
      </c>
      <c r="E376">
        <v>6</v>
      </c>
      <c r="F376" s="1">
        <v>1.22420006930336E-5</v>
      </c>
      <c r="G376" s="1">
        <v>3.2071984980056602E-5</v>
      </c>
      <c r="H376">
        <v>2.6198319853312402</v>
      </c>
      <c r="I376">
        <v>9.6311018798056605</v>
      </c>
    </row>
    <row r="377" spans="1:9" x14ac:dyDescent="0.25">
      <c r="A377" t="s">
        <v>9</v>
      </c>
      <c r="B377" t="s">
        <v>14</v>
      </c>
      <c r="C377">
        <v>80</v>
      </c>
      <c r="D377" t="s">
        <v>12</v>
      </c>
      <c r="E377">
        <v>7</v>
      </c>
      <c r="F377" s="1">
        <v>1.15228710462049E-5</v>
      </c>
      <c r="G377" s="1">
        <v>4.5754525257660598E-5</v>
      </c>
      <c r="H377">
        <v>3.9707573810547601</v>
      </c>
      <c r="I377">
        <v>13.789568525879799</v>
      </c>
    </row>
    <row r="378" spans="1:9" x14ac:dyDescent="0.25">
      <c r="A378" t="s">
        <v>9</v>
      </c>
      <c r="B378" t="s">
        <v>14</v>
      </c>
      <c r="C378">
        <v>80</v>
      </c>
      <c r="D378">
        <v>45</v>
      </c>
      <c r="E378" t="s">
        <v>11</v>
      </c>
      <c r="F378" s="1">
        <v>6.4872747106901901E-6</v>
      </c>
      <c r="G378" s="1">
        <v>4.87229401447241E-5</v>
      </c>
      <c r="H378">
        <v>7.5010070889661202</v>
      </c>
      <c r="I378">
        <v>19.645563693828901</v>
      </c>
    </row>
    <row r="379" spans="1:9" x14ac:dyDescent="0.25">
      <c r="A379" t="s">
        <v>9</v>
      </c>
      <c r="B379" t="s">
        <v>14</v>
      </c>
      <c r="C379">
        <v>80</v>
      </c>
      <c r="D379">
        <v>45</v>
      </c>
      <c r="E379">
        <v>1</v>
      </c>
      <c r="F379" s="1">
        <v>5.7907328413901903E-6</v>
      </c>
      <c r="G379" s="1">
        <v>4.1116968368543302E-5</v>
      </c>
      <c r="H379">
        <v>7.1004775206780799</v>
      </c>
      <c r="I379">
        <v>19.6016203821919</v>
      </c>
    </row>
    <row r="380" spans="1:9" x14ac:dyDescent="0.25">
      <c r="A380" t="s">
        <v>9</v>
      </c>
      <c r="B380" t="s">
        <v>14</v>
      </c>
      <c r="C380">
        <v>80</v>
      </c>
      <c r="D380">
        <v>45</v>
      </c>
      <c r="E380">
        <v>2</v>
      </c>
      <c r="F380" s="1">
        <v>6.73147441772012E-6</v>
      </c>
      <c r="G380" s="1">
        <v>6.0291969193206697E-5</v>
      </c>
      <c r="H380">
        <v>8.9567255926119902</v>
      </c>
      <c r="I380">
        <v>21.9240471294159</v>
      </c>
    </row>
    <row r="381" spans="1:9" x14ac:dyDescent="0.25">
      <c r="A381" t="s">
        <v>9</v>
      </c>
      <c r="B381" t="s">
        <v>14</v>
      </c>
      <c r="C381">
        <v>80</v>
      </c>
      <c r="D381">
        <v>45</v>
      </c>
      <c r="E381">
        <v>3</v>
      </c>
      <c r="F381" s="1">
        <v>6.9029191676424798E-6</v>
      </c>
      <c r="G381" s="1">
        <v>6.7618914102512897E-5</v>
      </c>
      <c r="H381">
        <v>9.7956983792418395</v>
      </c>
      <c r="I381">
        <v>22.8194334842008</v>
      </c>
    </row>
    <row r="382" spans="1:9" x14ac:dyDescent="0.25">
      <c r="A382" t="s">
        <v>9</v>
      </c>
      <c r="B382" t="s">
        <v>14</v>
      </c>
      <c r="C382">
        <v>80</v>
      </c>
      <c r="D382">
        <v>45</v>
      </c>
      <c r="E382">
        <v>4</v>
      </c>
      <c r="F382" s="1">
        <v>6.7346461222002302E-6</v>
      </c>
      <c r="G382" s="1">
        <v>4.6648552529338198E-5</v>
      </c>
      <c r="H382">
        <v>6.9266523708743799</v>
      </c>
      <c r="I382">
        <v>19.353766331232201</v>
      </c>
    </row>
    <row r="383" spans="1:9" x14ac:dyDescent="0.25">
      <c r="A383" t="s">
        <v>9</v>
      </c>
      <c r="B383" t="s">
        <v>14</v>
      </c>
      <c r="C383">
        <v>80</v>
      </c>
      <c r="D383">
        <v>45</v>
      </c>
      <c r="E383">
        <v>5</v>
      </c>
      <c r="F383" s="1">
        <v>6.2733113330770597E-6</v>
      </c>
      <c r="G383" s="1">
        <v>2.4660790423931302E-5</v>
      </c>
      <c r="H383">
        <v>3.9310643318311498</v>
      </c>
      <c r="I383">
        <v>13.689102115643101</v>
      </c>
    </row>
    <row r="384" spans="1:9" x14ac:dyDescent="0.25">
      <c r="A384" t="s">
        <v>9</v>
      </c>
      <c r="B384" t="s">
        <v>14</v>
      </c>
      <c r="C384">
        <v>80</v>
      </c>
      <c r="D384">
        <v>45</v>
      </c>
      <c r="E384">
        <v>6</v>
      </c>
      <c r="F384" s="1">
        <v>5.9406335015642703E-6</v>
      </c>
      <c r="G384" s="1">
        <v>4.0803220138829599E-5</v>
      </c>
      <c r="H384">
        <v>6.8684964538016704</v>
      </c>
      <c r="I384">
        <v>19.269452254841799</v>
      </c>
    </row>
    <row r="385" spans="1:9" x14ac:dyDescent="0.25">
      <c r="A385" t="s">
        <v>9</v>
      </c>
      <c r="B385" t="s">
        <v>14</v>
      </c>
      <c r="C385">
        <v>80</v>
      </c>
      <c r="D385">
        <v>45</v>
      </c>
      <c r="E385">
        <v>7</v>
      </c>
      <c r="F385" s="1">
        <v>7.1493865455682104E-6</v>
      </c>
      <c r="G385" s="1">
        <v>3.6075610788056399E-5</v>
      </c>
      <c r="H385">
        <v>5.0459729038457199</v>
      </c>
      <c r="I385">
        <v>16.185904803760099</v>
      </c>
    </row>
    <row r="386" spans="1:9" x14ac:dyDescent="0.25">
      <c r="A386" t="s">
        <v>9</v>
      </c>
      <c r="B386" t="s">
        <v>14</v>
      </c>
      <c r="C386">
        <v>80</v>
      </c>
      <c r="D386" t="s">
        <v>13</v>
      </c>
      <c r="E386" t="s">
        <v>11</v>
      </c>
      <c r="F386" s="1">
        <v>1.0740701832936199E-5</v>
      </c>
      <c r="G386" s="1">
        <v>6.3482161444468606E-5</v>
      </c>
      <c r="H386">
        <v>5.9325108433281102</v>
      </c>
      <c r="I386">
        <v>17.707571703794301</v>
      </c>
    </row>
    <row r="387" spans="1:9" x14ac:dyDescent="0.25">
      <c r="A387" t="s">
        <v>9</v>
      </c>
      <c r="B387" t="s">
        <v>14</v>
      </c>
      <c r="C387">
        <v>80</v>
      </c>
      <c r="D387" t="s">
        <v>13</v>
      </c>
      <c r="E387">
        <v>1</v>
      </c>
      <c r="F387" s="1">
        <v>1.0454895456614799E-5</v>
      </c>
      <c r="G387" s="1">
        <v>7.0556052920335005E-5</v>
      </c>
      <c r="H387">
        <v>6.7486139113609198</v>
      </c>
      <c r="I387">
        <v>19.093371373329099</v>
      </c>
    </row>
    <row r="388" spans="1:9" x14ac:dyDescent="0.25">
      <c r="A388" t="s">
        <v>9</v>
      </c>
      <c r="B388" t="s">
        <v>14</v>
      </c>
      <c r="C388">
        <v>80</v>
      </c>
      <c r="D388" t="s">
        <v>13</v>
      </c>
      <c r="E388">
        <v>2</v>
      </c>
      <c r="F388" s="1">
        <v>1.01379899988902E-5</v>
      </c>
      <c r="G388" s="1">
        <v>6.2253307407393095E-5</v>
      </c>
      <c r="H388">
        <v>6.1405966482712904</v>
      </c>
      <c r="I388">
        <v>18.149219114235098</v>
      </c>
    </row>
    <row r="389" spans="1:9" x14ac:dyDescent="0.25">
      <c r="A389" t="s">
        <v>9</v>
      </c>
      <c r="B389" t="s">
        <v>14</v>
      </c>
      <c r="C389">
        <v>80</v>
      </c>
      <c r="D389" t="s">
        <v>13</v>
      </c>
      <c r="E389">
        <v>3</v>
      </c>
      <c r="F389" s="1">
        <v>1.0562231897735199E-5</v>
      </c>
      <c r="G389" s="1">
        <v>6.6219600299307195E-5</v>
      </c>
      <c r="H389">
        <v>6.2694704055404999</v>
      </c>
      <c r="I389">
        <v>18.356918862513901</v>
      </c>
    </row>
    <row r="390" spans="1:9" x14ac:dyDescent="0.25">
      <c r="A390" t="s">
        <v>9</v>
      </c>
      <c r="B390" t="s">
        <v>14</v>
      </c>
      <c r="C390">
        <v>80</v>
      </c>
      <c r="D390" t="s">
        <v>13</v>
      </c>
      <c r="E390">
        <v>4</v>
      </c>
      <c r="F390" s="1">
        <v>9.7200818196199999E-6</v>
      </c>
      <c r="G390" s="1">
        <v>5.0111926460519401E-5</v>
      </c>
      <c r="H390">
        <v>5.1555045924992502</v>
      </c>
      <c r="I390">
        <v>16.400649967715498</v>
      </c>
    </row>
    <row r="391" spans="1:9" x14ac:dyDescent="0.25">
      <c r="A391" t="s">
        <v>9</v>
      </c>
      <c r="B391" t="s">
        <v>14</v>
      </c>
      <c r="C391">
        <v>80</v>
      </c>
      <c r="D391" t="s">
        <v>13</v>
      </c>
      <c r="E391">
        <v>5</v>
      </c>
      <c r="F391" s="1">
        <v>1.0581921470674799E-5</v>
      </c>
      <c r="G391" s="1">
        <v>6.7045514090745403E-5</v>
      </c>
      <c r="H391">
        <v>6.3358544359401598</v>
      </c>
      <c r="I391">
        <v>18.462246801226001</v>
      </c>
    </row>
    <row r="392" spans="1:9" x14ac:dyDescent="0.25">
      <c r="A392" t="s">
        <v>9</v>
      </c>
      <c r="B392" t="s">
        <v>14</v>
      </c>
      <c r="C392">
        <v>80</v>
      </c>
      <c r="D392" t="s">
        <v>13</v>
      </c>
      <c r="E392">
        <v>6</v>
      </c>
      <c r="F392" s="1">
        <v>1.0936107532538001E-5</v>
      </c>
      <c r="G392" s="1">
        <v>7.6385217139460094E-5</v>
      </c>
      <c r="H392">
        <v>6.98468051015338</v>
      </c>
      <c r="I392">
        <v>19.437192522431399</v>
      </c>
    </row>
    <row r="393" spans="1:9" x14ac:dyDescent="0.25">
      <c r="A393" t="s">
        <v>9</v>
      </c>
      <c r="B393" t="s">
        <v>14</v>
      </c>
      <c r="C393">
        <v>80</v>
      </c>
      <c r="D393" t="s">
        <v>13</v>
      </c>
      <c r="E393">
        <v>7</v>
      </c>
      <c r="F393" s="1">
        <v>1.2143641745432999E-5</v>
      </c>
      <c r="G393" s="1">
        <v>5.4486304551092E-5</v>
      </c>
      <c r="H393">
        <v>4.4868175209123802</v>
      </c>
      <c r="I393">
        <v>15.0114365777203</v>
      </c>
    </row>
    <row r="394" spans="1:9" x14ac:dyDescent="0.25">
      <c r="A394" t="s">
        <v>9</v>
      </c>
      <c r="B394" t="s">
        <v>14</v>
      </c>
      <c r="C394">
        <v>80</v>
      </c>
      <c r="D394">
        <v>90</v>
      </c>
      <c r="E394" t="s">
        <v>11</v>
      </c>
      <c r="F394" s="1">
        <v>1.1816945522281E-5</v>
      </c>
      <c r="G394" s="1">
        <v>3.52634694316164E-5</v>
      </c>
      <c r="H394">
        <v>2.9839926339888101</v>
      </c>
      <c r="I394">
        <v>10.312826451485099</v>
      </c>
    </row>
    <row r="395" spans="1:9" x14ac:dyDescent="0.25">
      <c r="A395" t="s">
        <v>9</v>
      </c>
      <c r="B395" t="s">
        <v>14</v>
      </c>
      <c r="C395">
        <v>80</v>
      </c>
      <c r="D395">
        <v>90</v>
      </c>
      <c r="E395">
        <v>1</v>
      </c>
      <c r="F395" s="1">
        <v>1.23456107834541E-5</v>
      </c>
      <c r="G395" s="1">
        <v>1.4951414687368499E-5</v>
      </c>
      <c r="H395">
        <v>1.211071282711</v>
      </c>
      <c r="I395">
        <v>1.9150532552317501</v>
      </c>
    </row>
    <row r="396" spans="1:9" x14ac:dyDescent="0.25">
      <c r="A396" t="s">
        <v>9</v>
      </c>
      <c r="B396" t="s">
        <v>14</v>
      </c>
      <c r="C396">
        <v>80</v>
      </c>
      <c r="D396">
        <v>90</v>
      </c>
      <c r="E396">
        <v>2</v>
      </c>
      <c r="F396" s="1">
        <v>1.2759791722639499E-5</v>
      </c>
      <c r="G396" s="1">
        <v>4.9047616507778401E-5</v>
      </c>
      <c r="H396">
        <v>3.8439198361485598</v>
      </c>
      <c r="I396">
        <v>13.4649263661082</v>
      </c>
    </row>
    <row r="397" spans="1:9" x14ac:dyDescent="0.25">
      <c r="A397" t="s">
        <v>9</v>
      </c>
      <c r="B397" t="s">
        <v>14</v>
      </c>
      <c r="C397">
        <v>80</v>
      </c>
      <c r="D397">
        <v>90</v>
      </c>
      <c r="E397">
        <v>3</v>
      </c>
      <c r="F397" s="1">
        <v>1.18761516056403E-5</v>
      </c>
      <c r="G397" s="1">
        <v>3.0150720577778701E-5</v>
      </c>
      <c r="H397">
        <v>2.5387618463424801</v>
      </c>
      <c r="I397">
        <v>9.3167650011229899</v>
      </c>
    </row>
    <row r="398" spans="1:9" x14ac:dyDescent="0.25">
      <c r="A398" t="s">
        <v>9</v>
      </c>
      <c r="B398" t="s">
        <v>14</v>
      </c>
      <c r="C398">
        <v>80</v>
      </c>
      <c r="D398">
        <v>90</v>
      </c>
      <c r="E398">
        <v>4</v>
      </c>
      <c r="F398" s="1">
        <v>1.06810911181778E-5</v>
      </c>
      <c r="G398" s="1">
        <v>3.7790802170275099E-5</v>
      </c>
      <c r="H398">
        <v>3.5381031537087</v>
      </c>
      <c r="I398">
        <v>12.635907512505799</v>
      </c>
    </row>
    <row r="399" spans="1:9" x14ac:dyDescent="0.25">
      <c r="A399" t="s">
        <v>9</v>
      </c>
      <c r="B399" t="s">
        <v>14</v>
      </c>
      <c r="C399">
        <v>80</v>
      </c>
      <c r="D399">
        <v>90</v>
      </c>
      <c r="E399">
        <v>5</v>
      </c>
      <c r="F399" s="1">
        <v>1.16027752828801E-5</v>
      </c>
      <c r="G399" s="1">
        <v>2.47057412431687E-5</v>
      </c>
      <c r="H399">
        <v>2.1292958486942202</v>
      </c>
      <c r="I399">
        <v>7.5579133759775097</v>
      </c>
    </row>
    <row r="400" spans="1:9" x14ac:dyDescent="0.25">
      <c r="A400" t="s">
        <v>9</v>
      </c>
      <c r="B400" t="s">
        <v>14</v>
      </c>
      <c r="C400">
        <v>80</v>
      </c>
      <c r="D400">
        <v>90</v>
      </c>
      <c r="E400">
        <v>6</v>
      </c>
      <c r="F400" s="1">
        <v>1.12822138589403E-5</v>
      </c>
      <c r="G400" s="1">
        <v>3.6224597632112801E-5</v>
      </c>
      <c r="H400">
        <v>3.2107703403802699</v>
      </c>
      <c r="I400">
        <v>11.6651088977786</v>
      </c>
    </row>
    <row r="401" spans="1:9" x14ac:dyDescent="0.25">
      <c r="A401" t="s">
        <v>9</v>
      </c>
      <c r="B401" t="s">
        <v>14</v>
      </c>
      <c r="C401">
        <v>80</v>
      </c>
      <c r="D401">
        <v>90</v>
      </c>
      <c r="E401">
        <v>7</v>
      </c>
      <c r="F401" s="1">
        <v>1.2435106737197701E-5</v>
      </c>
      <c r="G401" s="1">
        <v>5.2793525186428398E-5</v>
      </c>
      <c r="H401">
        <v>4.2455224793933297</v>
      </c>
      <c r="I401">
        <v>14.4586489331862</v>
      </c>
    </row>
    <row r="402" spans="1:9" x14ac:dyDescent="0.25">
      <c r="A402" t="s">
        <v>15</v>
      </c>
      <c r="B402" t="s">
        <v>10</v>
      </c>
      <c r="C402">
        <v>10</v>
      </c>
      <c r="D402">
        <v>0</v>
      </c>
      <c r="E402" t="s">
        <v>11</v>
      </c>
      <c r="F402" s="1">
        <v>7.4163905982721803E-6</v>
      </c>
      <c r="G402">
        <v>4.4796494955199798E-4</v>
      </c>
      <c r="H402">
        <v>61.689890523866403</v>
      </c>
      <c r="I402">
        <v>40.813529390453802</v>
      </c>
    </row>
    <row r="403" spans="1:9" x14ac:dyDescent="0.25">
      <c r="A403" t="s">
        <v>15</v>
      </c>
      <c r="B403" t="s">
        <v>10</v>
      </c>
      <c r="C403">
        <v>10</v>
      </c>
      <c r="D403">
        <v>0</v>
      </c>
      <c r="E403">
        <v>1</v>
      </c>
      <c r="F403" s="1">
        <v>7.5702121553654999E-6</v>
      </c>
      <c r="G403">
        <v>7.2255617754582999E-4</v>
      </c>
      <c r="H403">
        <v>95.447282416478501</v>
      </c>
      <c r="I403">
        <v>45.585740784880599</v>
      </c>
    </row>
    <row r="404" spans="1:9" x14ac:dyDescent="0.25">
      <c r="A404" t="s">
        <v>15</v>
      </c>
      <c r="B404" t="s">
        <v>10</v>
      </c>
      <c r="C404">
        <v>10</v>
      </c>
      <c r="D404">
        <v>0</v>
      </c>
      <c r="E404">
        <v>2</v>
      </c>
      <c r="F404" s="1">
        <v>9.4838843462104705E-6</v>
      </c>
      <c r="G404">
        <v>7.6345705908248602E-4</v>
      </c>
      <c r="H404">
        <v>80.500460698631798</v>
      </c>
      <c r="I404">
        <v>43.882629073725099</v>
      </c>
    </row>
    <row r="405" spans="1:9" x14ac:dyDescent="0.25">
      <c r="A405" t="s">
        <v>15</v>
      </c>
      <c r="B405" t="s">
        <v>10</v>
      </c>
      <c r="C405">
        <v>10</v>
      </c>
      <c r="D405">
        <v>0</v>
      </c>
      <c r="E405">
        <v>3</v>
      </c>
      <c r="F405" s="1">
        <v>8.52377550750557E-6</v>
      </c>
      <c r="G405">
        <v>4.5383575406041901E-4</v>
      </c>
      <c r="H405">
        <v>53.243513236686702</v>
      </c>
      <c r="I405">
        <v>39.748759800178</v>
      </c>
    </row>
    <row r="406" spans="1:9" x14ac:dyDescent="0.25">
      <c r="A406" t="s">
        <v>15</v>
      </c>
      <c r="B406" t="s">
        <v>10</v>
      </c>
      <c r="C406">
        <v>10</v>
      </c>
      <c r="D406">
        <v>0</v>
      </c>
      <c r="E406">
        <v>4</v>
      </c>
      <c r="F406" s="1">
        <v>8.1198984412400107E-6</v>
      </c>
      <c r="G406">
        <v>3.6899277435048901E-4</v>
      </c>
      <c r="H406">
        <v>45.443028262079999</v>
      </c>
      <c r="I406">
        <v>38.164594152838902</v>
      </c>
    </row>
    <row r="407" spans="1:9" x14ac:dyDescent="0.25">
      <c r="A407" t="s">
        <v>15</v>
      </c>
      <c r="B407" t="s">
        <v>10</v>
      </c>
      <c r="C407">
        <v>10</v>
      </c>
      <c r="D407">
        <v>0</v>
      </c>
      <c r="E407">
        <v>5</v>
      </c>
      <c r="F407" s="1">
        <v>7.88860918087555E-6</v>
      </c>
      <c r="G407">
        <v>4.8087285833694598E-4</v>
      </c>
      <c r="H407">
        <v>60.957875756189303</v>
      </c>
      <c r="I407">
        <v>41.101830642520298</v>
      </c>
    </row>
    <row r="408" spans="1:9" x14ac:dyDescent="0.25">
      <c r="A408" t="s">
        <v>15</v>
      </c>
      <c r="B408" t="s">
        <v>10</v>
      </c>
      <c r="C408">
        <v>10</v>
      </c>
      <c r="D408">
        <v>0</v>
      </c>
      <c r="E408">
        <v>6</v>
      </c>
      <c r="F408" s="1">
        <v>8.3739337297378202E-6</v>
      </c>
      <c r="G408">
        <v>3.3984530036344101E-4</v>
      </c>
      <c r="H408">
        <v>40.583710276637298</v>
      </c>
      <c r="I408">
        <v>37.0336676138215</v>
      </c>
    </row>
    <row r="409" spans="1:9" x14ac:dyDescent="0.25">
      <c r="A409" t="s">
        <v>15</v>
      </c>
      <c r="B409" t="s">
        <v>10</v>
      </c>
      <c r="C409">
        <v>10</v>
      </c>
      <c r="D409">
        <v>0</v>
      </c>
      <c r="E409">
        <v>7</v>
      </c>
      <c r="F409" s="1">
        <v>8.5789060900993807E-6</v>
      </c>
      <c r="G409">
        <v>3.9797100170931401E-4</v>
      </c>
      <c r="H409">
        <v>46.389481074818903</v>
      </c>
      <c r="I409">
        <v>38.370727325579303</v>
      </c>
    </row>
    <row r="410" spans="1:9" x14ac:dyDescent="0.25">
      <c r="A410" t="s">
        <v>15</v>
      </c>
      <c r="B410" t="s">
        <v>10</v>
      </c>
      <c r="C410">
        <v>10</v>
      </c>
      <c r="D410">
        <v>10</v>
      </c>
      <c r="E410" t="s">
        <v>11</v>
      </c>
      <c r="F410" s="1">
        <v>1.4915125352222401E-5</v>
      </c>
      <c r="G410">
        <v>5.7348862030687404E-4</v>
      </c>
      <c r="H410">
        <v>40.223410758629498</v>
      </c>
      <c r="I410">
        <v>36.174835936311197</v>
      </c>
    </row>
    <row r="411" spans="1:9" x14ac:dyDescent="0.25">
      <c r="A411" t="s">
        <v>15</v>
      </c>
      <c r="B411" t="s">
        <v>10</v>
      </c>
      <c r="C411">
        <v>10</v>
      </c>
      <c r="D411">
        <v>10</v>
      </c>
      <c r="E411">
        <v>1</v>
      </c>
      <c r="F411" s="1">
        <v>1.68132011845407E-5</v>
      </c>
      <c r="G411">
        <v>1.3591827688838E-3</v>
      </c>
      <c r="H411">
        <v>80.840213232774204</v>
      </c>
      <c r="I411">
        <v>43.924745302456202</v>
      </c>
    </row>
    <row r="412" spans="1:9" x14ac:dyDescent="0.25">
      <c r="A412" t="s">
        <v>15</v>
      </c>
      <c r="B412" t="s">
        <v>10</v>
      </c>
      <c r="C412">
        <v>10</v>
      </c>
      <c r="D412">
        <v>10</v>
      </c>
      <c r="E412">
        <v>2</v>
      </c>
      <c r="F412" s="1">
        <v>1.9801525581119701E-5</v>
      </c>
      <c r="G412">
        <v>6.1947875684615803E-4</v>
      </c>
      <c r="H412">
        <v>31.2843954526824</v>
      </c>
      <c r="I412">
        <v>34.431194253921902</v>
      </c>
    </row>
    <row r="413" spans="1:9" x14ac:dyDescent="0.25">
      <c r="A413" t="s">
        <v>15</v>
      </c>
      <c r="B413" t="s">
        <v>10</v>
      </c>
      <c r="C413">
        <v>10</v>
      </c>
      <c r="D413">
        <v>10</v>
      </c>
      <c r="E413">
        <v>3</v>
      </c>
      <c r="F413" s="1">
        <v>1.85019065170322E-5</v>
      </c>
      <c r="G413">
        <v>5.1598280565780404E-4</v>
      </c>
      <c r="H413">
        <v>27.888088461738</v>
      </c>
      <c r="I413">
        <v>33.281996608085599</v>
      </c>
    </row>
    <row r="414" spans="1:9" x14ac:dyDescent="0.25">
      <c r="A414" t="s">
        <v>15</v>
      </c>
      <c r="B414" t="s">
        <v>10</v>
      </c>
      <c r="C414">
        <v>10</v>
      </c>
      <c r="D414">
        <v>10</v>
      </c>
      <c r="E414">
        <v>4</v>
      </c>
      <c r="F414" s="1">
        <v>1.6661178582802099E-5</v>
      </c>
      <c r="G414">
        <v>4.5689179277555198E-4</v>
      </c>
      <c r="H414">
        <v>27.422537397633999</v>
      </c>
      <c r="I414">
        <v>33.113652080596999</v>
      </c>
    </row>
    <row r="415" spans="1:9" x14ac:dyDescent="0.25">
      <c r="A415" t="s">
        <v>15</v>
      </c>
      <c r="B415" t="s">
        <v>10</v>
      </c>
      <c r="C415">
        <v>10</v>
      </c>
      <c r="D415">
        <v>10</v>
      </c>
      <c r="E415">
        <v>5</v>
      </c>
      <c r="F415" s="1">
        <v>1.5448393660942299E-5</v>
      </c>
      <c r="G415">
        <v>6.7787245533815199E-4</v>
      </c>
      <c r="H415">
        <v>43.879802017991999</v>
      </c>
      <c r="I415">
        <v>37.814541235005898</v>
      </c>
    </row>
    <row r="416" spans="1:9" x14ac:dyDescent="0.25">
      <c r="A416" t="s">
        <v>15</v>
      </c>
      <c r="B416" t="s">
        <v>10</v>
      </c>
      <c r="C416">
        <v>10</v>
      </c>
      <c r="D416">
        <v>10</v>
      </c>
      <c r="E416">
        <v>6</v>
      </c>
      <c r="F416" s="1">
        <v>1.5428283513930701E-5</v>
      </c>
      <c r="G416">
        <v>4.0493600385455399E-4</v>
      </c>
      <c r="H416">
        <v>26.246341888190202</v>
      </c>
      <c r="I416">
        <v>32.675266226862199</v>
      </c>
    </row>
    <row r="417" spans="1:9" x14ac:dyDescent="0.25">
      <c r="A417" t="s">
        <v>15</v>
      </c>
      <c r="B417" t="s">
        <v>10</v>
      </c>
      <c r="C417">
        <v>10</v>
      </c>
      <c r="D417">
        <v>10</v>
      </c>
      <c r="E417">
        <v>7</v>
      </c>
      <c r="F417" s="1">
        <v>1.5353493648541E-5</v>
      </c>
      <c r="G417">
        <v>4.8439958346095901E-4</v>
      </c>
      <c r="H417">
        <v>31.549795411351798</v>
      </c>
      <c r="I417">
        <v>34.515671043814599</v>
      </c>
    </row>
    <row r="418" spans="1:9" x14ac:dyDescent="0.25">
      <c r="A418" t="s">
        <v>15</v>
      </c>
      <c r="B418" t="s">
        <v>10</v>
      </c>
      <c r="C418">
        <v>10</v>
      </c>
      <c r="D418">
        <v>25</v>
      </c>
      <c r="E418" t="s">
        <v>11</v>
      </c>
      <c r="F418" s="1">
        <v>8.3218596553293202E-6</v>
      </c>
      <c r="G418">
        <v>9.4743339956323397E-4</v>
      </c>
      <c r="H418">
        <v>114.676830385491</v>
      </c>
      <c r="I418">
        <v>46.612124480078997</v>
      </c>
    </row>
    <row r="419" spans="1:9" x14ac:dyDescent="0.25">
      <c r="A419" t="s">
        <v>15</v>
      </c>
      <c r="B419" t="s">
        <v>10</v>
      </c>
      <c r="C419">
        <v>10</v>
      </c>
      <c r="D419">
        <v>25</v>
      </c>
      <c r="E419">
        <v>1</v>
      </c>
      <c r="F419" s="1">
        <v>8.5596551476497797E-6</v>
      </c>
      <c r="G419">
        <v>1.3565352213331799E-3</v>
      </c>
      <c r="H419">
        <v>158.48012541786099</v>
      </c>
      <c r="I419">
        <v>50.656291937697198</v>
      </c>
    </row>
    <row r="420" spans="1:9" x14ac:dyDescent="0.25">
      <c r="A420" t="s">
        <v>15</v>
      </c>
      <c r="B420" t="s">
        <v>10</v>
      </c>
      <c r="C420">
        <v>10</v>
      </c>
      <c r="D420">
        <v>25</v>
      </c>
      <c r="E420">
        <v>2</v>
      </c>
      <c r="F420" s="1">
        <v>9.7700525954017494E-6</v>
      </c>
      <c r="G420">
        <v>1.1801495570739099E-3</v>
      </c>
      <c r="H420">
        <v>120.792549021624</v>
      </c>
      <c r="I420">
        <v>47.940746033138403</v>
      </c>
    </row>
    <row r="421" spans="1:9" x14ac:dyDescent="0.25">
      <c r="A421" t="s">
        <v>15</v>
      </c>
      <c r="B421" t="s">
        <v>10</v>
      </c>
      <c r="C421">
        <v>10</v>
      </c>
      <c r="D421">
        <v>25</v>
      </c>
      <c r="E421">
        <v>3</v>
      </c>
      <c r="F421" s="1">
        <v>1.0716159051704501E-5</v>
      </c>
      <c r="G421">
        <v>7.3761653709964803E-4</v>
      </c>
      <c r="H421">
        <v>68.832175179624599</v>
      </c>
      <c r="I421">
        <v>42.316712981138103</v>
      </c>
    </row>
    <row r="422" spans="1:9" x14ac:dyDescent="0.25">
      <c r="A422" t="s">
        <v>15</v>
      </c>
      <c r="B422" t="s">
        <v>10</v>
      </c>
      <c r="C422">
        <v>10</v>
      </c>
      <c r="D422">
        <v>25</v>
      </c>
      <c r="E422">
        <v>4</v>
      </c>
      <c r="F422" s="1">
        <v>9.8719848832720297E-6</v>
      </c>
      <c r="G422">
        <v>5.2725749046322705E-4</v>
      </c>
      <c r="H422">
        <v>53.409471012932698</v>
      </c>
      <c r="I422">
        <v>39.779880900324997</v>
      </c>
    </row>
    <row r="423" spans="1:9" x14ac:dyDescent="0.25">
      <c r="A423" t="s">
        <v>15</v>
      </c>
      <c r="B423" t="s">
        <v>10</v>
      </c>
      <c r="C423">
        <v>10</v>
      </c>
      <c r="D423">
        <v>25</v>
      </c>
      <c r="E423">
        <v>5</v>
      </c>
      <c r="F423" s="1">
        <v>9.6137395406110799E-6</v>
      </c>
      <c r="G423">
        <v>1.1305239590199199E-3</v>
      </c>
      <c r="H423">
        <v>117.594610738546</v>
      </c>
      <c r="I423">
        <v>47.672432073612498</v>
      </c>
    </row>
    <row r="424" spans="1:9" x14ac:dyDescent="0.25">
      <c r="A424" t="s">
        <v>15</v>
      </c>
      <c r="B424" t="s">
        <v>10</v>
      </c>
      <c r="C424">
        <v>10</v>
      </c>
      <c r="D424">
        <v>25</v>
      </c>
      <c r="E424">
        <v>6</v>
      </c>
      <c r="F424" s="1">
        <v>8.90463526896722E-6</v>
      </c>
      <c r="G424">
        <v>8.4299543599737202E-4</v>
      </c>
      <c r="H424">
        <v>94.669282967178106</v>
      </c>
      <c r="I424">
        <v>45.503895860884299</v>
      </c>
    </row>
    <row r="425" spans="1:9" x14ac:dyDescent="0.25">
      <c r="A425" t="s">
        <v>15</v>
      </c>
      <c r="B425" t="s">
        <v>10</v>
      </c>
      <c r="C425">
        <v>10</v>
      </c>
      <c r="D425">
        <v>25</v>
      </c>
      <c r="E425">
        <v>7</v>
      </c>
      <c r="F425" s="1">
        <v>8.3355361194787306E-6</v>
      </c>
      <c r="G425">
        <v>1.72691991302061E-3</v>
      </c>
      <c r="H425">
        <v>207.17562593065799</v>
      </c>
      <c r="I425">
        <v>53.335668679959298</v>
      </c>
    </row>
    <row r="426" spans="1:9" x14ac:dyDescent="0.25">
      <c r="A426" t="s">
        <v>15</v>
      </c>
      <c r="B426" t="s">
        <v>10</v>
      </c>
      <c r="C426">
        <v>20</v>
      </c>
      <c r="D426">
        <v>0</v>
      </c>
      <c r="E426" t="s">
        <v>11</v>
      </c>
      <c r="F426" s="1">
        <v>6.6315169963713903E-6</v>
      </c>
      <c r="G426">
        <v>2.3808498300535499E-4</v>
      </c>
      <c r="H426">
        <v>35.0560878189577</v>
      </c>
      <c r="I426">
        <v>35.179339323762498</v>
      </c>
    </row>
    <row r="427" spans="1:9" x14ac:dyDescent="0.25">
      <c r="A427" t="s">
        <v>15</v>
      </c>
      <c r="B427" t="s">
        <v>10</v>
      </c>
      <c r="C427">
        <v>20</v>
      </c>
      <c r="D427">
        <v>0</v>
      </c>
      <c r="E427">
        <v>1</v>
      </c>
      <c r="F427" s="1">
        <v>7.4329886730706202E-6</v>
      </c>
      <c r="G427">
        <v>2.5701342352588098E-4</v>
      </c>
      <c r="H427">
        <v>34.577400132066501</v>
      </c>
      <c r="I427">
        <v>35.432002932779099</v>
      </c>
    </row>
    <row r="428" spans="1:9" x14ac:dyDescent="0.25">
      <c r="A428" t="s">
        <v>15</v>
      </c>
      <c r="B428" t="s">
        <v>10</v>
      </c>
      <c r="C428">
        <v>20</v>
      </c>
      <c r="D428">
        <v>0</v>
      </c>
      <c r="E428">
        <v>2</v>
      </c>
      <c r="F428" s="1">
        <v>8.1076935147342593E-6</v>
      </c>
      <c r="G428">
        <v>3.5116699753709202E-4</v>
      </c>
      <c r="H428">
        <v>43.312811084793701</v>
      </c>
      <c r="I428">
        <v>37.684484592572197</v>
      </c>
    </row>
    <row r="429" spans="1:9" x14ac:dyDescent="0.25">
      <c r="A429" t="s">
        <v>15</v>
      </c>
      <c r="B429" t="s">
        <v>10</v>
      </c>
      <c r="C429">
        <v>20</v>
      </c>
      <c r="D429">
        <v>0</v>
      </c>
      <c r="E429">
        <v>3</v>
      </c>
      <c r="F429" s="1">
        <v>8.0929023970509196E-6</v>
      </c>
      <c r="G429">
        <v>4.3282903729795501E-4</v>
      </c>
      <c r="H429">
        <v>53.482547553727898</v>
      </c>
      <c r="I429">
        <v>39.793553867336001</v>
      </c>
    </row>
    <row r="430" spans="1:9" x14ac:dyDescent="0.25">
      <c r="A430" t="s">
        <v>15</v>
      </c>
      <c r="B430" t="s">
        <v>10</v>
      </c>
      <c r="C430">
        <v>20</v>
      </c>
      <c r="D430">
        <v>0</v>
      </c>
      <c r="E430">
        <v>4</v>
      </c>
      <c r="F430" s="1">
        <v>7.4576711918094001E-6</v>
      </c>
      <c r="G430">
        <v>1.3731803455928801E-4</v>
      </c>
      <c r="H430">
        <v>18.412991271336999</v>
      </c>
      <c r="I430">
        <v>29.1305646283604</v>
      </c>
    </row>
    <row r="431" spans="1:9" x14ac:dyDescent="0.25">
      <c r="A431" t="s">
        <v>15</v>
      </c>
      <c r="B431" t="s">
        <v>10</v>
      </c>
      <c r="C431">
        <v>20</v>
      </c>
      <c r="D431">
        <v>0</v>
      </c>
      <c r="E431">
        <v>5</v>
      </c>
      <c r="F431" s="1">
        <v>7.3264586462963804E-6</v>
      </c>
      <c r="G431">
        <v>2.29752211898332E-4</v>
      </c>
      <c r="H431">
        <v>31.359245030950198</v>
      </c>
      <c r="I431">
        <v>34.455091209242497</v>
      </c>
    </row>
    <row r="432" spans="1:9" x14ac:dyDescent="0.25">
      <c r="A432" t="s">
        <v>15</v>
      </c>
      <c r="B432" t="s">
        <v>10</v>
      </c>
      <c r="C432">
        <v>20</v>
      </c>
      <c r="D432">
        <v>0</v>
      </c>
      <c r="E432">
        <v>6</v>
      </c>
      <c r="F432" s="1">
        <v>6.52648862850298E-6</v>
      </c>
      <c r="G432">
        <v>2.09634390065465E-4</v>
      </c>
      <c r="H432">
        <v>32.120547816467997</v>
      </c>
      <c r="I432">
        <v>34.694959442403402</v>
      </c>
    </row>
    <row r="433" spans="1:9" x14ac:dyDescent="0.25">
      <c r="A433" t="s">
        <v>15</v>
      </c>
      <c r="B433" t="s">
        <v>10</v>
      </c>
      <c r="C433">
        <v>20</v>
      </c>
      <c r="D433">
        <v>0</v>
      </c>
      <c r="E433">
        <v>7</v>
      </c>
      <c r="F433" s="1">
        <v>7.4346051737781801E-6</v>
      </c>
      <c r="G433">
        <v>2.6580232646687398E-4</v>
      </c>
      <c r="H433">
        <v>35.7520433505141</v>
      </c>
      <c r="I433">
        <v>35.7660742416437</v>
      </c>
    </row>
    <row r="434" spans="1:9" x14ac:dyDescent="0.25">
      <c r="A434" t="s">
        <v>15</v>
      </c>
      <c r="B434" t="s">
        <v>10</v>
      </c>
      <c r="C434">
        <v>20</v>
      </c>
      <c r="D434">
        <v>10</v>
      </c>
      <c r="E434" t="s">
        <v>11</v>
      </c>
      <c r="F434" s="1">
        <v>1.2135978506211701E-5</v>
      </c>
      <c r="G434">
        <v>4.2518282896083099E-4</v>
      </c>
      <c r="H434">
        <v>34.8356176113396</v>
      </c>
      <c r="I434">
        <v>35.1463859798858</v>
      </c>
    </row>
    <row r="435" spans="1:9" x14ac:dyDescent="0.25">
      <c r="A435" t="s">
        <v>15</v>
      </c>
      <c r="B435" t="s">
        <v>10</v>
      </c>
      <c r="C435">
        <v>20</v>
      </c>
      <c r="D435">
        <v>10</v>
      </c>
      <c r="E435">
        <v>1</v>
      </c>
      <c r="F435" s="1">
        <v>1.3276974089082E-5</v>
      </c>
      <c r="G435">
        <v>6.4160471498266296E-4</v>
      </c>
      <c r="H435">
        <v>48.324619049326003</v>
      </c>
      <c r="I435">
        <v>38.779411419660804</v>
      </c>
    </row>
    <row r="436" spans="1:9" x14ac:dyDescent="0.25">
      <c r="A436" t="s">
        <v>15</v>
      </c>
      <c r="B436" t="s">
        <v>10</v>
      </c>
      <c r="C436">
        <v>20</v>
      </c>
      <c r="D436">
        <v>10</v>
      </c>
      <c r="E436">
        <v>2</v>
      </c>
      <c r="F436" s="1">
        <v>1.5345987972797698E-5</v>
      </c>
      <c r="G436">
        <v>4.6001211401052101E-4</v>
      </c>
      <c r="H436">
        <v>29.976050732343602</v>
      </c>
      <c r="I436">
        <v>34.003987539220198</v>
      </c>
    </row>
    <row r="437" spans="1:9" x14ac:dyDescent="0.25">
      <c r="A437" t="s">
        <v>15</v>
      </c>
      <c r="B437" t="s">
        <v>10</v>
      </c>
      <c r="C437">
        <v>20</v>
      </c>
      <c r="D437">
        <v>10</v>
      </c>
      <c r="E437">
        <v>3</v>
      </c>
      <c r="F437" s="1">
        <v>1.4868378292739801E-5</v>
      </c>
      <c r="G437">
        <v>6.8342200918221699E-4</v>
      </c>
      <c r="H437">
        <v>45.964798293834598</v>
      </c>
      <c r="I437">
        <v>38.278758490505602</v>
      </c>
    </row>
    <row r="438" spans="1:9" x14ac:dyDescent="0.25">
      <c r="A438" t="s">
        <v>15</v>
      </c>
      <c r="B438" t="s">
        <v>10</v>
      </c>
      <c r="C438">
        <v>20</v>
      </c>
      <c r="D438">
        <v>10</v>
      </c>
      <c r="E438">
        <v>4</v>
      </c>
      <c r="F438" s="1">
        <v>1.3317796443712099E-5</v>
      </c>
      <c r="G438">
        <v>3.2795497159078502E-4</v>
      </c>
      <c r="H438">
        <v>24.625317932804499</v>
      </c>
      <c r="I438">
        <v>32.037750979516403</v>
      </c>
    </row>
    <row r="439" spans="1:9" x14ac:dyDescent="0.25">
      <c r="A439" t="s">
        <v>15</v>
      </c>
      <c r="B439" t="s">
        <v>10</v>
      </c>
      <c r="C439">
        <v>20</v>
      </c>
      <c r="D439">
        <v>10</v>
      </c>
      <c r="E439">
        <v>5</v>
      </c>
      <c r="F439" s="1">
        <v>1.3443228201397599E-5</v>
      </c>
      <c r="G439">
        <v>3.6521243434126203E-4</v>
      </c>
      <c r="H439">
        <v>27.167018878939501</v>
      </c>
      <c r="I439">
        <v>33.020036963636002</v>
      </c>
    </row>
    <row r="440" spans="1:9" x14ac:dyDescent="0.25">
      <c r="A440" t="s">
        <v>15</v>
      </c>
      <c r="B440" t="s">
        <v>10</v>
      </c>
      <c r="C440">
        <v>20</v>
      </c>
      <c r="D440">
        <v>10</v>
      </c>
      <c r="E440">
        <v>6</v>
      </c>
      <c r="F440" s="1">
        <v>1.25081235545562E-5</v>
      </c>
      <c r="G440">
        <v>3.0007965981630199E-4</v>
      </c>
      <c r="H440">
        <v>23.990781551481799</v>
      </c>
      <c r="I440">
        <v>31.7766965454027</v>
      </c>
    </row>
    <row r="441" spans="1:9" x14ac:dyDescent="0.25">
      <c r="A441" t="s">
        <v>15</v>
      </c>
      <c r="B441" t="s">
        <v>10</v>
      </c>
      <c r="C441">
        <v>20</v>
      </c>
      <c r="D441">
        <v>10</v>
      </c>
      <c r="E441">
        <v>7</v>
      </c>
      <c r="F441" s="1">
        <v>1.32182399983886E-5</v>
      </c>
      <c r="G441">
        <v>5.8505090377002403E-4</v>
      </c>
      <c r="H441">
        <v>44.260877684271399</v>
      </c>
      <c r="I441">
        <v>37.901011646176798</v>
      </c>
    </row>
    <row r="442" spans="1:9" x14ac:dyDescent="0.25">
      <c r="A442" t="s">
        <v>15</v>
      </c>
      <c r="B442" t="s">
        <v>10</v>
      </c>
      <c r="C442">
        <v>20</v>
      </c>
      <c r="D442">
        <v>25</v>
      </c>
      <c r="E442" t="s">
        <v>11</v>
      </c>
      <c r="F442" s="1">
        <v>9.8744441439967702E-6</v>
      </c>
      <c r="G442">
        <v>5.31604459811842E-4</v>
      </c>
      <c r="H442">
        <v>52.788912700008197</v>
      </c>
      <c r="I442">
        <v>39.470641258185204</v>
      </c>
    </row>
    <row r="443" spans="1:9" x14ac:dyDescent="0.25">
      <c r="A443" t="s">
        <v>15</v>
      </c>
      <c r="B443" t="s">
        <v>10</v>
      </c>
      <c r="C443">
        <v>20</v>
      </c>
      <c r="D443">
        <v>25</v>
      </c>
      <c r="E443">
        <v>1</v>
      </c>
      <c r="F443" s="1">
        <v>1.09758549618059E-5</v>
      </c>
      <c r="G443">
        <v>5.92488976275252E-4</v>
      </c>
      <c r="H443">
        <v>53.9811229591689</v>
      </c>
      <c r="I443">
        <v>39.886344106185398</v>
      </c>
    </row>
    <row r="444" spans="1:9" x14ac:dyDescent="0.25">
      <c r="A444" t="s">
        <v>15</v>
      </c>
      <c r="B444" t="s">
        <v>10</v>
      </c>
      <c r="C444">
        <v>20</v>
      </c>
      <c r="D444">
        <v>25</v>
      </c>
      <c r="E444">
        <v>2</v>
      </c>
      <c r="F444" s="1">
        <v>1.1187977922323399E-5</v>
      </c>
      <c r="G444">
        <v>5.3329802308931505E-4</v>
      </c>
      <c r="H444">
        <v>47.667060731789597</v>
      </c>
      <c r="I444">
        <v>38.642406086580998</v>
      </c>
    </row>
    <row r="445" spans="1:9" x14ac:dyDescent="0.25">
      <c r="A445" t="s">
        <v>15</v>
      </c>
      <c r="B445" t="s">
        <v>10</v>
      </c>
      <c r="C445">
        <v>20</v>
      </c>
      <c r="D445">
        <v>25</v>
      </c>
      <c r="E445">
        <v>3</v>
      </c>
      <c r="F445" s="1">
        <v>1.15511392765399E-5</v>
      </c>
      <c r="G445">
        <v>5.0786209053515E-4</v>
      </c>
      <c r="H445">
        <v>43.9664069817429</v>
      </c>
      <c r="I445">
        <v>37.834258646330802</v>
      </c>
    </row>
    <row r="446" spans="1:9" x14ac:dyDescent="0.25">
      <c r="A446" t="s">
        <v>15</v>
      </c>
      <c r="B446" t="s">
        <v>10</v>
      </c>
      <c r="C446">
        <v>20</v>
      </c>
      <c r="D446">
        <v>25</v>
      </c>
      <c r="E446">
        <v>4</v>
      </c>
      <c r="F446" s="1">
        <v>1.2187887367097E-5</v>
      </c>
      <c r="G446">
        <v>5.7776530176799205E-4</v>
      </c>
      <c r="H446">
        <v>47.404877019765699</v>
      </c>
      <c r="I446">
        <v>38.587251141205002</v>
      </c>
    </row>
    <row r="447" spans="1:9" x14ac:dyDescent="0.25">
      <c r="A447" t="s">
        <v>15</v>
      </c>
      <c r="B447" t="s">
        <v>10</v>
      </c>
      <c r="C447">
        <v>20</v>
      </c>
      <c r="D447">
        <v>25</v>
      </c>
      <c r="E447">
        <v>5</v>
      </c>
      <c r="F447" s="1">
        <v>1.06698200213422E-5</v>
      </c>
      <c r="G447">
        <v>5.7253820560111896E-4</v>
      </c>
      <c r="H447">
        <v>53.659593550397503</v>
      </c>
      <c r="I447">
        <v>39.826602704327698</v>
      </c>
    </row>
    <row r="448" spans="1:9" x14ac:dyDescent="0.25">
      <c r="A448" t="s">
        <v>15</v>
      </c>
      <c r="B448" t="s">
        <v>10</v>
      </c>
      <c r="C448">
        <v>20</v>
      </c>
      <c r="D448">
        <v>25</v>
      </c>
      <c r="E448">
        <v>6</v>
      </c>
      <c r="F448" s="1">
        <v>1.0119973628430101E-5</v>
      </c>
      <c r="G448">
        <v>5.1198126301802598E-4</v>
      </c>
      <c r="H448">
        <v>50.591165729889902</v>
      </c>
      <c r="I448">
        <v>39.2377697073237</v>
      </c>
    </row>
    <row r="449" spans="1:9" x14ac:dyDescent="0.25">
      <c r="A449" t="s">
        <v>15</v>
      </c>
      <c r="B449" t="s">
        <v>10</v>
      </c>
      <c r="C449">
        <v>20</v>
      </c>
      <c r="D449">
        <v>25</v>
      </c>
      <c r="E449">
        <v>7</v>
      </c>
      <c r="F449" s="1">
        <v>1.1114920917826899E-5</v>
      </c>
      <c r="G449">
        <v>9.0509334510176199E-4</v>
      </c>
      <c r="H449">
        <v>81.430479964108798</v>
      </c>
      <c r="I449">
        <v>43.997496496543299</v>
      </c>
    </row>
    <row r="450" spans="1:9" x14ac:dyDescent="0.25">
      <c r="A450" t="s">
        <v>15</v>
      </c>
      <c r="B450" t="s">
        <v>10</v>
      </c>
      <c r="C450">
        <v>40</v>
      </c>
      <c r="D450">
        <v>0</v>
      </c>
      <c r="E450" t="s">
        <v>11</v>
      </c>
      <c r="F450" s="1">
        <v>1.2529696878088399E-5</v>
      </c>
      <c r="G450">
        <v>1.04532878658905E-4</v>
      </c>
      <c r="H450">
        <v>8.3457512608588793</v>
      </c>
      <c r="I450">
        <v>21.034426907992099</v>
      </c>
    </row>
    <row r="451" spans="1:9" x14ac:dyDescent="0.25">
      <c r="A451" t="s">
        <v>15</v>
      </c>
      <c r="B451" t="s">
        <v>10</v>
      </c>
      <c r="C451">
        <v>40</v>
      </c>
      <c r="D451">
        <v>0</v>
      </c>
      <c r="E451">
        <v>1</v>
      </c>
      <c r="F451" s="1">
        <v>1.40244928939155E-5</v>
      </c>
      <c r="G451">
        <v>1.77199287077925E-4</v>
      </c>
      <c r="H451">
        <v>12.634987119912299</v>
      </c>
      <c r="I451">
        <v>25.364697214421199</v>
      </c>
    </row>
    <row r="452" spans="1:9" x14ac:dyDescent="0.25">
      <c r="A452" t="s">
        <v>15</v>
      </c>
      <c r="B452" t="s">
        <v>10</v>
      </c>
      <c r="C452">
        <v>40</v>
      </c>
      <c r="D452">
        <v>0</v>
      </c>
      <c r="E452">
        <v>2</v>
      </c>
      <c r="F452" s="1">
        <v>1.5632018205531401E-5</v>
      </c>
      <c r="G452">
        <v>1.3806971573870501E-4</v>
      </c>
      <c r="H452">
        <v>8.8324945584984604</v>
      </c>
      <c r="I452">
        <v>21.784374841738099</v>
      </c>
    </row>
    <row r="453" spans="1:9" x14ac:dyDescent="0.25">
      <c r="A453" t="s">
        <v>15</v>
      </c>
      <c r="B453" t="s">
        <v>10</v>
      </c>
      <c r="C453">
        <v>40</v>
      </c>
      <c r="D453">
        <v>0</v>
      </c>
      <c r="E453">
        <v>3</v>
      </c>
      <c r="F453" s="1">
        <v>1.48619102158447E-5</v>
      </c>
      <c r="G453">
        <v>1.12508444756971E-4</v>
      </c>
      <c r="H453">
        <v>7.5702546390720897</v>
      </c>
      <c r="I453">
        <v>20.2422670480595</v>
      </c>
    </row>
    <row r="454" spans="1:9" x14ac:dyDescent="0.25">
      <c r="A454" t="s">
        <v>15</v>
      </c>
      <c r="B454" t="s">
        <v>10</v>
      </c>
      <c r="C454">
        <v>40</v>
      </c>
      <c r="D454">
        <v>0</v>
      </c>
      <c r="E454">
        <v>4</v>
      </c>
      <c r="F454" s="1">
        <v>1.39405543763843E-5</v>
      </c>
      <c r="G454" s="1">
        <v>9.5014106349014293E-5</v>
      </c>
      <c r="H454">
        <v>6.8156619732404797</v>
      </c>
      <c r="I454">
        <v>19.192231951693699</v>
      </c>
    </row>
    <row r="455" spans="1:9" x14ac:dyDescent="0.25">
      <c r="A455" t="s">
        <v>15</v>
      </c>
      <c r="B455" t="s">
        <v>10</v>
      </c>
      <c r="C455">
        <v>40</v>
      </c>
      <c r="D455">
        <v>0</v>
      </c>
      <c r="E455">
        <v>5</v>
      </c>
      <c r="F455" s="1">
        <v>1.35217343420057E-5</v>
      </c>
      <c r="G455" s="1">
        <v>9.7085054986017499E-5</v>
      </c>
      <c r="H455">
        <v>7.17992622325227</v>
      </c>
      <c r="I455">
        <v>19.7128910769428</v>
      </c>
    </row>
    <row r="456" spans="1:9" x14ac:dyDescent="0.25">
      <c r="A456" t="s">
        <v>15</v>
      </c>
      <c r="B456" t="s">
        <v>10</v>
      </c>
      <c r="C456">
        <v>40</v>
      </c>
      <c r="D456">
        <v>0</v>
      </c>
      <c r="E456">
        <v>6</v>
      </c>
      <c r="F456" s="1">
        <v>1.33186434798161E-5</v>
      </c>
      <c r="G456">
        <v>1.0733078414317399E-4</v>
      </c>
      <c r="H456">
        <v>8.0586873810257007</v>
      </c>
      <c r="I456">
        <v>20.867506873039201</v>
      </c>
    </row>
    <row r="457" spans="1:9" x14ac:dyDescent="0.25">
      <c r="A457" t="s">
        <v>15</v>
      </c>
      <c r="B457" t="s">
        <v>10</v>
      </c>
      <c r="C457">
        <v>40</v>
      </c>
      <c r="D457">
        <v>0</v>
      </c>
      <c r="E457">
        <v>7</v>
      </c>
      <c r="F457" s="1">
        <v>1.3789610300984899E-5</v>
      </c>
      <c r="G457" s="1">
        <v>9.93256791107081E-5</v>
      </c>
      <c r="H457">
        <v>7.2029359019386998</v>
      </c>
      <c r="I457">
        <v>19.744887070669499</v>
      </c>
    </row>
    <row r="458" spans="1:9" x14ac:dyDescent="0.25">
      <c r="A458" t="s">
        <v>15</v>
      </c>
      <c r="B458" t="s">
        <v>10</v>
      </c>
      <c r="C458">
        <v>40</v>
      </c>
      <c r="D458">
        <v>10</v>
      </c>
      <c r="E458" t="s">
        <v>11</v>
      </c>
      <c r="F458" s="1">
        <v>5.2457311879457303E-6</v>
      </c>
      <c r="G458">
        <v>1.6396769336309101E-4</v>
      </c>
      <c r="H458">
        <v>30.760358246558699</v>
      </c>
      <c r="I458">
        <v>33.7366126547711</v>
      </c>
    </row>
    <row r="459" spans="1:9" x14ac:dyDescent="0.25">
      <c r="A459" t="s">
        <v>15</v>
      </c>
      <c r="B459" t="s">
        <v>10</v>
      </c>
      <c r="C459">
        <v>40</v>
      </c>
      <c r="D459">
        <v>10</v>
      </c>
      <c r="E459">
        <v>1</v>
      </c>
      <c r="F459" s="1">
        <v>6.10486250859924E-6</v>
      </c>
      <c r="G459">
        <v>3.1397206166146601E-4</v>
      </c>
      <c r="H459">
        <v>51.429833385962198</v>
      </c>
      <c r="I459">
        <v>39.402184201541601</v>
      </c>
    </row>
    <row r="460" spans="1:9" x14ac:dyDescent="0.25">
      <c r="A460" t="s">
        <v>15</v>
      </c>
      <c r="B460" t="s">
        <v>10</v>
      </c>
      <c r="C460">
        <v>40</v>
      </c>
      <c r="D460">
        <v>10</v>
      </c>
      <c r="E460">
        <v>2</v>
      </c>
      <c r="F460" s="1">
        <v>6.7178244974821402E-6</v>
      </c>
      <c r="G460">
        <v>1.3899752257421101E-4</v>
      </c>
      <c r="H460">
        <v>20.6908535086481</v>
      </c>
      <c r="I460">
        <v>30.296917431370499</v>
      </c>
    </row>
    <row r="461" spans="1:9" x14ac:dyDescent="0.25">
      <c r="A461" t="s">
        <v>15</v>
      </c>
      <c r="B461" t="s">
        <v>10</v>
      </c>
      <c r="C461">
        <v>40</v>
      </c>
      <c r="D461">
        <v>10</v>
      </c>
      <c r="E461">
        <v>3</v>
      </c>
      <c r="F461" s="1">
        <v>6.4405199721731399E-6</v>
      </c>
      <c r="G461">
        <v>1.7129229426910301E-4</v>
      </c>
      <c r="H461">
        <v>26.5960349489152</v>
      </c>
      <c r="I461">
        <v>32.807621426059399</v>
      </c>
    </row>
    <row r="462" spans="1:9" x14ac:dyDescent="0.25">
      <c r="A462" t="s">
        <v>15</v>
      </c>
      <c r="B462" t="s">
        <v>10</v>
      </c>
      <c r="C462">
        <v>40</v>
      </c>
      <c r="D462">
        <v>10</v>
      </c>
      <c r="E462">
        <v>4</v>
      </c>
      <c r="F462" s="1">
        <v>5.7596105013546804E-6</v>
      </c>
      <c r="G462">
        <v>1.39156864132501E-4</v>
      </c>
      <c r="H462">
        <v>24.160811586090901</v>
      </c>
      <c r="I462">
        <v>31.847319646419301</v>
      </c>
    </row>
    <row r="463" spans="1:9" x14ac:dyDescent="0.25">
      <c r="A463" t="s">
        <v>15</v>
      </c>
      <c r="B463" t="s">
        <v>10</v>
      </c>
      <c r="C463">
        <v>40</v>
      </c>
      <c r="D463">
        <v>10</v>
      </c>
      <c r="E463">
        <v>5</v>
      </c>
      <c r="F463" s="1">
        <v>5.2646468502329399E-6</v>
      </c>
      <c r="G463">
        <v>1.67478299210535E-4</v>
      </c>
      <c r="H463">
        <v>31.8118772208101</v>
      </c>
      <c r="I463">
        <v>34.598397175630502</v>
      </c>
    </row>
    <row r="464" spans="1:9" x14ac:dyDescent="0.25">
      <c r="A464" t="s">
        <v>15</v>
      </c>
      <c r="B464" t="s">
        <v>10</v>
      </c>
      <c r="C464">
        <v>40</v>
      </c>
      <c r="D464">
        <v>10</v>
      </c>
      <c r="E464">
        <v>6</v>
      </c>
      <c r="F464" s="1">
        <v>5.5476562649112397E-6</v>
      </c>
      <c r="G464">
        <v>1.17566302091816E-4</v>
      </c>
      <c r="H464">
        <v>21.192066789613499</v>
      </c>
      <c r="I464">
        <v>30.536269036075598</v>
      </c>
    </row>
    <row r="465" spans="1:9" x14ac:dyDescent="0.25">
      <c r="A465" t="s">
        <v>15</v>
      </c>
      <c r="B465" t="s">
        <v>10</v>
      </c>
      <c r="C465">
        <v>40</v>
      </c>
      <c r="D465">
        <v>10</v>
      </c>
      <c r="E465">
        <v>7</v>
      </c>
      <c r="F465" s="1">
        <v>5.5969792279991898E-6</v>
      </c>
      <c r="G465">
        <v>2.4961222571336003E-4</v>
      </c>
      <c r="H465">
        <v>44.5976687682994</v>
      </c>
      <c r="I465">
        <v>37.976815878908297</v>
      </c>
    </row>
    <row r="466" spans="1:9" x14ac:dyDescent="0.25">
      <c r="A466" t="s">
        <v>15</v>
      </c>
      <c r="B466" t="s">
        <v>10</v>
      </c>
      <c r="C466">
        <v>40</v>
      </c>
      <c r="D466">
        <v>25</v>
      </c>
      <c r="E466" t="s">
        <v>11</v>
      </c>
      <c r="F466" s="1">
        <v>1.3409129097066401E-5</v>
      </c>
      <c r="G466">
        <v>1.55321914795154E-4</v>
      </c>
      <c r="H466">
        <v>12.069006387568299</v>
      </c>
      <c r="I466">
        <v>24.416146745614501</v>
      </c>
    </row>
    <row r="467" spans="1:9" x14ac:dyDescent="0.25">
      <c r="A467" t="s">
        <v>15</v>
      </c>
      <c r="B467" t="s">
        <v>10</v>
      </c>
      <c r="C467">
        <v>40</v>
      </c>
      <c r="D467">
        <v>25</v>
      </c>
      <c r="E467">
        <v>1</v>
      </c>
      <c r="F467" s="1">
        <v>1.3841438332436E-5</v>
      </c>
      <c r="G467">
        <v>2.9208345996861398E-4</v>
      </c>
      <c r="H467">
        <v>21.1021031885209</v>
      </c>
      <c r="I467">
        <v>30.4937271269566</v>
      </c>
    </row>
    <row r="468" spans="1:9" x14ac:dyDescent="0.25">
      <c r="A468" t="s">
        <v>15</v>
      </c>
      <c r="B468" t="s">
        <v>10</v>
      </c>
      <c r="C468">
        <v>40</v>
      </c>
      <c r="D468">
        <v>25</v>
      </c>
      <c r="E468">
        <v>2</v>
      </c>
      <c r="F468" s="1">
        <v>1.5766848238856001E-5</v>
      </c>
      <c r="G468">
        <v>1.6449610032415299E-4</v>
      </c>
      <c r="H468">
        <v>10.4330363197615</v>
      </c>
      <c r="I468">
        <v>23.449773407182899</v>
      </c>
    </row>
    <row r="469" spans="1:9" x14ac:dyDescent="0.25">
      <c r="A469" t="s">
        <v>15</v>
      </c>
      <c r="B469" t="s">
        <v>10</v>
      </c>
      <c r="C469">
        <v>40</v>
      </c>
      <c r="D469">
        <v>25</v>
      </c>
      <c r="E469">
        <v>3</v>
      </c>
      <c r="F469" s="1">
        <v>1.7025911663478501E-5</v>
      </c>
      <c r="G469">
        <v>1.2526614498993701E-4</v>
      </c>
      <c r="H469">
        <v>7.3573825276351696</v>
      </c>
      <c r="I469">
        <v>19.957042346555401</v>
      </c>
    </row>
    <row r="470" spans="1:9" x14ac:dyDescent="0.25">
      <c r="A470" t="s">
        <v>15</v>
      </c>
      <c r="B470" t="s">
        <v>10</v>
      </c>
      <c r="C470">
        <v>40</v>
      </c>
      <c r="D470">
        <v>25</v>
      </c>
      <c r="E470">
        <v>4</v>
      </c>
      <c r="F470" s="1">
        <v>1.4878817743512299E-5</v>
      </c>
      <c r="G470">
        <v>1.6121494627246901E-4</v>
      </c>
      <c r="H470">
        <v>10.8351986731448</v>
      </c>
      <c r="I470">
        <v>23.8279997105878</v>
      </c>
    </row>
    <row r="471" spans="1:9" x14ac:dyDescent="0.25">
      <c r="A471" t="s">
        <v>15</v>
      </c>
      <c r="B471" t="s">
        <v>10</v>
      </c>
      <c r="C471">
        <v>40</v>
      </c>
      <c r="D471">
        <v>25</v>
      </c>
      <c r="E471">
        <v>5</v>
      </c>
      <c r="F471" s="1">
        <v>1.4572633859799099E-5</v>
      </c>
      <c r="G471">
        <v>1.9396673216225699E-4</v>
      </c>
      <c r="H471">
        <v>13.310341426840001</v>
      </c>
      <c r="I471">
        <v>25.8854128398185</v>
      </c>
    </row>
    <row r="472" spans="1:9" x14ac:dyDescent="0.25">
      <c r="A472" t="s">
        <v>15</v>
      </c>
      <c r="B472" t="s">
        <v>10</v>
      </c>
      <c r="C472">
        <v>40</v>
      </c>
      <c r="D472">
        <v>25</v>
      </c>
      <c r="E472">
        <v>6</v>
      </c>
      <c r="F472" s="1">
        <v>1.5416885980662E-5</v>
      </c>
      <c r="G472">
        <v>1.29985227794349E-4</v>
      </c>
      <c r="H472">
        <v>8.4313542927796696</v>
      </c>
      <c r="I472">
        <v>21.319574106859601</v>
      </c>
    </row>
    <row r="473" spans="1:9" x14ac:dyDescent="0.25">
      <c r="A473" t="s">
        <v>15</v>
      </c>
      <c r="B473" t="s">
        <v>10</v>
      </c>
      <c r="C473">
        <v>40</v>
      </c>
      <c r="D473">
        <v>25</v>
      </c>
      <c r="E473">
        <v>7</v>
      </c>
      <c r="F473" s="1">
        <v>1.4429759595054599E-5</v>
      </c>
      <c r="G473">
        <v>1.56472040354289E-4</v>
      </c>
      <c r="H473">
        <v>10.843703897043</v>
      </c>
      <c r="I473">
        <v>23.835846255685802</v>
      </c>
    </row>
    <row r="474" spans="1:9" x14ac:dyDescent="0.25">
      <c r="A474" t="s">
        <v>15</v>
      </c>
      <c r="B474" t="s">
        <v>10</v>
      </c>
      <c r="C474">
        <v>60</v>
      </c>
      <c r="D474">
        <v>0</v>
      </c>
      <c r="E474" t="s">
        <v>11</v>
      </c>
      <c r="F474" s="1">
        <v>6.9582586402241298E-6</v>
      </c>
      <c r="G474" s="1">
        <v>5.62971792569103E-5</v>
      </c>
      <c r="H474">
        <v>7.9208039218221602</v>
      </c>
      <c r="I474">
        <v>20.3936857759448</v>
      </c>
    </row>
    <row r="475" spans="1:9" x14ac:dyDescent="0.25">
      <c r="A475" t="s">
        <v>15</v>
      </c>
      <c r="B475" t="s">
        <v>10</v>
      </c>
      <c r="C475">
        <v>60</v>
      </c>
      <c r="D475">
        <v>0</v>
      </c>
      <c r="E475">
        <v>1</v>
      </c>
      <c r="F475" s="1">
        <v>7.5572002990186599E-6</v>
      </c>
      <c r="G475" s="1">
        <v>9.5100595614362106E-5</v>
      </c>
      <c r="H475">
        <v>12.5841041459111</v>
      </c>
      <c r="I475">
        <v>25.3243444177951</v>
      </c>
    </row>
    <row r="476" spans="1:9" x14ac:dyDescent="0.25">
      <c r="A476" t="s">
        <v>15</v>
      </c>
      <c r="B476" t="s">
        <v>10</v>
      </c>
      <c r="C476">
        <v>60</v>
      </c>
      <c r="D476">
        <v>0</v>
      </c>
      <c r="E476">
        <v>2</v>
      </c>
      <c r="F476" s="1">
        <v>8.8427965846742007E-6</v>
      </c>
      <c r="G476" s="1">
        <v>6.7770661222774407E-5</v>
      </c>
      <c r="H476">
        <v>7.6639398604091404</v>
      </c>
      <c r="I476">
        <v>20.365261936139099</v>
      </c>
    </row>
    <row r="477" spans="1:9" x14ac:dyDescent="0.25">
      <c r="A477" t="s">
        <v>15</v>
      </c>
      <c r="B477" t="s">
        <v>10</v>
      </c>
      <c r="C477">
        <v>60</v>
      </c>
      <c r="D477">
        <v>0</v>
      </c>
      <c r="E477">
        <v>3</v>
      </c>
      <c r="F477" s="1">
        <v>8.3650523045401397E-6</v>
      </c>
      <c r="G477" s="1">
        <v>6.9805967876811304E-5</v>
      </c>
      <c r="H477">
        <v>8.3449529465493093</v>
      </c>
      <c r="I477">
        <v>21.216569185777399</v>
      </c>
    </row>
    <row r="478" spans="1:9" x14ac:dyDescent="0.25">
      <c r="A478" t="s">
        <v>15</v>
      </c>
      <c r="B478" t="s">
        <v>10</v>
      </c>
      <c r="C478">
        <v>60</v>
      </c>
      <c r="D478">
        <v>0</v>
      </c>
      <c r="E478">
        <v>4</v>
      </c>
      <c r="F478" s="1">
        <v>8.0177105594555193E-6</v>
      </c>
      <c r="G478" s="1">
        <v>4.64136678299985E-5</v>
      </c>
      <c r="H478">
        <v>5.7888929122368298</v>
      </c>
      <c r="I478">
        <v>17.559410664349802</v>
      </c>
    </row>
    <row r="479" spans="1:9" x14ac:dyDescent="0.25">
      <c r="A479" t="s">
        <v>15</v>
      </c>
      <c r="B479" t="s">
        <v>10</v>
      </c>
      <c r="C479">
        <v>60</v>
      </c>
      <c r="D479">
        <v>0</v>
      </c>
      <c r="E479">
        <v>5</v>
      </c>
      <c r="F479" s="1">
        <v>7.5146121150616903E-6</v>
      </c>
      <c r="G479" s="1">
        <v>7.0661837415998598E-5</v>
      </c>
      <c r="H479">
        <v>9.4032581235123995</v>
      </c>
      <c r="I479">
        <v>22.410562381052699</v>
      </c>
    </row>
    <row r="480" spans="1:9" x14ac:dyDescent="0.25">
      <c r="A480" t="s">
        <v>15</v>
      </c>
      <c r="B480" t="s">
        <v>10</v>
      </c>
      <c r="C480">
        <v>60</v>
      </c>
      <c r="D480">
        <v>0</v>
      </c>
      <c r="E480">
        <v>6</v>
      </c>
      <c r="F480" s="1">
        <v>7.0217664353144099E-6</v>
      </c>
      <c r="G480" s="1">
        <v>4.4883613534590703E-5</v>
      </c>
      <c r="H480">
        <v>6.3920687120634696</v>
      </c>
      <c r="I480">
        <v>18.550579581032299</v>
      </c>
    </row>
    <row r="481" spans="1:9" x14ac:dyDescent="0.25">
      <c r="A481" t="s">
        <v>15</v>
      </c>
      <c r="B481" t="s">
        <v>10</v>
      </c>
      <c r="C481">
        <v>60</v>
      </c>
      <c r="D481">
        <v>0</v>
      </c>
      <c r="E481">
        <v>7</v>
      </c>
      <c r="F481" s="1">
        <v>7.6650280143456399E-6</v>
      </c>
      <c r="G481" s="1">
        <v>5.1312208840622197E-5</v>
      </c>
      <c r="H481">
        <v>6.6943276325393404</v>
      </c>
      <c r="I481">
        <v>19.012605458010398</v>
      </c>
    </row>
    <row r="482" spans="1:9" x14ac:dyDescent="0.25">
      <c r="A482" t="s">
        <v>15</v>
      </c>
      <c r="B482" t="s">
        <v>10</v>
      </c>
      <c r="C482">
        <v>60</v>
      </c>
      <c r="D482">
        <v>10</v>
      </c>
      <c r="E482" t="s">
        <v>11</v>
      </c>
      <c r="F482" s="1">
        <v>1.77418944442817E-5</v>
      </c>
      <c r="G482" s="1">
        <v>6.4040579273245003E-5</v>
      </c>
      <c r="H482">
        <v>3.7615785253917</v>
      </c>
      <c r="I482">
        <v>12.6853636711264</v>
      </c>
    </row>
    <row r="483" spans="1:9" x14ac:dyDescent="0.25">
      <c r="A483" t="s">
        <v>15</v>
      </c>
      <c r="B483" t="s">
        <v>10</v>
      </c>
      <c r="C483">
        <v>60</v>
      </c>
      <c r="D483">
        <v>10</v>
      </c>
      <c r="E483">
        <v>1</v>
      </c>
      <c r="F483" s="1">
        <v>1.97218226088553E-5</v>
      </c>
      <c r="G483">
        <v>1.06919507583971E-4</v>
      </c>
      <c r="H483">
        <v>5.4213806555568098</v>
      </c>
      <c r="I483">
        <v>16.903505165100501</v>
      </c>
    </row>
    <row r="484" spans="1:9" x14ac:dyDescent="0.25">
      <c r="A484" t="s">
        <v>15</v>
      </c>
      <c r="B484" t="s">
        <v>10</v>
      </c>
      <c r="C484">
        <v>60</v>
      </c>
      <c r="D484">
        <v>10</v>
      </c>
      <c r="E484">
        <v>2</v>
      </c>
      <c r="F484" s="1">
        <v>2.2587614357393001E-5</v>
      </c>
      <c r="G484" s="1">
        <v>8.1296081959133994E-5</v>
      </c>
      <c r="H484">
        <v>3.5991442333318102</v>
      </c>
      <c r="I484">
        <v>12.8069610424047</v>
      </c>
    </row>
    <row r="485" spans="1:9" x14ac:dyDescent="0.25">
      <c r="A485" t="s">
        <v>15</v>
      </c>
      <c r="B485" t="s">
        <v>10</v>
      </c>
      <c r="C485">
        <v>60</v>
      </c>
      <c r="D485">
        <v>10</v>
      </c>
      <c r="E485">
        <v>3</v>
      </c>
      <c r="F485" s="1">
        <v>2.1832839649133801E-5</v>
      </c>
      <c r="G485" s="1">
        <v>4.9582327130294303E-5</v>
      </c>
      <c r="H485">
        <v>2.2709976314171798</v>
      </c>
      <c r="I485">
        <v>8.2021922015378408</v>
      </c>
    </row>
    <row r="486" spans="1:9" x14ac:dyDescent="0.25">
      <c r="A486" t="s">
        <v>15</v>
      </c>
      <c r="B486" t="s">
        <v>10</v>
      </c>
      <c r="C486">
        <v>60</v>
      </c>
      <c r="D486">
        <v>10</v>
      </c>
      <c r="E486">
        <v>4</v>
      </c>
      <c r="F486" s="1">
        <v>1.9953386479213599E-5</v>
      </c>
      <c r="G486" s="1">
        <v>4.5156408922412302E-5</v>
      </c>
      <c r="H486">
        <v>2.2630949873824102</v>
      </c>
      <c r="I486">
        <v>8.1673333986791192</v>
      </c>
    </row>
    <row r="487" spans="1:9" x14ac:dyDescent="0.25">
      <c r="A487" t="s">
        <v>15</v>
      </c>
      <c r="B487" t="s">
        <v>10</v>
      </c>
      <c r="C487">
        <v>60</v>
      </c>
      <c r="D487">
        <v>10</v>
      </c>
      <c r="E487">
        <v>5</v>
      </c>
      <c r="F487" s="1">
        <v>1.92081344493006E-5</v>
      </c>
      <c r="G487">
        <v>1.02851926939241E-4</v>
      </c>
      <c r="H487">
        <v>5.3546026143619398</v>
      </c>
      <c r="I487">
        <v>16.7795649281036</v>
      </c>
    </row>
    <row r="488" spans="1:9" x14ac:dyDescent="0.25">
      <c r="A488" t="s">
        <v>15</v>
      </c>
      <c r="B488" t="s">
        <v>10</v>
      </c>
      <c r="C488">
        <v>60</v>
      </c>
      <c r="D488">
        <v>10</v>
      </c>
      <c r="E488">
        <v>6</v>
      </c>
      <c r="F488" s="1">
        <v>1.8298102620084298E-5</v>
      </c>
      <c r="G488" s="1">
        <v>4.8577252427923202E-5</v>
      </c>
      <c r="H488">
        <v>2.6547699199480901</v>
      </c>
      <c r="I488">
        <v>9.7635799178552105</v>
      </c>
    </row>
    <row r="489" spans="1:9" x14ac:dyDescent="0.25">
      <c r="A489" t="s">
        <v>15</v>
      </c>
      <c r="B489" t="s">
        <v>10</v>
      </c>
      <c r="C489">
        <v>60</v>
      </c>
      <c r="D489">
        <v>10</v>
      </c>
      <c r="E489">
        <v>7</v>
      </c>
      <c r="F489" s="1">
        <v>1.8707991611762001E-5</v>
      </c>
      <c r="G489" s="1">
        <v>7.0176447720579497E-5</v>
      </c>
      <c r="H489">
        <v>3.7511481283997599</v>
      </c>
      <c r="I489">
        <v>13.2206196069586</v>
      </c>
    </row>
    <row r="490" spans="1:9" x14ac:dyDescent="0.25">
      <c r="A490" t="s">
        <v>15</v>
      </c>
      <c r="B490" t="s">
        <v>10</v>
      </c>
      <c r="C490">
        <v>60</v>
      </c>
      <c r="D490">
        <v>25</v>
      </c>
      <c r="E490" t="s">
        <v>11</v>
      </c>
      <c r="F490" s="1">
        <v>7.6385227206648896E-6</v>
      </c>
      <c r="G490" s="1">
        <v>5.6639723435701702E-5</v>
      </c>
      <c r="H490">
        <v>7.32337361004529</v>
      </c>
      <c r="I490">
        <v>19.827851463913699</v>
      </c>
    </row>
    <row r="491" spans="1:9" x14ac:dyDescent="0.25">
      <c r="A491" t="s">
        <v>15</v>
      </c>
      <c r="B491" t="s">
        <v>10</v>
      </c>
      <c r="C491">
        <v>60</v>
      </c>
      <c r="D491">
        <v>25</v>
      </c>
      <c r="E491">
        <v>1</v>
      </c>
      <c r="F491" s="1">
        <v>8.3133206475155107E-6</v>
      </c>
      <c r="G491" s="1">
        <v>4.9411642094238298E-5</v>
      </c>
      <c r="H491">
        <v>5.9436709095306304</v>
      </c>
      <c r="I491">
        <v>17.823269407297602</v>
      </c>
    </row>
    <row r="492" spans="1:9" x14ac:dyDescent="0.25">
      <c r="A492" t="s">
        <v>15</v>
      </c>
      <c r="B492" t="s">
        <v>10</v>
      </c>
      <c r="C492">
        <v>60</v>
      </c>
      <c r="D492">
        <v>25</v>
      </c>
      <c r="E492">
        <v>2</v>
      </c>
      <c r="F492" s="1">
        <v>9.0311432403938305E-6</v>
      </c>
      <c r="G492" s="1">
        <v>7.2122849814785299E-5</v>
      </c>
      <c r="H492">
        <v>7.9860154905083904</v>
      </c>
      <c r="I492">
        <v>20.776919483471801</v>
      </c>
    </row>
    <row r="493" spans="1:9" x14ac:dyDescent="0.25">
      <c r="A493" t="s">
        <v>15</v>
      </c>
      <c r="B493" t="s">
        <v>10</v>
      </c>
      <c r="C493">
        <v>60</v>
      </c>
      <c r="D493">
        <v>25</v>
      </c>
      <c r="E493">
        <v>3</v>
      </c>
      <c r="F493" s="1">
        <v>8.8526161664031201E-6</v>
      </c>
      <c r="G493" s="1">
        <v>6.47928786845913E-5</v>
      </c>
      <c r="H493">
        <v>7.3190656261014801</v>
      </c>
      <c r="I493">
        <v>19.9048267311823</v>
      </c>
    </row>
    <row r="494" spans="1:9" x14ac:dyDescent="0.25">
      <c r="A494" t="s">
        <v>15</v>
      </c>
      <c r="B494" t="s">
        <v>10</v>
      </c>
      <c r="C494">
        <v>60</v>
      </c>
      <c r="D494">
        <v>25</v>
      </c>
      <c r="E494">
        <v>4</v>
      </c>
      <c r="F494" s="1">
        <v>9.1622478105028307E-6</v>
      </c>
      <c r="G494" s="1">
        <v>6.7101196193426394E-5</v>
      </c>
      <c r="H494">
        <v>7.3236609161026198</v>
      </c>
      <c r="I494">
        <v>19.911103281029501</v>
      </c>
    </row>
    <row r="495" spans="1:9" x14ac:dyDescent="0.25">
      <c r="A495" t="s">
        <v>15</v>
      </c>
      <c r="B495" t="s">
        <v>10</v>
      </c>
      <c r="C495">
        <v>60</v>
      </c>
      <c r="D495">
        <v>25</v>
      </c>
      <c r="E495">
        <v>5</v>
      </c>
      <c r="F495" s="1">
        <v>8.7672114431333702E-6</v>
      </c>
      <c r="G495" s="1">
        <v>7.3564341816856994E-5</v>
      </c>
      <c r="H495">
        <v>8.3908483665548808</v>
      </c>
      <c r="I495">
        <v>21.271416317622901</v>
      </c>
    </row>
    <row r="496" spans="1:9" x14ac:dyDescent="0.25">
      <c r="A496" t="s">
        <v>15</v>
      </c>
      <c r="B496" t="s">
        <v>10</v>
      </c>
      <c r="C496">
        <v>60</v>
      </c>
      <c r="D496">
        <v>25</v>
      </c>
      <c r="E496">
        <v>6</v>
      </c>
      <c r="F496" s="1">
        <v>7.8959991048293202E-6</v>
      </c>
      <c r="G496" s="1">
        <v>4.86203950696376E-5</v>
      </c>
      <c r="H496">
        <v>6.1575988578697496</v>
      </c>
      <c r="I496">
        <v>18.1768690575493</v>
      </c>
    </row>
    <row r="497" spans="1:9" x14ac:dyDescent="0.25">
      <c r="A497" t="s">
        <v>15</v>
      </c>
      <c r="B497" t="s">
        <v>10</v>
      </c>
      <c r="C497">
        <v>60</v>
      </c>
      <c r="D497">
        <v>25</v>
      </c>
      <c r="E497">
        <v>7</v>
      </c>
      <c r="F497" s="1">
        <v>8.3604247646625094E-6</v>
      </c>
      <c r="G497" s="1">
        <v>7.25844410550578E-5</v>
      </c>
      <c r="H497">
        <v>8.6819082879442497</v>
      </c>
      <c r="I497">
        <v>21.6124135335054</v>
      </c>
    </row>
    <row r="498" spans="1:9" x14ac:dyDescent="0.25">
      <c r="A498" t="s">
        <v>15</v>
      </c>
      <c r="B498" t="s">
        <v>10</v>
      </c>
      <c r="C498">
        <v>80</v>
      </c>
      <c r="D498">
        <v>0</v>
      </c>
      <c r="E498" t="s">
        <v>11</v>
      </c>
      <c r="F498" s="1">
        <v>1.2716777355188E-5</v>
      </c>
      <c r="G498" s="1">
        <v>2.3967145710629E-5</v>
      </c>
      <c r="H498">
        <v>1.9523722173812299</v>
      </c>
      <c r="I498">
        <v>6.3395454332347398</v>
      </c>
    </row>
    <row r="499" spans="1:9" x14ac:dyDescent="0.25">
      <c r="A499" t="s">
        <v>15</v>
      </c>
      <c r="B499" t="s">
        <v>10</v>
      </c>
      <c r="C499">
        <v>80</v>
      </c>
      <c r="D499">
        <v>0</v>
      </c>
      <c r="E499">
        <v>1</v>
      </c>
      <c r="F499" s="1">
        <v>1.36376452376649E-5</v>
      </c>
      <c r="G499" s="1">
        <v>3.4020557451779402E-5</v>
      </c>
      <c r="H499">
        <v>2.49460642646872</v>
      </c>
      <c r="I499">
        <v>9.1413097185813008</v>
      </c>
    </row>
    <row r="500" spans="1:9" x14ac:dyDescent="0.25">
      <c r="A500" t="s">
        <v>15</v>
      </c>
      <c r="B500" t="s">
        <v>10</v>
      </c>
      <c r="C500">
        <v>80</v>
      </c>
      <c r="D500">
        <v>0</v>
      </c>
      <c r="E500">
        <v>2</v>
      </c>
      <c r="F500" s="1">
        <v>1.6803874480544101E-5</v>
      </c>
      <c r="G500" s="1">
        <v>3.3156069368607002E-5</v>
      </c>
      <c r="H500">
        <v>1.9731205090228301</v>
      </c>
      <c r="I500">
        <v>6.7961630425421102</v>
      </c>
    </row>
    <row r="501" spans="1:9" x14ac:dyDescent="0.25">
      <c r="A501" t="s">
        <v>15</v>
      </c>
      <c r="B501" t="s">
        <v>10</v>
      </c>
      <c r="C501">
        <v>80</v>
      </c>
      <c r="D501">
        <v>0</v>
      </c>
      <c r="E501">
        <v>3</v>
      </c>
      <c r="F501" s="1">
        <v>1.5395248370515599E-5</v>
      </c>
      <c r="G501" s="1">
        <v>2.5130576439879101E-5</v>
      </c>
      <c r="H501">
        <v>1.6323592731383401</v>
      </c>
      <c r="I501">
        <v>4.9002637516840997</v>
      </c>
    </row>
    <row r="502" spans="1:9" x14ac:dyDescent="0.25">
      <c r="A502" t="s">
        <v>15</v>
      </c>
      <c r="B502" t="s">
        <v>10</v>
      </c>
      <c r="C502">
        <v>80</v>
      </c>
      <c r="D502">
        <v>0</v>
      </c>
      <c r="E502">
        <v>4</v>
      </c>
      <c r="F502" s="1">
        <v>1.39871728934288E-5</v>
      </c>
      <c r="G502" s="1">
        <v>1.55541425800448E-5</v>
      </c>
      <c r="H502">
        <v>1.11202904965535</v>
      </c>
      <c r="I502">
        <v>1.0618631927795401</v>
      </c>
    </row>
    <row r="503" spans="1:9" x14ac:dyDescent="0.25">
      <c r="A503" t="s">
        <v>15</v>
      </c>
      <c r="B503" t="s">
        <v>10</v>
      </c>
      <c r="C503">
        <v>80</v>
      </c>
      <c r="D503">
        <v>0</v>
      </c>
      <c r="E503">
        <v>5</v>
      </c>
      <c r="F503" s="1">
        <v>1.36141902217263E-5</v>
      </c>
      <c r="G503" s="1">
        <v>2.6284065105309701E-5</v>
      </c>
      <c r="H503">
        <v>1.93063742148717</v>
      </c>
      <c r="I503">
        <v>6.5785021859020496</v>
      </c>
    </row>
    <row r="504" spans="1:9" x14ac:dyDescent="0.25">
      <c r="A504" t="s">
        <v>15</v>
      </c>
      <c r="B504" t="s">
        <v>10</v>
      </c>
      <c r="C504">
        <v>80</v>
      </c>
      <c r="D504">
        <v>0</v>
      </c>
      <c r="E504">
        <v>6</v>
      </c>
      <c r="F504" s="1">
        <v>1.34563999372066E-5</v>
      </c>
      <c r="G504" s="1">
        <v>1.9967671020719299E-5</v>
      </c>
      <c r="H504">
        <v>1.48387912917995</v>
      </c>
      <c r="I504">
        <v>3.9465969208835698</v>
      </c>
    </row>
    <row r="505" spans="1:9" x14ac:dyDescent="0.25">
      <c r="A505" t="s">
        <v>15</v>
      </c>
      <c r="B505" t="s">
        <v>10</v>
      </c>
      <c r="C505">
        <v>80</v>
      </c>
      <c r="D505">
        <v>0</v>
      </c>
      <c r="E505">
        <v>7</v>
      </c>
      <c r="F505" s="1">
        <v>1.36389962028232E-5</v>
      </c>
      <c r="G505" s="1">
        <v>3.4683098388385797E-5</v>
      </c>
      <c r="H505">
        <v>2.5429362889042002</v>
      </c>
      <c r="I505">
        <v>9.3331943260832499</v>
      </c>
    </row>
    <row r="506" spans="1:9" x14ac:dyDescent="0.25">
      <c r="A506" t="s">
        <v>15</v>
      </c>
      <c r="B506" t="s">
        <v>10</v>
      </c>
      <c r="C506">
        <v>80</v>
      </c>
      <c r="D506">
        <v>10</v>
      </c>
      <c r="E506" t="s">
        <v>11</v>
      </c>
      <c r="F506" s="1">
        <v>7.7467288930087502E-6</v>
      </c>
      <c r="G506" s="1">
        <v>3.2288803041431102E-5</v>
      </c>
      <c r="H506">
        <v>4.0569629897394996</v>
      </c>
      <c r="I506">
        <v>13.821297141033799</v>
      </c>
    </row>
    <row r="507" spans="1:9" x14ac:dyDescent="0.25">
      <c r="A507" t="s">
        <v>15</v>
      </c>
      <c r="B507" t="s">
        <v>10</v>
      </c>
      <c r="C507">
        <v>80</v>
      </c>
      <c r="D507">
        <v>10</v>
      </c>
      <c r="E507">
        <v>1</v>
      </c>
      <c r="F507" s="1">
        <v>8.21055901315936E-6</v>
      </c>
      <c r="G507" s="1">
        <v>4.3086573983092102E-5</v>
      </c>
      <c r="H507">
        <v>5.24770285604618</v>
      </c>
      <c r="I507">
        <v>16.577904296207599</v>
      </c>
    </row>
    <row r="508" spans="1:9" x14ac:dyDescent="0.25">
      <c r="A508" t="s">
        <v>15</v>
      </c>
      <c r="B508" t="s">
        <v>10</v>
      </c>
      <c r="C508">
        <v>80</v>
      </c>
      <c r="D508">
        <v>10</v>
      </c>
      <c r="E508">
        <v>2</v>
      </c>
      <c r="F508" s="1">
        <v>9.3928627473269106E-6</v>
      </c>
      <c r="G508" s="1">
        <v>4.1768446187073099E-5</v>
      </c>
      <c r="H508">
        <v>4.4468281194633503</v>
      </c>
      <c r="I508">
        <v>14.921910598851101</v>
      </c>
    </row>
    <row r="509" spans="1:9" x14ac:dyDescent="0.25">
      <c r="A509" t="s">
        <v>15</v>
      </c>
      <c r="B509" t="s">
        <v>10</v>
      </c>
      <c r="C509">
        <v>80</v>
      </c>
      <c r="D509">
        <v>10</v>
      </c>
      <c r="E509">
        <v>3</v>
      </c>
      <c r="F509" s="1">
        <v>9.2922650836032904E-6</v>
      </c>
      <c r="G509" s="1">
        <v>3.7628200894824803E-5</v>
      </c>
      <c r="H509">
        <v>4.0494110484667196</v>
      </c>
      <c r="I509">
        <v>13.9857145041224</v>
      </c>
    </row>
    <row r="510" spans="1:9" x14ac:dyDescent="0.25">
      <c r="A510" t="s">
        <v>15</v>
      </c>
      <c r="B510" t="s">
        <v>10</v>
      </c>
      <c r="C510">
        <v>80</v>
      </c>
      <c r="D510">
        <v>10</v>
      </c>
      <c r="E510">
        <v>4</v>
      </c>
      <c r="F510" s="1">
        <v>8.8737513060776905E-6</v>
      </c>
      <c r="G510" s="1">
        <v>3.8184443663154601E-5</v>
      </c>
      <c r="H510">
        <v>4.3030779594873101</v>
      </c>
      <c r="I510">
        <v>14.593305711655701</v>
      </c>
    </row>
    <row r="511" spans="1:9" x14ac:dyDescent="0.25">
      <c r="A511" t="s">
        <v>15</v>
      </c>
      <c r="B511" t="s">
        <v>10</v>
      </c>
      <c r="C511">
        <v>80</v>
      </c>
      <c r="D511">
        <v>10</v>
      </c>
      <c r="E511">
        <v>5</v>
      </c>
      <c r="F511" s="1">
        <v>8.6344049737639306E-6</v>
      </c>
      <c r="G511" s="1">
        <v>3.5237103617731699E-5</v>
      </c>
      <c r="H511">
        <v>4.08101122483846</v>
      </c>
      <c r="I511">
        <v>14.063448069316401</v>
      </c>
    </row>
    <row r="512" spans="1:9" x14ac:dyDescent="0.25">
      <c r="A512" t="s">
        <v>15</v>
      </c>
      <c r="B512" t="s">
        <v>10</v>
      </c>
      <c r="C512">
        <v>80</v>
      </c>
      <c r="D512">
        <v>10</v>
      </c>
      <c r="E512">
        <v>6</v>
      </c>
      <c r="F512" s="1">
        <v>8.2737083795443306E-6</v>
      </c>
      <c r="G512" s="1">
        <v>2.2169872650342399E-5</v>
      </c>
      <c r="H512">
        <v>2.6795569330379698</v>
      </c>
      <c r="I512">
        <v>9.8565145736203803</v>
      </c>
    </row>
    <row r="513" spans="1:9" x14ac:dyDescent="0.25">
      <c r="A513" t="s">
        <v>15</v>
      </c>
      <c r="B513" t="s">
        <v>10</v>
      </c>
      <c r="C513">
        <v>80</v>
      </c>
      <c r="D513">
        <v>10</v>
      </c>
      <c r="E513">
        <v>7</v>
      </c>
      <c r="F513" s="1">
        <v>8.5122451417869094E-6</v>
      </c>
      <c r="G513" s="1">
        <v>3.7713016869457799E-5</v>
      </c>
      <c r="H513">
        <v>4.4304429960931504</v>
      </c>
      <c r="I513">
        <v>14.884995781755601</v>
      </c>
    </row>
    <row r="514" spans="1:9" x14ac:dyDescent="0.25">
      <c r="A514" t="s">
        <v>15</v>
      </c>
      <c r="B514" t="s">
        <v>10</v>
      </c>
      <c r="C514">
        <v>80</v>
      </c>
      <c r="D514">
        <v>25</v>
      </c>
      <c r="E514" t="s">
        <v>11</v>
      </c>
      <c r="F514" s="1">
        <v>8.6237083943341798E-6</v>
      </c>
      <c r="G514" s="1">
        <v>4.0816798563546198E-5</v>
      </c>
      <c r="H514">
        <v>4.6026948524300204</v>
      </c>
      <c r="I514">
        <v>14.849199159049901</v>
      </c>
    </row>
    <row r="515" spans="1:9" x14ac:dyDescent="0.25">
      <c r="A515" t="s">
        <v>15</v>
      </c>
      <c r="B515" t="s">
        <v>10</v>
      </c>
      <c r="C515">
        <v>80</v>
      </c>
      <c r="D515">
        <v>25</v>
      </c>
      <c r="E515">
        <v>1</v>
      </c>
      <c r="F515" s="1">
        <v>9.8665517989457E-6</v>
      </c>
      <c r="G515" s="1">
        <v>5.7131680869669102E-5</v>
      </c>
      <c r="H515">
        <v>5.7904404734158401</v>
      </c>
      <c r="I515">
        <v>17.562083635472899</v>
      </c>
    </row>
    <row r="516" spans="1:9" x14ac:dyDescent="0.25">
      <c r="A516" t="s">
        <v>15</v>
      </c>
      <c r="B516" t="s">
        <v>10</v>
      </c>
      <c r="C516">
        <v>80</v>
      </c>
      <c r="D516">
        <v>25</v>
      </c>
      <c r="E516">
        <v>2</v>
      </c>
      <c r="F516" s="1">
        <v>1.06069614314486E-5</v>
      </c>
      <c r="G516" s="1">
        <v>3.7460594898967101E-5</v>
      </c>
      <c r="H516">
        <v>3.5316989828868199</v>
      </c>
      <c r="I516">
        <v>12.6177905342656</v>
      </c>
    </row>
    <row r="517" spans="1:9" x14ac:dyDescent="0.25">
      <c r="A517" t="s">
        <v>15</v>
      </c>
      <c r="B517" t="s">
        <v>10</v>
      </c>
      <c r="C517">
        <v>80</v>
      </c>
      <c r="D517">
        <v>25</v>
      </c>
      <c r="E517">
        <v>3</v>
      </c>
      <c r="F517" s="1">
        <v>1.02838390172432E-5</v>
      </c>
      <c r="G517" s="1">
        <v>3.38157173921711E-5</v>
      </c>
      <c r="H517">
        <v>3.2882386952451399</v>
      </c>
      <c r="I517">
        <v>11.903520704364499</v>
      </c>
    </row>
    <row r="518" spans="1:9" x14ac:dyDescent="0.25">
      <c r="A518" t="s">
        <v>15</v>
      </c>
      <c r="B518" t="s">
        <v>10</v>
      </c>
      <c r="C518">
        <v>80</v>
      </c>
      <c r="D518">
        <v>25</v>
      </c>
      <c r="E518">
        <v>4</v>
      </c>
      <c r="F518" s="1">
        <v>9.4229745305080596E-6</v>
      </c>
      <c r="G518" s="1">
        <v>3.2074963273976302E-5</v>
      </c>
      <c r="H518">
        <v>3.4039106409689999</v>
      </c>
      <c r="I518">
        <v>12.249249591823601</v>
      </c>
    </row>
    <row r="519" spans="1:9" x14ac:dyDescent="0.25">
      <c r="A519" t="s">
        <v>15</v>
      </c>
      <c r="B519" t="s">
        <v>10</v>
      </c>
      <c r="C519">
        <v>80</v>
      </c>
      <c r="D519">
        <v>25</v>
      </c>
      <c r="E519">
        <v>5</v>
      </c>
      <c r="F519" s="1">
        <v>9.7885671971477701E-6</v>
      </c>
      <c r="G519" s="1">
        <v>5.2550381902074001E-5</v>
      </c>
      <c r="H519">
        <v>5.3685468816504898</v>
      </c>
      <c r="I519">
        <v>16.805572725819601</v>
      </c>
    </row>
    <row r="520" spans="1:9" x14ac:dyDescent="0.25">
      <c r="A520" t="s">
        <v>15</v>
      </c>
      <c r="B520" t="s">
        <v>10</v>
      </c>
      <c r="C520">
        <v>80</v>
      </c>
      <c r="D520">
        <v>25</v>
      </c>
      <c r="E520">
        <v>6</v>
      </c>
      <c r="F520" s="1">
        <v>9.1210961873844797E-6</v>
      </c>
      <c r="G520" s="1">
        <v>4.6610256156279899E-5</v>
      </c>
      <c r="H520">
        <v>5.1101594806934703</v>
      </c>
      <c r="I520">
        <v>16.312306132576602</v>
      </c>
    </row>
    <row r="521" spans="1:9" x14ac:dyDescent="0.25">
      <c r="A521" t="s">
        <v>15</v>
      </c>
      <c r="B521" t="s">
        <v>10</v>
      </c>
      <c r="C521">
        <v>80</v>
      </c>
      <c r="D521">
        <v>25</v>
      </c>
      <c r="E521">
        <v>7</v>
      </c>
      <c r="F521" s="1">
        <v>9.0496425712451001E-6</v>
      </c>
      <c r="G521" s="1">
        <v>6.4135408932797694E-5</v>
      </c>
      <c r="H521">
        <v>7.0870654203057102</v>
      </c>
      <c r="I521">
        <v>19.582713508149599</v>
      </c>
    </row>
    <row r="522" spans="1:9" x14ac:dyDescent="0.25">
      <c r="A522" t="s">
        <v>15</v>
      </c>
      <c r="B522" t="s">
        <v>14</v>
      </c>
      <c r="C522">
        <v>10</v>
      </c>
      <c r="D522">
        <v>0</v>
      </c>
      <c r="E522" t="s">
        <v>11</v>
      </c>
      <c r="F522" s="1">
        <v>6.6706297348497297E-6</v>
      </c>
      <c r="G522">
        <v>2.2610744944100598E-3</v>
      </c>
      <c r="H522">
        <v>344.67262724933198</v>
      </c>
      <c r="I522">
        <v>58.2775944739331</v>
      </c>
    </row>
    <row r="523" spans="1:9" x14ac:dyDescent="0.25">
      <c r="A523" t="s">
        <v>15</v>
      </c>
      <c r="B523" t="s">
        <v>14</v>
      </c>
      <c r="C523">
        <v>10</v>
      </c>
      <c r="D523">
        <v>0</v>
      </c>
      <c r="E523">
        <v>1</v>
      </c>
      <c r="F523" s="1">
        <v>7.4910490581355598E-6</v>
      </c>
      <c r="G523">
        <v>3.0883762997994898E-3</v>
      </c>
      <c r="H523">
        <v>412.27554055935599</v>
      </c>
      <c r="I523">
        <v>60.216919135760698</v>
      </c>
    </row>
    <row r="524" spans="1:9" x14ac:dyDescent="0.25">
      <c r="A524" t="s">
        <v>15</v>
      </c>
      <c r="B524" t="s">
        <v>14</v>
      </c>
      <c r="C524">
        <v>10</v>
      </c>
      <c r="D524">
        <v>0</v>
      </c>
      <c r="E524">
        <v>2</v>
      </c>
      <c r="F524" s="1">
        <v>8.3142673655066708E-6</v>
      </c>
      <c r="G524">
        <v>3.1639600293489902E-3</v>
      </c>
      <c r="H524">
        <v>380.54586053790899</v>
      </c>
      <c r="I524">
        <v>59.4160669707681</v>
      </c>
    </row>
    <row r="525" spans="1:9" x14ac:dyDescent="0.25">
      <c r="A525" t="s">
        <v>15</v>
      </c>
      <c r="B525" t="s">
        <v>14</v>
      </c>
      <c r="C525">
        <v>10</v>
      </c>
      <c r="D525">
        <v>0</v>
      </c>
      <c r="E525">
        <v>3</v>
      </c>
      <c r="F525" s="1">
        <v>7.9416351110884602E-6</v>
      </c>
      <c r="G525">
        <v>2.3092561000207499E-3</v>
      </c>
      <c r="H525">
        <v>290.77841876624001</v>
      </c>
      <c r="I525">
        <v>56.725615295843703</v>
      </c>
    </row>
    <row r="526" spans="1:9" x14ac:dyDescent="0.25">
      <c r="A526" t="s">
        <v>15</v>
      </c>
      <c r="B526" t="s">
        <v>14</v>
      </c>
      <c r="C526">
        <v>10</v>
      </c>
      <c r="D526">
        <v>0</v>
      </c>
      <c r="E526">
        <v>4</v>
      </c>
      <c r="F526" s="1">
        <v>7.3459469506164E-6</v>
      </c>
      <c r="G526">
        <v>2.8566713685025899E-3</v>
      </c>
      <c r="H526">
        <v>388.87721184304002</v>
      </c>
      <c r="I526">
        <v>59.632636430011502</v>
      </c>
    </row>
    <row r="527" spans="1:9" x14ac:dyDescent="0.25">
      <c r="A527" t="s">
        <v>15</v>
      </c>
      <c r="B527" t="s">
        <v>14</v>
      </c>
      <c r="C527">
        <v>10</v>
      </c>
      <c r="D527">
        <v>0</v>
      </c>
      <c r="E527">
        <v>5</v>
      </c>
      <c r="F527" s="1">
        <v>7.13189045412244E-6</v>
      </c>
      <c r="G527">
        <v>1.7494997873525201E-3</v>
      </c>
      <c r="H527">
        <v>245.306598384621</v>
      </c>
      <c r="I527">
        <v>55.025088501469398</v>
      </c>
    </row>
    <row r="528" spans="1:9" x14ac:dyDescent="0.25">
      <c r="A528" t="s">
        <v>15</v>
      </c>
      <c r="B528" t="s">
        <v>14</v>
      </c>
      <c r="C528">
        <v>10</v>
      </c>
      <c r="D528">
        <v>0</v>
      </c>
      <c r="E528">
        <v>6</v>
      </c>
      <c r="F528" s="1">
        <v>7.29019553599325E-6</v>
      </c>
      <c r="G528">
        <v>2.1247308521518998E-3</v>
      </c>
      <c r="H528">
        <v>291.45046133010402</v>
      </c>
      <c r="I528">
        <v>56.748700473693702</v>
      </c>
    </row>
    <row r="529" spans="1:9" x14ac:dyDescent="0.25">
      <c r="A529" t="s">
        <v>15</v>
      </c>
      <c r="B529" t="s">
        <v>14</v>
      </c>
      <c r="C529">
        <v>10</v>
      </c>
      <c r="D529">
        <v>0</v>
      </c>
      <c r="E529">
        <v>7</v>
      </c>
      <c r="F529" s="1">
        <v>7.1789421982841499E-6</v>
      </c>
      <c r="G529">
        <v>2.5305785672753399E-3</v>
      </c>
      <c r="H529">
        <v>352.500200918205</v>
      </c>
      <c r="I529">
        <v>58.650511922328803</v>
      </c>
    </row>
    <row r="530" spans="1:9" x14ac:dyDescent="0.25">
      <c r="A530" t="s">
        <v>15</v>
      </c>
      <c r="B530" t="s">
        <v>14</v>
      </c>
      <c r="C530">
        <v>10</v>
      </c>
      <c r="D530">
        <v>10</v>
      </c>
      <c r="E530" t="s">
        <v>11</v>
      </c>
      <c r="F530" s="1">
        <v>2.1120766217589901E-6</v>
      </c>
      <c r="G530">
        <v>1.94234749493822E-3</v>
      </c>
      <c r="H530">
        <v>909.758062326404</v>
      </c>
      <c r="I530">
        <v>68.042675824410594</v>
      </c>
    </row>
    <row r="531" spans="1:9" x14ac:dyDescent="0.25">
      <c r="A531" t="s">
        <v>15</v>
      </c>
      <c r="B531" t="s">
        <v>14</v>
      </c>
      <c r="C531">
        <v>10</v>
      </c>
      <c r="D531">
        <v>10</v>
      </c>
      <c r="E531">
        <v>1</v>
      </c>
      <c r="F531" s="1">
        <v>2.29865276379731E-6</v>
      </c>
      <c r="G531">
        <v>2.2530107894544599E-3</v>
      </c>
      <c r="H531">
        <v>980.14403259957703</v>
      </c>
      <c r="I531">
        <v>68.876995329056697</v>
      </c>
    </row>
    <row r="532" spans="1:9" x14ac:dyDescent="0.25">
      <c r="A532" t="s">
        <v>15</v>
      </c>
      <c r="B532" t="s">
        <v>14</v>
      </c>
      <c r="C532">
        <v>10</v>
      </c>
      <c r="D532">
        <v>10</v>
      </c>
      <c r="E532">
        <v>2</v>
      </c>
      <c r="F532" s="1">
        <v>2.6557633345994302E-6</v>
      </c>
      <c r="G532">
        <v>2.5960548105128799E-3</v>
      </c>
      <c r="H532">
        <v>977.51737765611097</v>
      </c>
      <c r="I532">
        <v>68.850160693548105</v>
      </c>
    </row>
    <row r="533" spans="1:9" x14ac:dyDescent="0.25">
      <c r="A533" t="s">
        <v>15</v>
      </c>
      <c r="B533" t="s">
        <v>14</v>
      </c>
      <c r="C533">
        <v>10</v>
      </c>
      <c r="D533">
        <v>10</v>
      </c>
      <c r="E533">
        <v>3</v>
      </c>
      <c r="F533" s="1">
        <v>2.4730026572531202E-6</v>
      </c>
      <c r="G533">
        <v>2.6221742836082598E-3</v>
      </c>
      <c r="H533">
        <v>1060.32004289103</v>
      </c>
      <c r="I533">
        <v>69.6632606879094</v>
      </c>
    </row>
    <row r="534" spans="1:9" x14ac:dyDescent="0.25">
      <c r="A534" t="s">
        <v>15</v>
      </c>
      <c r="B534" t="s">
        <v>14</v>
      </c>
      <c r="C534">
        <v>10</v>
      </c>
      <c r="D534">
        <v>10</v>
      </c>
      <c r="E534">
        <v>4</v>
      </c>
      <c r="F534" s="1">
        <v>2.2455614787020598E-6</v>
      </c>
      <c r="G534">
        <v>2.10040916979459E-3</v>
      </c>
      <c r="H534">
        <v>935.36034961226096</v>
      </c>
      <c r="I534">
        <v>68.409318556957501</v>
      </c>
    </row>
    <row r="535" spans="1:9" x14ac:dyDescent="0.25">
      <c r="A535" t="s">
        <v>15</v>
      </c>
      <c r="B535" t="s">
        <v>14</v>
      </c>
      <c r="C535">
        <v>10</v>
      </c>
      <c r="D535">
        <v>10</v>
      </c>
      <c r="E535">
        <v>5</v>
      </c>
      <c r="F535" s="1">
        <v>2.2427268204584401E-6</v>
      </c>
      <c r="G535">
        <v>1.4820248071429701E-3</v>
      </c>
      <c r="H535">
        <v>660.81378865395095</v>
      </c>
      <c r="I535">
        <v>64.934720885961298</v>
      </c>
    </row>
    <row r="536" spans="1:9" x14ac:dyDescent="0.25">
      <c r="A536" t="s">
        <v>15</v>
      </c>
      <c r="B536" t="s">
        <v>14</v>
      </c>
      <c r="C536">
        <v>10</v>
      </c>
      <c r="D536">
        <v>10</v>
      </c>
      <c r="E536">
        <v>6</v>
      </c>
      <c r="F536" s="1">
        <v>2.1489094254087498E-6</v>
      </c>
      <c r="G536">
        <v>1.7771504127919099E-3</v>
      </c>
      <c r="H536">
        <v>827.00107867685995</v>
      </c>
      <c r="I536">
        <v>67.178059993479394</v>
      </c>
    </row>
    <row r="537" spans="1:9" x14ac:dyDescent="0.25">
      <c r="A537" t="s">
        <v>15</v>
      </c>
      <c r="B537" t="s">
        <v>14</v>
      </c>
      <c r="C537">
        <v>10</v>
      </c>
      <c r="D537">
        <v>10</v>
      </c>
      <c r="E537">
        <v>7</v>
      </c>
      <c r="F537" s="1">
        <v>2.58191232213243E-6</v>
      </c>
      <c r="G537">
        <v>2.4897294466290202E-3</v>
      </c>
      <c r="H537">
        <v>964.29666696533104</v>
      </c>
      <c r="I537">
        <v>68.713989930811707</v>
      </c>
    </row>
    <row r="538" spans="1:9" x14ac:dyDescent="0.25">
      <c r="A538" t="s">
        <v>15</v>
      </c>
      <c r="B538" t="s">
        <v>14</v>
      </c>
      <c r="C538">
        <v>10</v>
      </c>
      <c r="D538">
        <v>25</v>
      </c>
      <c r="E538" t="s">
        <v>11</v>
      </c>
      <c r="F538" s="1">
        <v>1.39184895137752E-6</v>
      </c>
      <c r="G538">
        <v>2.5242201685096101E-3</v>
      </c>
      <c r="H538">
        <v>1776.5122981938</v>
      </c>
      <c r="I538">
        <v>74.658216596842095</v>
      </c>
    </row>
    <row r="539" spans="1:9" x14ac:dyDescent="0.25">
      <c r="A539" t="s">
        <v>15</v>
      </c>
      <c r="B539" t="s">
        <v>14</v>
      </c>
      <c r="C539">
        <v>10</v>
      </c>
      <c r="D539">
        <v>25</v>
      </c>
      <c r="E539">
        <v>1</v>
      </c>
      <c r="F539" s="1">
        <v>1.50908621093046E-6</v>
      </c>
      <c r="G539">
        <v>2.9524948122161701E-3</v>
      </c>
      <c r="H539">
        <v>1956.4785569114199</v>
      </c>
      <c r="I539">
        <v>75.789014816678005</v>
      </c>
    </row>
    <row r="540" spans="1:9" x14ac:dyDescent="0.25">
      <c r="A540" t="s">
        <v>15</v>
      </c>
      <c r="B540" t="s">
        <v>14</v>
      </c>
      <c r="C540">
        <v>10</v>
      </c>
      <c r="D540">
        <v>25</v>
      </c>
      <c r="E540">
        <v>2</v>
      </c>
      <c r="F540" s="1">
        <v>1.67548136796093E-6</v>
      </c>
      <c r="G540">
        <v>4.1939546847662296E-3</v>
      </c>
      <c r="H540">
        <v>2503.1341827872898</v>
      </c>
      <c r="I540">
        <v>78.252988987792506</v>
      </c>
    </row>
    <row r="541" spans="1:9" x14ac:dyDescent="0.25">
      <c r="A541" t="s">
        <v>15</v>
      </c>
      <c r="B541" t="s">
        <v>14</v>
      </c>
      <c r="C541">
        <v>10</v>
      </c>
      <c r="D541">
        <v>25</v>
      </c>
      <c r="E541">
        <v>3</v>
      </c>
      <c r="F541" s="1">
        <v>1.6680556652104E-6</v>
      </c>
      <c r="G541">
        <v>2.5506265641949098E-3</v>
      </c>
      <c r="H541">
        <v>1529.10158659074</v>
      </c>
      <c r="I541">
        <v>73.324356436113305</v>
      </c>
    </row>
    <row r="542" spans="1:9" x14ac:dyDescent="0.25">
      <c r="A542" t="s">
        <v>15</v>
      </c>
      <c r="B542" t="s">
        <v>14</v>
      </c>
      <c r="C542">
        <v>10</v>
      </c>
      <c r="D542">
        <v>25</v>
      </c>
      <c r="E542">
        <v>4</v>
      </c>
      <c r="F542" s="1">
        <v>1.5332894783562099E-6</v>
      </c>
      <c r="G542">
        <v>2.4865321986364802E-3</v>
      </c>
      <c r="H542">
        <v>1621.6978161894201</v>
      </c>
      <c r="I542">
        <v>73.912289141063098</v>
      </c>
    </row>
    <row r="543" spans="1:9" x14ac:dyDescent="0.25">
      <c r="A543" t="s">
        <v>15</v>
      </c>
      <c r="B543" t="s">
        <v>14</v>
      </c>
      <c r="C543">
        <v>10</v>
      </c>
      <c r="D543">
        <v>25</v>
      </c>
      <c r="E543">
        <v>5</v>
      </c>
      <c r="F543" s="1">
        <v>1.57947698689604E-6</v>
      </c>
      <c r="G543">
        <v>2.7964369657482498E-3</v>
      </c>
      <c r="H543">
        <v>1770.48288069314</v>
      </c>
      <c r="I543">
        <v>74.790076023118402</v>
      </c>
    </row>
    <row r="544" spans="1:9" x14ac:dyDescent="0.25">
      <c r="A544" t="s">
        <v>15</v>
      </c>
      <c r="B544" t="s">
        <v>14</v>
      </c>
      <c r="C544">
        <v>10</v>
      </c>
      <c r="D544">
        <v>25</v>
      </c>
      <c r="E544">
        <v>6</v>
      </c>
      <c r="F544" s="1">
        <v>1.51692592030654E-6</v>
      </c>
      <c r="G544">
        <v>2.0720091984682298E-3</v>
      </c>
      <c r="H544">
        <v>1365.92642444234</v>
      </c>
      <c r="I544">
        <v>72.195881766320596</v>
      </c>
    </row>
    <row r="545" spans="1:9" x14ac:dyDescent="0.25">
      <c r="A545" t="s">
        <v>15</v>
      </c>
      <c r="B545" t="s">
        <v>14</v>
      </c>
      <c r="C545">
        <v>10</v>
      </c>
      <c r="D545">
        <v>25</v>
      </c>
      <c r="E545">
        <v>7</v>
      </c>
      <c r="F545" s="1">
        <v>1.49195053457729E-6</v>
      </c>
      <c r="G545">
        <v>2.8971598207558099E-3</v>
      </c>
      <c r="H545">
        <v>1941.86050650576</v>
      </c>
      <c r="I545">
        <v>75.714018164597206</v>
      </c>
    </row>
    <row r="546" spans="1:9" x14ac:dyDescent="0.25">
      <c r="A546" t="s">
        <v>15</v>
      </c>
      <c r="B546" t="s">
        <v>14</v>
      </c>
      <c r="C546">
        <v>20</v>
      </c>
      <c r="D546">
        <v>0</v>
      </c>
      <c r="E546" t="s">
        <v>11</v>
      </c>
      <c r="F546" s="1">
        <v>4.3126666677092704E-6</v>
      </c>
      <c r="G546">
        <v>1.71135828918154E-4</v>
      </c>
      <c r="H546">
        <v>38.749287766116602</v>
      </c>
      <c r="I546">
        <v>35.775544576906398</v>
      </c>
    </row>
    <row r="547" spans="1:9" x14ac:dyDescent="0.25">
      <c r="A547" t="s">
        <v>15</v>
      </c>
      <c r="B547" t="s">
        <v>14</v>
      </c>
      <c r="C547">
        <v>20</v>
      </c>
      <c r="D547">
        <v>0</v>
      </c>
      <c r="E547">
        <v>1</v>
      </c>
      <c r="F547" s="1">
        <v>4.8327479166343498E-6</v>
      </c>
      <c r="G547">
        <v>2.1058638394668599E-4</v>
      </c>
      <c r="H547">
        <v>43.574874497766899</v>
      </c>
      <c r="I547">
        <v>37.744807112588902</v>
      </c>
    </row>
    <row r="548" spans="1:9" x14ac:dyDescent="0.25">
      <c r="A548" t="s">
        <v>15</v>
      </c>
      <c r="B548" t="s">
        <v>14</v>
      </c>
      <c r="C548">
        <v>20</v>
      </c>
      <c r="D548">
        <v>0</v>
      </c>
      <c r="E548">
        <v>2</v>
      </c>
      <c r="F548" s="1">
        <v>5.6770305668928703E-6</v>
      </c>
      <c r="G548">
        <v>2.1350379282283099E-4</v>
      </c>
      <c r="H548">
        <v>37.608357099208803</v>
      </c>
      <c r="I548">
        <v>36.272262889758501</v>
      </c>
    </row>
    <row r="549" spans="1:9" x14ac:dyDescent="0.25">
      <c r="A549" t="s">
        <v>15</v>
      </c>
      <c r="B549" t="s">
        <v>14</v>
      </c>
      <c r="C549">
        <v>20</v>
      </c>
      <c r="D549">
        <v>0</v>
      </c>
      <c r="E549">
        <v>3</v>
      </c>
      <c r="F549" s="1">
        <v>5.0775911859762902E-6</v>
      </c>
      <c r="G549" s="1">
        <v>9.7933873053685498E-5</v>
      </c>
      <c r="H549">
        <v>19.2874671210567</v>
      </c>
      <c r="I549">
        <v>29.594555130115701</v>
      </c>
    </row>
    <row r="550" spans="1:9" x14ac:dyDescent="0.25">
      <c r="A550" t="s">
        <v>15</v>
      </c>
      <c r="B550" t="s">
        <v>14</v>
      </c>
      <c r="C550">
        <v>20</v>
      </c>
      <c r="D550">
        <v>0</v>
      </c>
      <c r="E550">
        <v>4</v>
      </c>
      <c r="F550" s="1">
        <v>4.7083472364165099E-6</v>
      </c>
      <c r="G550">
        <v>1.9312597203594099E-4</v>
      </c>
      <c r="H550">
        <v>41.017784445084501</v>
      </c>
      <c r="I550">
        <v>37.140057396079001</v>
      </c>
    </row>
    <row r="551" spans="1:9" x14ac:dyDescent="0.25">
      <c r="A551" t="s">
        <v>15</v>
      </c>
      <c r="B551" t="s">
        <v>14</v>
      </c>
      <c r="C551">
        <v>20</v>
      </c>
      <c r="D551">
        <v>0</v>
      </c>
      <c r="E551">
        <v>5</v>
      </c>
      <c r="F551" s="1">
        <v>4.5103647387114702E-6</v>
      </c>
      <c r="G551" s="1">
        <v>9.1053397352932903E-5</v>
      </c>
      <c r="H551">
        <v>20.187590722196202</v>
      </c>
      <c r="I551">
        <v>30.050680949515399</v>
      </c>
    </row>
    <row r="552" spans="1:9" x14ac:dyDescent="0.25">
      <c r="A552" t="s">
        <v>15</v>
      </c>
      <c r="B552" t="s">
        <v>14</v>
      </c>
      <c r="C552">
        <v>20</v>
      </c>
      <c r="D552">
        <v>0</v>
      </c>
      <c r="E552">
        <v>6</v>
      </c>
      <c r="F552" s="1">
        <v>4.6047367250905498E-6</v>
      </c>
      <c r="G552">
        <v>2.41569918483325E-4</v>
      </c>
      <c r="H552">
        <v>52.461179195554301</v>
      </c>
      <c r="I552">
        <v>39.600734521798898</v>
      </c>
    </row>
    <row r="553" spans="1:9" x14ac:dyDescent="0.25">
      <c r="A553" t="s">
        <v>15</v>
      </c>
      <c r="B553" t="s">
        <v>14</v>
      </c>
      <c r="C553">
        <v>20</v>
      </c>
      <c r="D553">
        <v>0</v>
      </c>
      <c r="E553">
        <v>7</v>
      </c>
      <c r="F553" s="1">
        <v>4.6475889026868497E-6</v>
      </c>
      <c r="G553">
        <v>3.0823082466270498E-4</v>
      </c>
      <c r="H553">
        <v>66.320587107975697</v>
      </c>
      <c r="I553">
        <v>41.945003634412899</v>
      </c>
    </row>
    <row r="554" spans="1:9" x14ac:dyDescent="0.25">
      <c r="A554" t="s">
        <v>15</v>
      </c>
      <c r="B554" t="s">
        <v>14</v>
      </c>
      <c r="C554">
        <v>20</v>
      </c>
      <c r="D554">
        <v>10</v>
      </c>
      <c r="E554" t="s">
        <v>11</v>
      </c>
      <c r="F554" s="1">
        <v>1.5333455552362201E-5</v>
      </c>
      <c r="G554">
        <v>1.1920692021856E-4</v>
      </c>
      <c r="H554">
        <v>8.0624435551654692</v>
      </c>
      <c r="I554">
        <v>20.565938915994899</v>
      </c>
    </row>
    <row r="555" spans="1:9" x14ac:dyDescent="0.25">
      <c r="A555" t="s">
        <v>15</v>
      </c>
      <c r="B555" t="s">
        <v>14</v>
      </c>
      <c r="C555">
        <v>20</v>
      </c>
      <c r="D555">
        <v>10</v>
      </c>
      <c r="E555">
        <v>1</v>
      </c>
      <c r="F555" s="1">
        <v>1.6652243622647401E-5</v>
      </c>
      <c r="G555">
        <v>1.3146444038781199E-4</v>
      </c>
      <c r="H555">
        <v>7.8946983581850398</v>
      </c>
      <c r="I555">
        <v>20.661914402880299</v>
      </c>
    </row>
    <row r="556" spans="1:9" x14ac:dyDescent="0.25">
      <c r="A556" t="s">
        <v>15</v>
      </c>
      <c r="B556" t="s">
        <v>14</v>
      </c>
      <c r="C556">
        <v>20</v>
      </c>
      <c r="D556">
        <v>10</v>
      </c>
      <c r="E556">
        <v>2</v>
      </c>
      <c r="F556" s="1">
        <v>1.9186415856893401E-5</v>
      </c>
      <c r="G556">
        <v>1.3314932030592501E-4</v>
      </c>
      <c r="H556">
        <v>6.9397703718637196</v>
      </c>
      <c r="I556">
        <v>19.372686863435899</v>
      </c>
    </row>
    <row r="557" spans="1:9" x14ac:dyDescent="0.25">
      <c r="A557" t="s">
        <v>15</v>
      </c>
      <c r="B557" t="s">
        <v>14</v>
      </c>
      <c r="C557">
        <v>20</v>
      </c>
      <c r="D557">
        <v>10</v>
      </c>
      <c r="E557">
        <v>3</v>
      </c>
      <c r="F557" s="1">
        <v>1.85739154434291E-5</v>
      </c>
      <c r="G557">
        <v>1.54091475221993E-4</v>
      </c>
      <c r="H557">
        <v>8.2961223599467893</v>
      </c>
      <c r="I557">
        <v>21.157882200888</v>
      </c>
    </row>
    <row r="558" spans="1:9" x14ac:dyDescent="0.25">
      <c r="A558" t="s">
        <v>15</v>
      </c>
      <c r="B558" t="s">
        <v>14</v>
      </c>
      <c r="C558">
        <v>20</v>
      </c>
      <c r="D558">
        <v>10</v>
      </c>
      <c r="E558">
        <v>4</v>
      </c>
      <c r="F558" s="1">
        <v>1.6744823721398299E-5</v>
      </c>
      <c r="G558">
        <v>1.0538912668703E-4</v>
      </c>
      <c r="H558">
        <v>6.2938331534868999</v>
      </c>
      <c r="I558">
        <v>18.3957028947084</v>
      </c>
    </row>
    <row r="559" spans="1:9" x14ac:dyDescent="0.25">
      <c r="A559" t="s">
        <v>15</v>
      </c>
      <c r="B559" t="s">
        <v>14</v>
      </c>
      <c r="C559">
        <v>20</v>
      </c>
      <c r="D559">
        <v>10</v>
      </c>
      <c r="E559">
        <v>5</v>
      </c>
      <c r="F559" s="1">
        <v>1.6365442575064501E-5</v>
      </c>
      <c r="G559" s="1">
        <v>9.1148206960625397E-5</v>
      </c>
      <c r="H559">
        <v>5.5695534381394998</v>
      </c>
      <c r="I559">
        <v>17.1731487803928</v>
      </c>
    </row>
    <row r="560" spans="1:9" x14ac:dyDescent="0.25">
      <c r="A560" t="s">
        <v>15</v>
      </c>
      <c r="B560" t="s">
        <v>14</v>
      </c>
      <c r="C560">
        <v>20</v>
      </c>
      <c r="D560">
        <v>10</v>
      </c>
      <c r="E560">
        <v>6</v>
      </c>
      <c r="F560" s="1">
        <v>1.6598838726110702E-5</v>
      </c>
      <c r="G560">
        <v>1.14917527071662E-4</v>
      </c>
      <c r="H560">
        <v>6.9232269177295898</v>
      </c>
      <c r="I560">
        <v>19.348819785282998</v>
      </c>
    </row>
    <row r="561" spans="1:9" x14ac:dyDescent="0.25">
      <c r="A561" t="s">
        <v>15</v>
      </c>
      <c r="B561" t="s">
        <v>14</v>
      </c>
      <c r="C561">
        <v>20</v>
      </c>
      <c r="D561">
        <v>10</v>
      </c>
      <c r="E561">
        <v>7</v>
      </c>
      <c r="F561" s="1">
        <v>1.7141852513933502E-5</v>
      </c>
      <c r="G561">
        <v>2.08898260680235E-4</v>
      </c>
      <c r="H561">
        <v>12.186446039623499</v>
      </c>
      <c r="I561">
        <v>25.0032435378433</v>
      </c>
    </row>
    <row r="562" spans="1:9" x14ac:dyDescent="0.25">
      <c r="A562" t="s">
        <v>15</v>
      </c>
      <c r="B562" t="s">
        <v>14</v>
      </c>
      <c r="C562">
        <v>20</v>
      </c>
      <c r="D562">
        <v>25</v>
      </c>
      <c r="E562" t="s">
        <v>11</v>
      </c>
      <c r="F562" s="1">
        <v>8.7771592783417408E-6</v>
      </c>
      <c r="G562">
        <v>1.3483829931179299E-4</v>
      </c>
      <c r="H562">
        <v>18.0553412332162</v>
      </c>
      <c r="I562">
        <v>27.998692628174101</v>
      </c>
    </row>
    <row r="563" spans="1:9" x14ac:dyDescent="0.25">
      <c r="A563" t="s">
        <v>15</v>
      </c>
      <c r="B563" t="s">
        <v>14</v>
      </c>
      <c r="C563">
        <v>20</v>
      </c>
      <c r="D563">
        <v>25</v>
      </c>
      <c r="E563">
        <v>1</v>
      </c>
      <c r="F563" s="1">
        <v>9.5739937585616292E-6</v>
      </c>
      <c r="G563">
        <v>2.3155268205587301E-4</v>
      </c>
      <c r="H563">
        <v>24.185589409728301</v>
      </c>
      <c r="I563">
        <v>31.8575697685779</v>
      </c>
    </row>
    <row r="564" spans="1:9" x14ac:dyDescent="0.25">
      <c r="A564" t="s">
        <v>15</v>
      </c>
      <c r="B564" t="s">
        <v>14</v>
      </c>
      <c r="C564">
        <v>20</v>
      </c>
      <c r="D564">
        <v>25</v>
      </c>
      <c r="E564">
        <v>2</v>
      </c>
      <c r="F564" s="1">
        <v>1.04553035435898E-5</v>
      </c>
      <c r="G564">
        <v>1.7045357894955701E-4</v>
      </c>
      <c r="H564">
        <v>16.303073195236099</v>
      </c>
      <c r="I564">
        <v>27.913536296263999</v>
      </c>
    </row>
    <row r="565" spans="1:9" x14ac:dyDescent="0.25">
      <c r="A565" t="s">
        <v>15</v>
      </c>
      <c r="B565" t="s">
        <v>14</v>
      </c>
      <c r="C565">
        <v>20</v>
      </c>
      <c r="D565">
        <v>25</v>
      </c>
      <c r="E565">
        <v>3</v>
      </c>
      <c r="F565" s="1">
        <v>1.16493821544538E-5</v>
      </c>
      <c r="G565">
        <v>1.27243921135308E-4</v>
      </c>
      <c r="H565">
        <v>10.922804269637499</v>
      </c>
      <c r="I565">
        <v>23.9085273859782</v>
      </c>
    </row>
    <row r="566" spans="1:9" x14ac:dyDescent="0.25">
      <c r="A566" t="s">
        <v>15</v>
      </c>
      <c r="B566" t="s">
        <v>14</v>
      </c>
      <c r="C566">
        <v>20</v>
      </c>
      <c r="D566">
        <v>25</v>
      </c>
      <c r="E566">
        <v>4</v>
      </c>
      <c r="F566" s="1">
        <v>9.6393177636299201E-6</v>
      </c>
      <c r="G566">
        <v>1.1311613354986001E-4</v>
      </c>
      <c r="H566">
        <v>11.734869243200899</v>
      </c>
      <c r="I566">
        <v>24.625646867782599</v>
      </c>
    </row>
    <row r="567" spans="1:9" x14ac:dyDescent="0.25">
      <c r="A567" t="s">
        <v>15</v>
      </c>
      <c r="B567" t="s">
        <v>14</v>
      </c>
      <c r="C567">
        <v>20</v>
      </c>
      <c r="D567">
        <v>25</v>
      </c>
      <c r="E567">
        <v>5</v>
      </c>
      <c r="F567" s="1">
        <v>9.9158484872649106E-6</v>
      </c>
      <c r="G567">
        <v>1.2779594238779201E-4</v>
      </c>
      <c r="H567">
        <v>12.888049121759201</v>
      </c>
      <c r="I567">
        <v>25.5630045730124</v>
      </c>
    </row>
    <row r="568" spans="1:9" x14ac:dyDescent="0.25">
      <c r="A568" t="s">
        <v>15</v>
      </c>
      <c r="B568" t="s">
        <v>14</v>
      </c>
      <c r="C568">
        <v>20</v>
      </c>
      <c r="D568">
        <v>25</v>
      </c>
      <c r="E568">
        <v>6</v>
      </c>
      <c r="F568" s="1">
        <v>9.73038864790162E-6</v>
      </c>
      <c r="G568">
        <v>1.0410047621315E-4</v>
      </c>
      <c r="H568">
        <v>10.6984910860266</v>
      </c>
      <c r="I568">
        <v>23.701027115260899</v>
      </c>
    </row>
    <row r="569" spans="1:9" x14ac:dyDescent="0.25">
      <c r="A569" t="s">
        <v>15</v>
      </c>
      <c r="B569" t="s">
        <v>14</v>
      </c>
      <c r="C569">
        <v>20</v>
      </c>
      <c r="D569">
        <v>25</v>
      </c>
      <c r="E569">
        <v>7</v>
      </c>
      <c r="F569" s="1">
        <v>8.4774306330062596E-6</v>
      </c>
      <c r="G569">
        <v>1.7576422221888299E-4</v>
      </c>
      <c r="H569">
        <v>20.733194977091099</v>
      </c>
      <c r="I569">
        <v>30.317360379240998</v>
      </c>
    </row>
    <row r="570" spans="1:9" x14ac:dyDescent="0.25">
      <c r="A570" t="s">
        <v>15</v>
      </c>
      <c r="B570" t="s">
        <v>14</v>
      </c>
      <c r="C570">
        <v>40</v>
      </c>
      <c r="D570">
        <v>0</v>
      </c>
      <c r="E570" t="s">
        <v>11</v>
      </c>
      <c r="F570" s="1">
        <v>9.5810976461197499E-7</v>
      </c>
      <c r="G570">
        <v>1.4959803398742699E-4</v>
      </c>
      <c r="H570">
        <v>154.11295420805499</v>
      </c>
      <c r="I570">
        <v>49.972902761346603</v>
      </c>
    </row>
    <row r="571" spans="1:9" x14ac:dyDescent="0.25">
      <c r="A571" t="s">
        <v>15</v>
      </c>
      <c r="B571" t="s">
        <v>14</v>
      </c>
      <c r="C571">
        <v>40</v>
      </c>
      <c r="D571">
        <v>0</v>
      </c>
      <c r="E571">
        <v>1</v>
      </c>
      <c r="F571" s="1">
        <v>8.7198881951177801E-7</v>
      </c>
      <c r="G571">
        <v>1.6399891017700801E-4</v>
      </c>
      <c r="H571">
        <v>188.07455612656901</v>
      </c>
      <c r="I571">
        <v>52.368384593561302</v>
      </c>
    </row>
    <row r="572" spans="1:9" x14ac:dyDescent="0.25">
      <c r="A572" t="s">
        <v>15</v>
      </c>
      <c r="B572" t="s">
        <v>14</v>
      </c>
      <c r="C572">
        <v>40</v>
      </c>
      <c r="D572">
        <v>0</v>
      </c>
      <c r="E572">
        <v>2</v>
      </c>
      <c r="F572" s="1">
        <v>1.1199808155381601E-6</v>
      </c>
      <c r="G572">
        <v>2.50065016407235E-4</v>
      </c>
      <c r="H572">
        <v>223.276160571622</v>
      </c>
      <c r="I572">
        <v>54.084093935034602</v>
      </c>
    </row>
    <row r="573" spans="1:9" x14ac:dyDescent="0.25">
      <c r="A573" t="s">
        <v>15</v>
      </c>
      <c r="B573" t="s">
        <v>14</v>
      </c>
      <c r="C573">
        <v>40</v>
      </c>
      <c r="D573">
        <v>0</v>
      </c>
      <c r="E573">
        <v>3</v>
      </c>
      <c r="F573" s="1">
        <v>1.0404037567130401E-6</v>
      </c>
      <c r="G573">
        <v>1.9603242518782601E-4</v>
      </c>
      <c r="H573">
        <v>188.41956684888601</v>
      </c>
      <c r="I573">
        <v>52.386712147583403</v>
      </c>
    </row>
    <row r="574" spans="1:9" x14ac:dyDescent="0.25">
      <c r="A574" t="s">
        <v>15</v>
      </c>
      <c r="B574" t="s">
        <v>14</v>
      </c>
      <c r="C574">
        <v>40</v>
      </c>
      <c r="D574">
        <v>0</v>
      </c>
      <c r="E574">
        <v>4</v>
      </c>
      <c r="F574" s="1">
        <v>9.1126319510381804E-7</v>
      </c>
      <c r="G574" s="1">
        <v>9.6686922717699396E-5</v>
      </c>
      <c r="H574">
        <v>106.10208251270799</v>
      </c>
      <c r="I574">
        <v>46.644016732567898</v>
      </c>
    </row>
    <row r="575" spans="1:9" x14ac:dyDescent="0.25">
      <c r="A575" t="s">
        <v>15</v>
      </c>
      <c r="B575" t="s">
        <v>14</v>
      </c>
      <c r="C575">
        <v>40</v>
      </c>
      <c r="D575">
        <v>0</v>
      </c>
      <c r="E575">
        <v>5</v>
      </c>
      <c r="F575" s="1">
        <v>1.1606055949789599E-6</v>
      </c>
      <c r="G575">
        <v>2.0968062159575199E-4</v>
      </c>
      <c r="H575">
        <v>180.664837825077</v>
      </c>
      <c r="I575">
        <v>51.966435899808701</v>
      </c>
    </row>
    <row r="576" spans="1:9" x14ac:dyDescent="0.25">
      <c r="A576" t="s">
        <v>15</v>
      </c>
      <c r="B576" t="s">
        <v>14</v>
      </c>
      <c r="C576">
        <v>40</v>
      </c>
      <c r="D576">
        <v>0</v>
      </c>
      <c r="E576">
        <v>6</v>
      </c>
      <c r="F576" s="1">
        <v>1.29228422599191E-6</v>
      </c>
      <c r="G576">
        <v>1.3182717236206101E-4</v>
      </c>
      <c r="H576">
        <v>102.01097383269099</v>
      </c>
      <c r="I576">
        <v>46.250803940922601</v>
      </c>
    </row>
    <row r="577" spans="1:9" x14ac:dyDescent="0.25">
      <c r="A577" t="s">
        <v>15</v>
      </c>
      <c r="B577" t="s">
        <v>14</v>
      </c>
      <c r="C577">
        <v>40</v>
      </c>
      <c r="D577">
        <v>0</v>
      </c>
      <c r="E577">
        <v>7</v>
      </c>
      <c r="F577" s="1">
        <v>1.1464477627953499E-6</v>
      </c>
      <c r="G577">
        <v>1.3282929810508499E-4</v>
      </c>
      <c r="H577">
        <v>115.86162267106801</v>
      </c>
      <c r="I577">
        <v>47.523965710172099</v>
      </c>
    </row>
    <row r="578" spans="1:9" x14ac:dyDescent="0.25">
      <c r="A578" t="s">
        <v>15</v>
      </c>
      <c r="B578" t="s">
        <v>14</v>
      </c>
      <c r="C578">
        <v>40</v>
      </c>
      <c r="D578">
        <v>10</v>
      </c>
      <c r="E578" t="s">
        <v>11</v>
      </c>
      <c r="F578" s="1">
        <v>5.4062403813338299E-6</v>
      </c>
      <c r="G578">
        <v>1.7143904647534799E-4</v>
      </c>
      <c r="H578">
        <v>32.4219657310041</v>
      </c>
      <c r="I578">
        <v>34.621722984715703</v>
      </c>
    </row>
    <row r="579" spans="1:9" x14ac:dyDescent="0.25">
      <c r="A579" t="s">
        <v>15</v>
      </c>
      <c r="B579" t="s">
        <v>14</v>
      </c>
      <c r="C579">
        <v>40</v>
      </c>
      <c r="D579">
        <v>10</v>
      </c>
      <c r="E579">
        <v>1</v>
      </c>
      <c r="F579" s="1">
        <v>5.7035055132379397E-6</v>
      </c>
      <c r="G579">
        <v>1.9260120832986701E-4</v>
      </c>
      <c r="H579">
        <v>33.768917709088903</v>
      </c>
      <c r="I579">
        <v>35.195407849969797</v>
      </c>
    </row>
    <row r="580" spans="1:9" x14ac:dyDescent="0.25">
      <c r="A580" t="s">
        <v>15</v>
      </c>
      <c r="B580" t="s">
        <v>14</v>
      </c>
      <c r="C580">
        <v>40</v>
      </c>
      <c r="D580">
        <v>10</v>
      </c>
      <c r="E580">
        <v>2</v>
      </c>
      <c r="F580" s="1">
        <v>6.6341223991603401E-6</v>
      </c>
      <c r="G580">
        <v>1.87103763396426E-4</v>
      </c>
      <c r="H580">
        <v>28.203242590174</v>
      </c>
      <c r="I580">
        <v>33.394369568008997</v>
      </c>
    </row>
    <row r="581" spans="1:9" x14ac:dyDescent="0.25">
      <c r="A581" t="s">
        <v>15</v>
      </c>
      <c r="B581" t="s">
        <v>14</v>
      </c>
      <c r="C581">
        <v>40</v>
      </c>
      <c r="D581">
        <v>10</v>
      </c>
      <c r="E581">
        <v>3</v>
      </c>
      <c r="F581" s="1">
        <v>6.6998892622375599E-6</v>
      </c>
      <c r="G581">
        <v>2.63322108812782E-4</v>
      </c>
      <c r="H581">
        <v>39.302456877449998</v>
      </c>
      <c r="I581">
        <v>36.712870328868199</v>
      </c>
    </row>
    <row r="582" spans="1:9" x14ac:dyDescent="0.25">
      <c r="A582" t="s">
        <v>15</v>
      </c>
      <c r="B582" t="s">
        <v>14</v>
      </c>
      <c r="C582">
        <v>40</v>
      </c>
      <c r="D582">
        <v>10</v>
      </c>
      <c r="E582">
        <v>4</v>
      </c>
      <c r="F582" s="1">
        <v>5.8683850138348299E-6</v>
      </c>
      <c r="G582">
        <v>1.3028310647570301E-4</v>
      </c>
      <c r="H582">
        <v>22.200845065304701</v>
      </c>
      <c r="I582">
        <v>31.001303541584502</v>
      </c>
    </row>
    <row r="583" spans="1:9" x14ac:dyDescent="0.25">
      <c r="A583" t="s">
        <v>15</v>
      </c>
      <c r="B583" t="s">
        <v>14</v>
      </c>
      <c r="C583">
        <v>40</v>
      </c>
      <c r="D583">
        <v>10</v>
      </c>
      <c r="E583">
        <v>5</v>
      </c>
      <c r="F583" s="1">
        <v>5.8654216990513597E-6</v>
      </c>
      <c r="G583">
        <v>1.9577368220243999E-4</v>
      </c>
      <c r="H583">
        <v>33.377597084639802</v>
      </c>
      <c r="I583">
        <v>35.078849289630597</v>
      </c>
    </row>
    <row r="584" spans="1:9" x14ac:dyDescent="0.25">
      <c r="A584" t="s">
        <v>15</v>
      </c>
      <c r="B584" t="s">
        <v>14</v>
      </c>
      <c r="C584">
        <v>40</v>
      </c>
      <c r="D584">
        <v>10</v>
      </c>
      <c r="E584">
        <v>6</v>
      </c>
      <c r="F584" s="1">
        <v>5.6291437718354503E-6</v>
      </c>
      <c r="G584">
        <v>1.5323439617902801E-4</v>
      </c>
      <c r="H584">
        <v>27.221617068249799</v>
      </c>
      <c r="I584">
        <v>33.040114028154797</v>
      </c>
    </row>
    <row r="585" spans="1:9" x14ac:dyDescent="0.25">
      <c r="A585" t="s">
        <v>15</v>
      </c>
      <c r="B585" t="s">
        <v>14</v>
      </c>
      <c r="C585">
        <v>40</v>
      </c>
      <c r="D585">
        <v>10</v>
      </c>
      <c r="E585">
        <v>7</v>
      </c>
      <c r="F585" s="1">
        <v>6.3053011212500498E-6</v>
      </c>
      <c r="G585">
        <v>2.2788548097583801E-4</v>
      </c>
      <c r="H585">
        <v>36.1418870556112</v>
      </c>
      <c r="I585">
        <v>35.874524989534102</v>
      </c>
    </row>
    <row r="586" spans="1:9" x14ac:dyDescent="0.25">
      <c r="A586" t="s">
        <v>15</v>
      </c>
      <c r="B586" t="s">
        <v>14</v>
      </c>
      <c r="C586">
        <v>40</v>
      </c>
      <c r="D586">
        <v>25</v>
      </c>
      <c r="E586" t="s">
        <v>11</v>
      </c>
      <c r="F586" s="1">
        <v>3.43582250218459E-6</v>
      </c>
      <c r="G586">
        <v>1.59483800770305E-4</v>
      </c>
      <c r="H586">
        <v>44.433227572599897</v>
      </c>
      <c r="I586">
        <v>37.610452979237003</v>
      </c>
    </row>
    <row r="587" spans="1:9" x14ac:dyDescent="0.25">
      <c r="A587" t="s">
        <v>15</v>
      </c>
      <c r="B587" t="s">
        <v>14</v>
      </c>
      <c r="C587">
        <v>40</v>
      </c>
      <c r="D587">
        <v>25</v>
      </c>
      <c r="E587">
        <v>1</v>
      </c>
      <c r="F587" s="1">
        <v>3.91679077482742E-6</v>
      </c>
      <c r="G587">
        <v>2.8310739467291902E-4</v>
      </c>
      <c r="H587">
        <v>72.280448701116399</v>
      </c>
      <c r="I587">
        <v>42.805536735231897</v>
      </c>
    </row>
    <row r="588" spans="1:9" x14ac:dyDescent="0.25">
      <c r="A588" t="s">
        <v>15</v>
      </c>
      <c r="B588" t="s">
        <v>14</v>
      </c>
      <c r="C588">
        <v>40</v>
      </c>
      <c r="D588">
        <v>25</v>
      </c>
      <c r="E588">
        <v>2</v>
      </c>
      <c r="F588" s="1">
        <v>4.27870060737569E-6</v>
      </c>
      <c r="G588">
        <v>1.9810972554882799E-4</v>
      </c>
      <c r="H588">
        <v>46.301375984878199</v>
      </c>
      <c r="I588">
        <v>38.351716795464398</v>
      </c>
    </row>
    <row r="589" spans="1:9" x14ac:dyDescent="0.25">
      <c r="A589" t="s">
        <v>15</v>
      </c>
      <c r="B589" t="s">
        <v>14</v>
      </c>
      <c r="C589">
        <v>40</v>
      </c>
      <c r="D589">
        <v>25</v>
      </c>
      <c r="E589">
        <v>3</v>
      </c>
      <c r="F589" s="1">
        <v>4.1879974993963596E-6</v>
      </c>
      <c r="G589">
        <v>2.04403226032234E-4</v>
      </c>
      <c r="H589">
        <v>48.806912148752701</v>
      </c>
      <c r="I589">
        <v>38.878719452212302</v>
      </c>
    </row>
    <row r="590" spans="1:9" x14ac:dyDescent="0.25">
      <c r="A590" t="s">
        <v>15</v>
      </c>
      <c r="B590" t="s">
        <v>14</v>
      </c>
      <c r="C590">
        <v>40</v>
      </c>
      <c r="D590">
        <v>25</v>
      </c>
      <c r="E590">
        <v>4</v>
      </c>
      <c r="F590" s="1">
        <v>3.69686097395194E-6</v>
      </c>
      <c r="G590">
        <v>1.1906566074753701E-4</v>
      </c>
      <c r="H590">
        <v>32.207232456528203</v>
      </c>
      <c r="I590">
        <v>34.721910377804001</v>
      </c>
    </row>
    <row r="591" spans="1:9" x14ac:dyDescent="0.25">
      <c r="A591" t="s">
        <v>15</v>
      </c>
      <c r="B591" t="s">
        <v>14</v>
      </c>
      <c r="C591">
        <v>40</v>
      </c>
      <c r="D591">
        <v>25</v>
      </c>
      <c r="E591">
        <v>5</v>
      </c>
      <c r="F591" s="1">
        <v>3.6315655933546202E-6</v>
      </c>
      <c r="G591">
        <v>1.6154792567844601E-4</v>
      </c>
      <c r="H591">
        <v>44.484374996299401</v>
      </c>
      <c r="I591">
        <v>37.951380038351701</v>
      </c>
    </row>
    <row r="592" spans="1:9" x14ac:dyDescent="0.25">
      <c r="A592" t="s">
        <v>15</v>
      </c>
      <c r="B592" t="s">
        <v>14</v>
      </c>
      <c r="C592">
        <v>40</v>
      </c>
      <c r="D592">
        <v>25</v>
      </c>
      <c r="E592">
        <v>6</v>
      </c>
      <c r="F592" s="1">
        <v>3.6614762557663899E-6</v>
      </c>
      <c r="G592">
        <v>1.55057807791038E-4</v>
      </c>
      <c r="H592">
        <v>42.348440071635203</v>
      </c>
      <c r="I592">
        <v>37.459315862197897</v>
      </c>
    </row>
    <row r="593" spans="1:9" x14ac:dyDescent="0.25">
      <c r="A593" t="s">
        <v>15</v>
      </c>
      <c r="B593" t="s">
        <v>14</v>
      </c>
      <c r="C593">
        <v>40</v>
      </c>
      <c r="D593">
        <v>25</v>
      </c>
      <c r="E593">
        <v>7</v>
      </c>
      <c r="F593" s="1">
        <v>3.7640013072796001E-6</v>
      </c>
      <c r="G593">
        <v>1.43813424192102E-4</v>
      </c>
      <c r="H593">
        <v>38.2075914569864</v>
      </c>
      <c r="I593">
        <v>36.430342251089698</v>
      </c>
    </row>
    <row r="594" spans="1:9" x14ac:dyDescent="0.25">
      <c r="A594" t="s">
        <v>15</v>
      </c>
      <c r="B594" t="s">
        <v>14</v>
      </c>
      <c r="C594">
        <v>60</v>
      </c>
      <c r="D594">
        <v>0</v>
      </c>
      <c r="E594" t="s">
        <v>11</v>
      </c>
      <c r="F594" s="1">
        <v>9.9801137694002805E-6</v>
      </c>
      <c r="G594" s="1">
        <v>5.5226979555893799E-5</v>
      </c>
      <c r="H594">
        <v>6.16909538503318</v>
      </c>
      <c r="I594">
        <v>17.677403061455699</v>
      </c>
    </row>
    <row r="595" spans="1:9" x14ac:dyDescent="0.25">
      <c r="A595" t="s">
        <v>15</v>
      </c>
      <c r="B595" t="s">
        <v>14</v>
      </c>
      <c r="C595">
        <v>60</v>
      </c>
      <c r="D595">
        <v>0</v>
      </c>
      <c r="E595">
        <v>1</v>
      </c>
      <c r="F595" s="1">
        <v>1.08154221149224E-5</v>
      </c>
      <c r="G595" s="1">
        <v>5.8448940731129497E-5</v>
      </c>
      <c r="H595">
        <v>5.4042218704053298</v>
      </c>
      <c r="I595">
        <v>16.871804759548699</v>
      </c>
    </row>
    <row r="596" spans="1:9" x14ac:dyDescent="0.25">
      <c r="A596" t="s">
        <v>15</v>
      </c>
      <c r="B596" t="s">
        <v>14</v>
      </c>
      <c r="C596">
        <v>60</v>
      </c>
      <c r="D596">
        <v>0</v>
      </c>
      <c r="E596">
        <v>2</v>
      </c>
      <c r="F596" s="1">
        <v>1.30010525807478E-5</v>
      </c>
      <c r="G596" s="1">
        <v>5.91675924202166E-5</v>
      </c>
      <c r="H596">
        <v>4.55098478009642</v>
      </c>
      <c r="I596">
        <v>15.153436447301701</v>
      </c>
    </row>
    <row r="597" spans="1:9" x14ac:dyDescent="0.25">
      <c r="A597" t="s">
        <v>15</v>
      </c>
      <c r="B597" t="s">
        <v>14</v>
      </c>
      <c r="C597">
        <v>60</v>
      </c>
      <c r="D597">
        <v>0</v>
      </c>
      <c r="E597">
        <v>3</v>
      </c>
      <c r="F597" s="1">
        <v>1.2235952101789501E-5</v>
      </c>
      <c r="G597" s="1">
        <v>5.5011534683917197E-5</v>
      </c>
      <c r="H597">
        <v>4.4958932681561699</v>
      </c>
      <c r="I597">
        <v>15.031643730204999</v>
      </c>
    </row>
    <row r="598" spans="1:9" x14ac:dyDescent="0.25">
      <c r="A598" t="s">
        <v>15</v>
      </c>
      <c r="B598" t="s">
        <v>14</v>
      </c>
      <c r="C598">
        <v>60</v>
      </c>
      <c r="D598">
        <v>0</v>
      </c>
      <c r="E598">
        <v>4</v>
      </c>
      <c r="F598" s="1">
        <v>1.0749146706754401E-5</v>
      </c>
      <c r="G598" s="1">
        <v>4.3539142923701998E-5</v>
      </c>
      <c r="H598">
        <v>4.0504743410324302</v>
      </c>
      <c r="I598">
        <v>13.9883399550286</v>
      </c>
    </row>
    <row r="599" spans="1:9" x14ac:dyDescent="0.25">
      <c r="A599" t="s">
        <v>15</v>
      </c>
      <c r="B599" t="s">
        <v>14</v>
      </c>
      <c r="C599">
        <v>60</v>
      </c>
      <c r="D599">
        <v>0</v>
      </c>
      <c r="E599">
        <v>5</v>
      </c>
      <c r="F599" s="1">
        <v>1.02196020962467E-5</v>
      </c>
      <c r="G599" s="1">
        <v>5.7545144385583803E-5</v>
      </c>
      <c r="H599">
        <v>5.6308595817754696</v>
      </c>
      <c r="I599">
        <v>17.282621093207201</v>
      </c>
    </row>
    <row r="600" spans="1:9" x14ac:dyDescent="0.25">
      <c r="A600" t="s">
        <v>15</v>
      </c>
      <c r="B600" t="s">
        <v>14</v>
      </c>
      <c r="C600">
        <v>60</v>
      </c>
      <c r="D600">
        <v>0</v>
      </c>
      <c r="E600">
        <v>6</v>
      </c>
      <c r="F600" s="1">
        <v>1.0753807406348499E-5</v>
      </c>
      <c r="G600" s="1">
        <v>6.6414750917931695E-5</v>
      </c>
      <c r="H600">
        <v>6.1759289903893499</v>
      </c>
      <c r="I600">
        <v>18.206593149862499</v>
      </c>
    </row>
    <row r="601" spans="1:9" x14ac:dyDescent="0.25">
      <c r="A601" t="s">
        <v>15</v>
      </c>
      <c r="B601" t="s">
        <v>14</v>
      </c>
      <c r="C601">
        <v>60</v>
      </c>
      <c r="D601">
        <v>0</v>
      </c>
      <c r="E601">
        <v>7</v>
      </c>
      <c r="F601" s="1">
        <v>1.1117486668291501E-5</v>
      </c>
      <c r="G601" s="1">
        <v>9.1425853053332006E-5</v>
      </c>
      <c r="H601">
        <v>8.2236080672882395</v>
      </c>
      <c r="I601">
        <v>21.070090503894502</v>
      </c>
    </row>
    <row r="602" spans="1:9" x14ac:dyDescent="0.25">
      <c r="A602" t="s">
        <v>15</v>
      </c>
      <c r="B602" t="s">
        <v>14</v>
      </c>
      <c r="C602">
        <v>60</v>
      </c>
      <c r="D602">
        <v>10</v>
      </c>
      <c r="E602" t="s">
        <v>11</v>
      </c>
      <c r="F602" s="1">
        <v>7.8656363873939793E-6</v>
      </c>
      <c r="G602" s="1">
        <v>6.8966854033785996E-5</v>
      </c>
      <c r="H602">
        <v>9.2481466283323499</v>
      </c>
      <c r="I602">
        <v>21.573277557470899</v>
      </c>
    </row>
    <row r="603" spans="1:9" x14ac:dyDescent="0.25">
      <c r="A603" t="s">
        <v>15</v>
      </c>
      <c r="B603" t="s">
        <v>14</v>
      </c>
      <c r="C603">
        <v>60</v>
      </c>
      <c r="D603">
        <v>10</v>
      </c>
      <c r="E603">
        <v>1</v>
      </c>
      <c r="F603" s="1">
        <v>9.0639158311076105E-6</v>
      </c>
      <c r="G603">
        <v>1.02062450385612E-4</v>
      </c>
      <c r="H603">
        <v>11.2603042975456</v>
      </c>
      <c r="I603">
        <v>24.212836469951899</v>
      </c>
    </row>
    <row r="604" spans="1:9" x14ac:dyDescent="0.25">
      <c r="A604" t="s">
        <v>15</v>
      </c>
      <c r="B604" t="s">
        <v>14</v>
      </c>
      <c r="C604">
        <v>60</v>
      </c>
      <c r="D604">
        <v>10</v>
      </c>
      <c r="E604">
        <v>2</v>
      </c>
      <c r="F604" s="1">
        <v>9.9448491171593703E-6</v>
      </c>
      <c r="G604" s="1">
        <v>4.7882264024725998E-5</v>
      </c>
      <c r="H604">
        <v>4.8147803411222503</v>
      </c>
      <c r="I604">
        <v>15.7169042450485</v>
      </c>
    </row>
    <row r="605" spans="1:9" x14ac:dyDescent="0.25">
      <c r="A605" t="s">
        <v>15</v>
      </c>
      <c r="B605" t="s">
        <v>14</v>
      </c>
      <c r="C605">
        <v>60</v>
      </c>
      <c r="D605">
        <v>10</v>
      </c>
      <c r="E605">
        <v>3</v>
      </c>
      <c r="F605" s="1">
        <v>9.1346721963283399E-6</v>
      </c>
      <c r="G605" s="1">
        <v>4.5318725598883897E-5</v>
      </c>
      <c r="H605">
        <v>4.9611769995533699</v>
      </c>
      <c r="I605">
        <v>16.016430108830999</v>
      </c>
    </row>
    <row r="606" spans="1:9" x14ac:dyDescent="0.25">
      <c r="A606" t="s">
        <v>15</v>
      </c>
      <c r="B606" t="s">
        <v>14</v>
      </c>
      <c r="C606">
        <v>60</v>
      </c>
      <c r="D606">
        <v>10</v>
      </c>
      <c r="E606">
        <v>4</v>
      </c>
      <c r="F606" s="1">
        <v>8.3465346308971596E-6</v>
      </c>
      <c r="G606">
        <v>1.04681263540917E-4</v>
      </c>
      <c r="H606">
        <v>12.541883328849901</v>
      </c>
      <c r="I606">
        <v>25.290737096417299</v>
      </c>
    </row>
    <row r="607" spans="1:9" x14ac:dyDescent="0.25">
      <c r="A607" t="s">
        <v>15</v>
      </c>
      <c r="B607" t="s">
        <v>14</v>
      </c>
      <c r="C607">
        <v>60</v>
      </c>
      <c r="D607">
        <v>10</v>
      </c>
      <c r="E607">
        <v>5</v>
      </c>
      <c r="F607" s="1">
        <v>8.18826884988931E-6</v>
      </c>
      <c r="G607" s="1">
        <v>5.2950445442033898E-5</v>
      </c>
      <c r="H607">
        <v>6.4666227273118499</v>
      </c>
      <c r="I607">
        <v>18.6665398263249</v>
      </c>
    </row>
    <row r="608" spans="1:9" x14ac:dyDescent="0.25">
      <c r="A608" t="s">
        <v>15</v>
      </c>
      <c r="B608" t="s">
        <v>14</v>
      </c>
      <c r="C608">
        <v>60</v>
      </c>
      <c r="D608">
        <v>10</v>
      </c>
      <c r="E608">
        <v>6</v>
      </c>
      <c r="F608" s="1">
        <v>8.1314408476468607E-6</v>
      </c>
      <c r="G608" s="1">
        <v>9.5353520013114702E-5</v>
      </c>
      <c r="H608">
        <v>11.7265220026422</v>
      </c>
      <c r="I608">
        <v>24.618531142356598</v>
      </c>
    </row>
    <row r="609" spans="1:9" x14ac:dyDescent="0.25">
      <c r="A609" t="s">
        <v>15</v>
      </c>
      <c r="B609" t="s">
        <v>14</v>
      </c>
      <c r="C609">
        <v>60</v>
      </c>
      <c r="D609">
        <v>10</v>
      </c>
      <c r="E609">
        <v>7</v>
      </c>
      <c r="F609" s="1">
        <v>9.3415705882199805E-6</v>
      </c>
      <c r="G609" s="1">
        <v>9.4090480680301595E-5</v>
      </c>
      <c r="H609">
        <v>10.072233549137</v>
      </c>
      <c r="I609">
        <v>23.097824844335999</v>
      </c>
    </row>
    <row r="610" spans="1:9" x14ac:dyDescent="0.25">
      <c r="A610" t="s">
        <v>15</v>
      </c>
      <c r="B610" t="s">
        <v>14</v>
      </c>
      <c r="C610">
        <v>60</v>
      </c>
      <c r="D610">
        <v>25</v>
      </c>
      <c r="E610" t="s">
        <v>11</v>
      </c>
      <c r="F610" s="1">
        <v>9.1580229625347204E-6</v>
      </c>
      <c r="G610" s="1">
        <v>7.83659813751277E-5</v>
      </c>
      <c r="H610">
        <v>8.3818662884884496</v>
      </c>
      <c r="I610">
        <v>21.058517553390399</v>
      </c>
    </row>
    <row r="611" spans="1:9" x14ac:dyDescent="0.25">
      <c r="A611" t="s">
        <v>15</v>
      </c>
      <c r="B611" t="s">
        <v>14</v>
      </c>
      <c r="C611">
        <v>60</v>
      </c>
      <c r="D611">
        <v>25</v>
      </c>
      <c r="E611">
        <v>1</v>
      </c>
      <c r="F611" s="1">
        <v>9.9940623152498192E-6</v>
      </c>
      <c r="G611" s="1">
        <v>6.8299011409211498E-5</v>
      </c>
      <c r="H611">
        <v>6.8339589302935302</v>
      </c>
      <c r="I611">
        <v>19.219041440603899</v>
      </c>
    </row>
    <row r="612" spans="1:9" x14ac:dyDescent="0.25">
      <c r="A612" t="s">
        <v>15</v>
      </c>
      <c r="B612" t="s">
        <v>14</v>
      </c>
      <c r="C612">
        <v>60</v>
      </c>
      <c r="D612">
        <v>25</v>
      </c>
      <c r="E612">
        <v>2</v>
      </c>
      <c r="F612" s="1">
        <v>1.11664323013841E-5</v>
      </c>
      <c r="G612">
        <v>1.23355256758753E-4</v>
      </c>
      <c r="H612">
        <v>11.046971264354699</v>
      </c>
      <c r="I612">
        <v>24.0215629666965</v>
      </c>
    </row>
    <row r="613" spans="1:9" x14ac:dyDescent="0.25">
      <c r="A613" t="s">
        <v>15</v>
      </c>
      <c r="B613" t="s">
        <v>14</v>
      </c>
      <c r="C613">
        <v>60</v>
      </c>
      <c r="D613">
        <v>25</v>
      </c>
      <c r="E613">
        <v>3</v>
      </c>
      <c r="F613" s="1">
        <v>1.1770899138863E-5</v>
      </c>
      <c r="G613">
        <v>1.08943289080483E-4</v>
      </c>
      <c r="H613">
        <v>9.2553073299892805</v>
      </c>
      <c r="I613">
        <v>22.251971523881402</v>
      </c>
    </row>
    <row r="614" spans="1:9" x14ac:dyDescent="0.25">
      <c r="A614" t="s">
        <v>15</v>
      </c>
      <c r="B614" t="s">
        <v>14</v>
      </c>
      <c r="C614">
        <v>60</v>
      </c>
      <c r="D614">
        <v>25</v>
      </c>
      <c r="E614">
        <v>4</v>
      </c>
      <c r="F614" s="1">
        <v>1.00343315639341E-5</v>
      </c>
      <c r="G614" s="1">
        <v>7.3486318144194997E-5</v>
      </c>
      <c r="H614">
        <v>7.3234891308876602</v>
      </c>
      <c r="I614">
        <v>19.9108687163334</v>
      </c>
    </row>
    <row r="615" spans="1:9" x14ac:dyDescent="0.25">
      <c r="A615" t="s">
        <v>15</v>
      </c>
      <c r="B615" t="s">
        <v>14</v>
      </c>
      <c r="C615">
        <v>60</v>
      </c>
      <c r="D615">
        <v>25</v>
      </c>
      <c r="E615">
        <v>5</v>
      </c>
      <c r="F615" s="1">
        <v>1.0897704816132901E-5</v>
      </c>
      <c r="G615">
        <v>1.0225678865650699E-4</v>
      </c>
      <c r="H615">
        <v>9.3833325807399994</v>
      </c>
      <c r="I615">
        <v>22.3893498571225</v>
      </c>
    </row>
    <row r="616" spans="1:9" x14ac:dyDescent="0.25">
      <c r="A616" t="s">
        <v>15</v>
      </c>
      <c r="B616" t="s">
        <v>14</v>
      </c>
      <c r="C616">
        <v>60</v>
      </c>
      <c r="D616">
        <v>25</v>
      </c>
      <c r="E616">
        <v>6</v>
      </c>
      <c r="F616" s="1">
        <v>9.1324942865769193E-6</v>
      </c>
      <c r="G616" s="1">
        <v>8.9829413768018705E-5</v>
      </c>
      <c r="H616">
        <v>9.8362408942375499</v>
      </c>
      <c r="I616">
        <v>22.860736151314601</v>
      </c>
    </row>
    <row r="617" spans="1:9" x14ac:dyDescent="0.25">
      <c r="A617" t="s">
        <v>15</v>
      </c>
      <c r="B617" t="s">
        <v>14</v>
      </c>
      <c r="C617">
        <v>60</v>
      </c>
      <c r="D617">
        <v>25</v>
      </c>
      <c r="E617">
        <v>7</v>
      </c>
      <c r="F617" s="1">
        <v>9.4345245401338402E-6</v>
      </c>
      <c r="G617" s="1">
        <v>5.4414706777711197E-5</v>
      </c>
      <c r="H617">
        <v>5.7676151613400997</v>
      </c>
      <c r="I617">
        <v>17.522586781555599</v>
      </c>
    </row>
    <row r="618" spans="1:9" x14ac:dyDescent="0.25">
      <c r="A618" t="s">
        <v>15</v>
      </c>
      <c r="B618" t="s">
        <v>14</v>
      </c>
      <c r="C618">
        <v>80</v>
      </c>
      <c r="D618">
        <v>0</v>
      </c>
      <c r="E618" t="s">
        <v>11</v>
      </c>
      <c r="F618" s="1">
        <v>1.3590059984970099E-5</v>
      </c>
      <c r="G618" s="1">
        <v>4.52913684891518E-5</v>
      </c>
      <c r="H618">
        <v>3.20399895093361</v>
      </c>
      <c r="I618">
        <v>10.5710566061606</v>
      </c>
    </row>
    <row r="619" spans="1:9" x14ac:dyDescent="0.25">
      <c r="A619" t="s">
        <v>15</v>
      </c>
      <c r="B619" t="s">
        <v>14</v>
      </c>
      <c r="C619">
        <v>80</v>
      </c>
      <c r="D619">
        <v>0</v>
      </c>
      <c r="E619">
        <v>1</v>
      </c>
      <c r="F619" s="1">
        <v>1.5100488350502401E-5</v>
      </c>
      <c r="G619" s="1">
        <v>6.1100328718776897E-5</v>
      </c>
      <c r="H619">
        <v>4.0462485252501104</v>
      </c>
      <c r="I619">
        <v>13.97790161785</v>
      </c>
    </row>
    <row r="620" spans="1:9" x14ac:dyDescent="0.25">
      <c r="A620" t="s">
        <v>15</v>
      </c>
      <c r="B620" t="s">
        <v>14</v>
      </c>
      <c r="C620">
        <v>80</v>
      </c>
      <c r="D620">
        <v>0</v>
      </c>
      <c r="E620">
        <v>2</v>
      </c>
      <c r="F620" s="1">
        <v>1.67452960884344E-5</v>
      </c>
      <c r="G620" s="1">
        <v>7.8398649494938996E-5</v>
      </c>
      <c r="H620">
        <v>4.6818311889442699</v>
      </c>
      <c r="I620">
        <v>15.436893130885601</v>
      </c>
    </row>
    <row r="621" spans="1:9" x14ac:dyDescent="0.25">
      <c r="A621" t="s">
        <v>15</v>
      </c>
      <c r="B621" t="s">
        <v>14</v>
      </c>
      <c r="C621">
        <v>80</v>
      </c>
      <c r="D621">
        <v>0</v>
      </c>
      <c r="E621">
        <v>3</v>
      </c>
      <c r="F621" s="1">
        <v>1.6230862995210499E-5</v>
      </c>
      <c r="G621" s="1">
        <v>7.7243611154631696E-5</v>
      </c>
      <c r="H621">
        <v>4.7590575545752003</v>
      </c>
      <c r="I621">
        <v>15.600496559038699</v>
      </c>
    </row>
    <row r="622" spans="1:9" x14ac:dyDescent="0.25">
      <c r="A622" t="s">
        <v>15</v>
      </c>
      <c r="B622" t="s">
        <v>14</v>
      </c>
      <c r="C622">
        <v>80</v>
      </c>
      <c r="D622">
        <v>0</v>
      </c>
      <c r="E622">
        <v>4</v>
      </c>
      <c r="F622" s="1">
        <v>1.52873886492324E-5</v>
      </c>
      <c r="G622" s="1">
        <v>4.1679669086996201E-5</v>
      </c>
      <c r="H622">
        <v>2.72640867863909</v>
      </c>
      <c r="I622">
        <v>10.029852408340799</v>
      </c>
    </row>
    <row r="623" spans="1:9" x14ac:dyDescent="0.25">
      <c r="A623" t="s">
        <v>15</v>
      </c>
      <c r="B623" t="s">
        <v>14</v>
      </c>
      <c r="C623">
        <v>80</v>
      </c>
      <c r="D623">
        <v>0</v>
      </c>
      <c r="E623">
        <v>5</v>
      </c>
      <c r="F623" s="1">
        <v>1.47801776058377E-5</v>
      </c>
      <c r="G623" s="1">
        <v>3.70725949611231E-5</v>
      </c>
      <c r="H623">
        <v>2.5082645114142901</v>
      </c>
      <c r="I623">
        <v>9.1959108428050502</v>
      </c>
    </row>
    <row r="624" spans="1:9" x14ac:dyDescent="0.25">
      <c r="A624" t="s">
        <v>15</v>
      </c>
      <c r="B624" t="s">
        <v>14</v>
      </c>
      <c r="C624">
        <v>80</v>
      </c>
      <c r="D624">
        <v>0</v>
      </c>
      <c r="E624">
        <v>6</v>
      </c>
      <c r="F624" s="1">
        <v>1.43139302035942E-5</v>
      </c>
      <c r="G624" s="1">
        <v>1.20829311203681E-5</v>
      </c>
      <c r="H624">
        <v>0.84413790961018498</v>
      </c>
      <c r="I624">
        <v>-1.6943939772244001</v>
      </c>
    </row>
    <row r="625" spans="1:9" x14ac:dyDescent="0.25">
      <c r="A625" t="s">
        <v>15</v>
      </c>
      <c r="B625" t="s">
        <v>14</v>
      </c>
      <c r="C625">
        <v>80</v>
      </c>
      <c r="D625">
        <v>0</v>
      </c>
      <c r="E625">
        <v>7</v>
      </c>
      <c r="F625" s="1">
        <v>1.50369448253605E-5</v>
      </c>
      <c r="G625" s="1">
        <v>5.1518211230053702E-5</v>
      </c>
      <c r="H625">
        <v>3.4261089488847301</v>
      </c>
      <c r="I625">
        <v>12.314252000048</v>
      </c>
    </row>
    <row r="626" spans="1:9" x14ac:dyDescent="0.25">
      <c r="A626" t="s">
        <v>15</v>
      </c>
      <c r="B626" t="s">
        <v>14</v>
      </c>
      <c r="C626">
        <v>80</v>
      </c>
      <c r="D626">
        <v>10</v>
      </c>
      <c r="E626" t="s">
        <v>11</v>
      </c>
      <c r="F626" s="1">
        <v>1.42438227118467E-5</v>
      </c>
      <c r="G626" s="1">
        <v>3.3773857748373098E-5</v>
      </c>
      <c r="H626">
        <v>2.4556854612352401</v>
      </c>
      <c r="I626">
        <v>8.3878317928604496</v>
      </c>
    </row>
    <row r="627" spans="1:9" x14ac:dyDescent="0.25">
      <c r="A627" t="s">
        <v>15</v>
      </c>
      <c r="B627" t="s">
        <v>14</v>
      </c>
      <c r="C627">
        <v>80</v>
      </c>
      <c r="D627">
        <v>10</v>
      </c>
      <c r="E627">
        <v>1</v>
      </c>
      <c r="F627" s="1">
        <v>1.6206030013143301E-5</v>
      </c>
      <c r="G627" s="1">
        <v>2.5603279371672001E-5</v>
      </c>
      <c r="H627">
        <v>1.57986128317097</v>
      </c>
      <c r="I627">
        <v>4.5733704772322099</v>
      </c>
    </row>
    <row r="628" spans="1:9" x14ac:dyDescent="0.25">
      <c r="A628" t="s">
        <v>15</v>
      </c>
      <c r="B628" t="s">
        <v>14</v>
      </c>
      <c r="C628">
        <v>80</v>
      </c>
      <c r="D628">
        <v>10</v>
      </c>
      <c r="E628">
        <v>2</v>
      </c>
      <c r="F628" s="1">
        <v>1.8766000292380299E-5</v>
      </c>
      <c r="G628" s="1">
        <v>5.8515119468646E-5</v>
      </c>
      <c r="H628">
        <v>3.1181455055398901</v>
      </c>
      <c r="I628">
        <v>11.3723843585203</v>
      </c>
    </row>
    <row r="629" spans="1:9" x14ac:dyDescent="0.25">
      <c r="A629" t="s">
        <v>15</v>
      </c>
      <c r="B629" t="s">
        <v>14</v>
      </c>
      <c r="C629">
        <v>80</v>
      </c>
      <c r="D629">
        <v>10</v>
      </c>
      <c r="E629">
        <v>3</v>
      </c>
      <c r="F629" s="1">
        <v>1.7391154700085299E-5</v>
      </c>
      <c r="G629" s="1">
        <v>5.1704708578699701E-5</v>
      </c>
      <c r="H629">
        <v>2.97304632558102</v>
      </c>
      <c r="I629">
        <v>10.8958712599379</v>
      </c>
    </row>
    <row r="630" spans="1:9" x14ac:dyDescent="0.25">
      <c r="A630" t="s">
        <v>15</v>
      </c>
      <c r="B630" t="s">
        <v>14</v>
      </c>
      <c r="C630">
        <v>80</v>
      </c>
      <c r="D630">
        <v>10</v>
      </c>
      <c r="E630">
        <v>4</v>
      </c>
      <c r="F630" s="1">
        <v>1.5495096285135701E-5</v>
      </c>
      <c r="G630" s="1">
        <v>3.7782115355426402E-5</v>
      </c>
      <c r="H630">
        <v>2.43832723980363</v>
      </c>
      <c r="I630">
        <v>8.9131224674561107</v>
      </c>
    </row>
    <row r="631" spans="1:9" x14ac:dyDescent="0.25">
      <c r="A631" t="s">
        <v>15</v>
      </c>
      <c r="B631" t="s">
        <v>14</v>
      </c>
      <c r="C631">
        <v>80</v>
      </c>
      <c r="D631">
        <v>10</v>
      </c>
      <c r="E631">
        <v>5</v>
      </c>
      <c r="F631" s="1">
        <v>1.46585925994798E-5</v>
      </c>
      <c r="G631" s="1">
        <v>3.9376913243099399E-5</v>
      </c>
      <c r="H631">
        <v>2.68626834233027</v>
      </c>
      <c r="I631">
        <v>9.8815299718031806</v>
      </c>
    </row>
    <row r="632" spans="1:9" x14ac:dyDescent="0.25">
      <c r="A632" t="s">
        <v>15</v>
      </c>
      <c r="B632" t="s">
        <v>14</v>
      </c>
      <c r="C632">
        <v>80</v>
      </c>
      <c r="D632">
        <v>10</v>
      </c>
      <c r="E632">
        <v>6</v>
      </c>
      <c r="F632" s="1">
        <v>1.5385127574686501E-5</v>
      </c>
      <c r="G632" s="1">
        <v>1.58399159525159E-5</v>
      </c>
      <c r="H632">
        <v>1.0295602604282299</v>
      </c>
      <c r="I632">
        <v>0.291317794572231</v>
      </c>
    </row>
    <row r="633" spans="1:9" x14ac:dyDescent="0.25">
      <c r="A633" t="s">
        <v>15</v>
      </c>
      <c r="B633" t="s">
        <v>14</v>
      </c>
      <c r="C633">
        <v>80</v>
      </c>
      <c r="D633">
        <v>10</v>
      </c>
      <c r="E633">
        <v>7</v>
      </c>
      <c r="F633" s="1">
        <v>1.4723893556129199E-5</v>
      </c>
      <c r="G633" s="1">
        <v>3.6986378803495801E-5</v>
      </c>
      <c r="H633">
        <v>2.5119971604317302</v>
      </c>
      <c r="I633">
        <v>9.2107811820393195</v>
      </c>
    </row>
    <row r="634" spans="1:9" x14ac:dyDescent="0.25">
      <c r="A634" t="s">
        <v>15</v>
      </c>
      <c r="B634" t="s">
        <v>14</v>
      </c>
      <c r="C634">
        <v>80</v>
      </c>
      <c r="D634">
        <v>25</v>
      </c>
      <c r="E634" t="s">
        <v>11</v>
      </c>
      <c r="F634" s="1">
        <v>8.9947347861638706E-6</v>
      </c>
      <c r="G634" s="1">
        <v>4.2560387796706598E-5</v>
      </c>
      <c r="H634">
        <v>4.8039232564725296</v>
      </c>
      <c r="I634">
        <v>15.481805120796301</v>
      </c>
    </row>
    <row r="635" spans="1:9" x14ac:dyDescent="0.25">
      <c r="A635" t="s">
        <v>15</v>
      </c>
      <c r="B635" t="s">
        <v>14</v>
      </c>
      <c r="C635">
        <v>80</v>
      </c>
      <c r="D635">
        <v>25</v>
      </c>
      <c r="E635">
        <v>1</v>
      </c>
      <c r="F635" s="1">
        <v>9.8530634053217394E-6</v>
      </c>
      <c r="G635" s="1">
        <v>3.9176040465197401E-5</v>
      </c>
      <c r="H635">
        <v>3.9760264248414301</v>
      </c>
      <c r="I635">
        <v>13.802829348591199</v>
      </c>
    </row>
    <row r="636" spans="1:9" x14ac:dyDescent="0.25">
      <c r="A636" t="s">
        <v>15</v>
      </c>
      <c r="B636" t="s">
        <v>14</v>
      </c>
      <c r="C636">
        <v>80</v>
      </c>
      <c r="D636">
        <v>25</v>
      </c>
      <c r="E636">
        <v>2</v>
      </c>
      <c r="F636" s="1">
        <v>1.12973889277337E-5</v>
      </c>
      <c r="G636" s="1">
        <v>5.8727600149931801E-5</v>
      </c>
      <c r="H636">
        <v>5.19833392703356</v>
      </c>
      <c r="I636">
        <v>16.483381756013699</v>
      </c>
    </row>
    <row r="637" spans="1:9" x14ac:dyDescent="0.25">
      <c r="A637" t="s">
        <v>15</v>
      </c>
      <c r="B637" t="s">
        <v>14</v>
      </c>
      <c r="C637">
        <v>80</v>
      </c>
      <c r="D637">
        <v>25</v>
      </c>
      <c r="E637">
        <v>3</v>
      </c>
      <c r="F637" s="1">
        <v>1.0988287225856E-5</v>
      </c>
      <c r="G637" s="1">
        <v>4.85976100213967E-5</v>
      </c>
      <c r="H637">
        <v>4.4226738000663097</v>
      </c>
      <c r="I637">
        <v>14.8674444533361</v>
      </c>
    </row>
    <row r="638" spans="1:9" x14ac:dyDescent="0.25">
      <c r="A638" t="s">
        <v>15</v>
      </c>
      <c r="B638" t="s">
        <v>14</v>
      </c>
      <c r="C638">
        <v>80</v>
      </c>
      <c r="D638">
        <v>25</v>
      </c>
      <c r="E638">
        <v>4</v>
      </c>
      <c r="F638" s="1">
        <v>1.0394185248126899E-5</v>
      </c>
      <c r="G638" s="1">
        <v>4.9091672300150502E-5</v>
      </c>
      <c r="H638">
        <v>4.7229937824128001</v>
      </c>
      <c r="I638">
        <v>15.5244287446441</v>
      </c>
    </row>
    <row r="639" spans="1:9" x14ac:dyDescent="0.25">
      <c r="A639" t="s">
        <v>15</v>
      </c>
      <c r="B639" t="s">
        <v>14</v>
      </c>
      <c r="C639">
        <v>80</v>
      </c>
      <c r="D639">
        <v>25</v>
      </c>
      <c r="E639">
        <v>5</v>
      </c>
      <c r="F639" s="1">
        <v>9.2055864005377696E-6</v>
      </c>
      <c r="G639" s="1">
        <v>3.7839747643502102E-5</v>
      </c>
      <c r="H639">
        <v>4.11052006869346</v>
      </c>
      <c r="I639">
        <v>14.135495578979601</v>
      </c>
    </row>
    <row r="640" spans="1:9" x14ac:dyDescent="0.25">
      <c r="A640" t="s">
        <v>15</v>
      </c>
      <c r="B640" t="s">
        <v>14</v>
      </c>
      <c r="C640">
        <v>80</v>
      </c>
      <c r="D640">
        <v>25</v>
      </c>
      <c r="E640">
        <v>6</v>
      </c>
      <c r="F640" s="1">
        <v>9.7980910033318894E-6</v>
      </c>
      <c r="G640" s="1">
        <v>3.4671384558636102E-5</v>
      </c>
      <c r="H640">
        <v>3.5385856843793202</v>
      </c>
      <c r="I640">
        <v>12.63727123128</v>
      </c>
    </row>
    <row r="641" spans="1:9" x14ac:dyDescent="0.25">
      <c r="A641" t="s">
        <v>15</v>
      </c>
      <c r="B641" t="s">
        <v>14</v>
      </c>
      <c r="C641">
        <v>80</v>
      </c>
      <c r="D641">
        <v>25</v>
      </c>
      <c r="E641">
        <v>7</v>
      </c>
      <c r="F641" s="1">
        <v>9.5920089173862901E-6</v>
      </c>
      <c r="G641" s="1">
        <v>6.7916128931514396E-5</v>
      </c>
      <c r="H641">
        <v>7.0804905955009003</v>
      </c>
      <c r="I641">
        <v>19.573431984548101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Tabelle4</vt:lpstr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2019-12-16T10:05:40Z</dcterms:created>
  <dcterms:modified xsi:type="dcterms:W3CDTF">2019-12-16T10:11:14Z</dcterms:modified>
</cp:coreProperties>
</file>