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" sheetId="1" r:id="rId4"/>
    <sheet state="visible" name="LogisticReg" sheetId="2" r:id="rId5"/>
    <sheet state="visible" name="XG_Boost" sheetId="3" r:id="rId6"/>
    <sheet state="visible" name="KNN" sheetId="4" r:id="rId7"/>
    <sheet state="visible" name="2_classes_random_forest" sheetId="5" r:id="rId8"/>
    <sheet state="visible" name="2_classes_LogisticReg" sheetId="6" r:id="rId9"/>
    <sheet state="visible" name="2_classes_KNN" sheetId="7" r:id="rId10"/>
    <sheet state="visible" name="2_classes_XGBOOST" sheetId="8" r:id="rId11"/>
  </sheets>
  <definedNames/>
  <calcPr/>
</workbook>
</file>

<file path=xl/sharedStrings.xml><?xml version="1.0" encoding="utf-8"?>
<sst xmlns="http://schemas.openxmlformats.org/spreadsheetml/2006/main" count="486" uniqueCount="123">
  <si>
    <t>RANDOM FOREST</t>
  </si>
  <si>
    <t>Best parameters</t>
  </si>
  <si>
    <t>Accuracy</t>
  </si>
  <si>
    <t>Precision</t>
  </si>
  <si>
    <t>Recall</t>
  </si>
  <si>
    <t>F1_Score</t>
  </si>
  <si>
    <t>Léger</t>
  </si>
  <si>
    <t>Hospitalisé</t>
  </si>
  <si>
    <t>Tué</t>
  </si>
  <si>
    <t>Simple</t>
  </si>
  <si>
    <t>0.69</t>
  </si>
  <si>
    <t>0.76</t>
  </si>
  <si>
    <t>0.53</t>
  </si>
  <si>
    <t>0.27</t>
  </si>
  <si>
    <t>0.85</t>
  </si>
  <si>
    <t>0.46</t>
  </si>
  <si>
    <t>0.09</t>
  </si>
  <si>
    <t>0.80</t>
  </si>
  <si>
    <t>0.49</t>
  </si>
  <si>
    <t>0.14</t>
  </si>
  <si>
    <t>Simple avec 6 variables les plus importantes</t>
  </si>
  <si>
    <t>0.74</t>
  </si>
  <si>
    <t>0.54</t>
  </si>
  <si>
    <t>0.19</t>
  </si>
  <si>
    <t>0.88</t>
  </si>
  <si>
    <t>0.41</t>
  </si>
  <si>
    <t>0.02</t>
  </si>
  <si>
    <t>0.47</t>
  </si>
  <si>
    <t>0.03</t>
  </si>
  <si>
    <t>Oversampling</t>
  </si>
  <si>
    <t>0.68</t>
  </si>
  <si>
    <t>0.77</t>
  </si>
  <si>
    <t>0.52</t>
  </si>
  <si>
    <t>0.25</t>
  </si>
  <si>
    <t>0.83</t>
  </si>
  <si>
    <t>0.16</t>
  </si>
  <si>
    <t>0.50</t>
  </si>
  <si>
    <t>0.20</t>
  </si>
  <si>
    <t>Undersampling</t>
  </si>
  <si>
    <t>0.58</t>
  </si>
  <si>
    <t>0.82</t>
  </si>
  <si>
    <t>0.67</t>
  </si>
  <si>
    <t>0.39</t>
  </si>
  <si>
    <t xml:space="preserve">Grid search </t>
  </si>
  <si>
    <t>{'classifier__class_weight': None, 'classifier__max_depth': 20, 'classifier__n_estimators': 100}</t>
  </si>
  <si>
    <t>0.72</t>
  </si>
  <si>
    <t>0.48</t>
  </si>
  <si>
    <t>0.89</t>
  </si>
  <si>
    <t>0.06</t>
  </si>
  <si>
    <t>Grid search avec scoring personnalisé pour optimiser recall classe hospitalisés</t>
  </si>
  <si>
    <t>classifier__class_weight': 'balanced', 'classifier__max_depth': 20, 'classifier__n_estimators': 200}</t>
  </si>
  <si>
    <t>0.8</t>
  </si>
  <si>
    <t>0.24</t>
  </si>
  <si>
    <t>0.81</t>
  </si>
  <si>
    <t>0.34</t>
  </si>
  <si>
    <t>0.28</t>
  </si>
  <si>
    <t>Grid search avec scoring personnalisé pour optimiser F1_score classe hospitalisés</t>
  </si>
  <si>
    <t>{'classifier__class_weight': None, 'classifier__max_depth': 20, 'classifier__n_estimators': 200}</t>
  </si>
  <si>
    <t>0.07</t>
  </si>
  <si>
    <t>Métrique pondérée pour meilleur rappel de la classe hospitalisé</t>
  </si>
  <si>
    <t>{0: 1, 1: 2, 2: 1} n_estimator = 50, max_detph = 10</t>
  </si>
  <si>
    <t>0.70</t>
  </si>
  <si>
    <t>0.79</t>
  </si>
  <si>
    <t>0.62</t>
  </si>
  <si>
    <t>0.00</t>
  </si>
  <si>
    <t>0.57</t>
  </si>
  <si>
    <t>Métrique pondérée pour meilleure PRECISION de la classe hospitalisés</t>
  </si>
  <si>
    <t>{0: 1, 1: 2, 2: 3} n_estimator = 50, max_detph = 10</t>
  </si>
  <si>
    <t>0.56</t>
  </si>
  <si>
    <t>0.04</t>
  </si>
  <si>
    <t>Métrique pondérée pour meilleur F1_SCORE de la classe hospitalisés</t>
  </si>
  <si>
    <t>Métrique pondérée pour meilleur RECALL de la classe hospitalisés</t>
  </si>
  <si>
    <t>LogisticReg</t>
  </si>
  <si>
    <t>0.75</t>
  </si>
  <si>
    <t>0.26</t>
  </si>
  <si>
    <t>0.90</t>
  </si>
  <si>
    <t>0.43</t>
  </si>
  <si>
    <t>0.01</t>
  </si>
  <si>
    <t>0.45</t>
  </si>
  <si>
    <t>0.15</t>
  </si>
  <si>
    <t>0.35</t>
  </si>
  <si>
    <t>0.61</t>
  </si>
  <si>
    <t>0.59</t>
  </si>
  <si>
    <t>0.60</t>
  </si>
  <si>
    <t>{'classifier__C': 0.01, 'classifier__solver': 'liblinear'}</t>
  </si>
  <si>
    <t>0.78</t>
  </si>
  <si>
    <t>0.22</t>
  </si>
  <si>
    <t>0.44</t>
  </si>
  <si>
    <t>Métrique pondérée pour meilleure précision de la classe hospitalisés</t>
  </si>
  <si>
    <t>Métrique pondérée pour meilleur F1_score de la classe hospitalisés</t>
  </si>
  <si>
    <t>XGBOOST</t>
  </si>
  <si>
    <t>0.63</t>
  </si>
  <si>
    <t>0.84</t>
  </si>
  <si>
    <t>0.73</t>
  </si>
  <si>
    <t>0.29</t>
  </si>
  <si>
    <t>0.2</t>
  </si>
  <si>
    <t xml:space="preserve"> {'classifier__max_depth': 6, 'classifier__n_estimators': 100, 'classifier__scale_pos_weight': 1}</t>
  </si>
  <si>
    <t>0.12</t>
  </si>
  <si>
    <t>0.13</t>
  </si>
  <si>
    <t>KNN</t>
  </si>
  <si>
    <t>{'classifier__n_neighbors': 9, 'classifier__weights': 'uniform'}</t>
  </si>
  <si>
    <t>0.87</t>
  </si>
  <si>
    <t>0.11</t>
  </si>
  <si>
    <t>0.10</t>
  </si>
  <si>
    <t>2_classes_RandomForest</t>
  </si>
  <si>
    <t>Non urgent (léger/tué)</t>
  </si>
  <si>
    <t>Urgent (hospitalisé)</t>
  </si>
  <si>
    <t>0.86</t>
  </si>
  <si>
    <t>0.71</t>
  </si>
  <si>
    <t>0.55</t>
  </si>
  <si>
    <t>{'classifier__class_weight': 'balanced', 'classifier__max_depth': 20, 'classifier__n_estimators': 200}</t>
  </si>
  <si>
    <t>Grid search avec scoring personnalisé pour optimiser recall classe Urgent</t>
  </si>
  <si>
    <t>0.51</t>
  </si>
  <si>
    <t>0.65</t>
  </si>
  <si>
    <t>Métrique pondérée pour meilleur recall de la classe urgent</t>
  </si>
  <si>
    <t>{0: 1, 1: 2}</t>
  </si>
  <si>
    <t>2_classes_LogisticReg</t>
  </si>
  <si>
    <t>0.91</t>
  </si>
  <si>
    <t>0.32</t>
  </si>
  <si>
    <t>2_classes_KNN</t>
  </si>
  <si>
    <t>Grid search avec scoring personnalisé pour optimiser Recall classe hospitalisés</t>
  </si>
  <si>
    <t>0.42</t>
  </si>
  <si>
    <t>2_classes_XGBOOST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</si>
</sst>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rgb="FF1F1F1F"/>
      <name val="Monospace"/>
    </font>
    <font>
      <sz val="11.0"/>
      <color rgb="FF1F1F1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quotePrefix="1" borderId="0" fillId="2" fontId="4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2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6" width="8.71"/>
    <col customWidth="1" min="7" max="7" width="10.57"/>
    <col customWidth="1" min="8" max="8" width="9.43"/>
    <col customWidth="1" min="9" max="11" width="10.14"/>
    <col customWidth="1" min="12" max="14" width="8.71"/>
    <col customWidth="1" min="15" max="15" width="14.57"/>
    <col customWidth="1" min="16" max="16" width="19.29"/>
    <col customWidth="1" min="17" max="17" width="27.0"/>
    <col customWidth="1" min="18" max="28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4"/>
      <c r="H1" s="3"/>
      <c r="I1" s="2" t="s">
        <v>4</v>
      </c>
      <c r="J1" s="4"/>
      <c r="K1" s="3"/>
      <c r="L1" s="2" t="s">
        <v>5</v>
      </c>
      <c r="M1" s="4"/>
      <c r="N1" s="3"/>
      <c r="O1" s="5"/>
      <c r="P1" s="5"/>
      <c r="Q1" s="5"/>
    </row>
    <row r="2">
      <c r="F2" s="6" t="s">
        <v>6</v>
      </c>
      <c r="G2" s="7" t="s">
        <v>7</v>
      </c>
      <c r="H2" s="6" t="s">
        <v>8</v>
      </c>
      <c r="I2" s="6" t="s">
        <v>6</v>
      </c>
      <c r="J2" s="7" t="s">
        <v>7</v>
      </c>
      <c r="K2" s="6" t="s">
        <v>8</v>
      </c>
      <c r="L2" s="6" t="s">
        <v>6</v>
      </c>
      <c r="M2" s="7" t="s">
        <v>7</v>
      </c>
      <c r="N2" s="6" t="s">
        <v>8</v>
      </c>
    </row>
    <row r="4">
      <c r="A4" s="7" t="s">
        <v>9</v>
      </c>
      <c r="D4" s="7" t="s">
        <v>10</v>
      </c>
      <c r="F4" s="7" t="s">
        <v>11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</row>
    <row r="6">
      <c r="A6" s="8" t="s">
        <v>20</v>
      </c>
      <c r="D6" s="7" t="s">
        <v>10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 t="s">
        <v>26</v>
      </c>
      <c r="L6" s="7" t="s">
        <v>17</v>
      </c>
      <c r="M6" s="7" t="s">
        <v>27</v>
      </c>
      <c r="N6" s="7" t="s">
        <v>28</v>
      </c>
    </row>
    <row r="8">
      <c r="A8" s="7" t="s">
        <v>29</v>
      </c>
      <c r="D8" s="7" t="s">
        <v>30</v>
      </c>
      <c r="F8" s="7" t="s">
        <v>31</v>
      </c>
      <c r="G8" s="7" t="s">
        <v>32</v>
      </c>
      <c r="H8" s="7" t="s">
        <v>33</v>
      </c>
      <c r="I8" s="7" t="s">
        <v>34</v>
      </c>
      <c r="J8" s="7" t="s">
        <v>27</v>
      </c>
      <c r="K8" s="7" t="s">
        <v>35</v>
      </c>
      <c r="L8" s="7" t="s">
        <v>17</v>
      </c>
      <c r="M8" s="7" t="s">
        <v>36</v>
      </c>
      <c r="N8" s="7" t="s">
        <v>37</v>
      </c>
    </row>
    <row r="10">
      <c r="A10" s="7" t="s">
        <v>38</v>
      </c>
      <c r="D10" s="7" t="s">
        <v>39</v>
      </c>
      <c r="F10" s="7" t="s">
        <v>40</v>
      </c>
      <c r="G10" s="7" t="s">
        <v>34</v>
      </c>
      <c r="H10" s="7" t="s">
        <v>35</v>
      </c>
      <c r="I10" s="7" t="s">
        <v>41</v>
      </c>
      <c r="J10" s="7" t="s">
        <v>42</v>
      </c>
      <c r="K10" s="7" t="s">
        <v>39</v>
      </c>
      <c r="L10" s="7" t="s">
        <v>21</v>
      </c>
      <c r="M10" s="7" t="s">
        <v>25</v>
      </c>
      <c r="N10" s="7" t="s">
        <v>33</v>
      </c>
    </row>
    <row r="12">
      <c r="A12" s="8" t="s">
        <v>43</v>
      </c>
      <c r="B12" s="8" t="s">
        <v>44</v>
      </c>
      <c r="D12" s="7" t="s">
        <v>45</v>
      </c>
      <c r="F12" s="7" t="s">
        <v>11</v>
      </c>
      <c r="G12" s="7" t="s">
        <v>39</v>
      </c>
      <c r="H12" s="7" t="s">
        <v>46</v>
      </c>
      <c r="I12" s="7" t="s">
        <v>47</v>
      </c>
      <c r="J12" s="7" t="s">
        <v>27</v>
      </c>
      <c r="K12" s="7" t="s">
        <v>28</v>
      </c>
      <c r="L12" s="7" t="s">
        <v>40</v>
      </c>
      <c r="M12" s="7" t="s">
        <v>32</v>
      </c>
      <c r="N12" s="7" t="s">
        <v>48</v>
      </c>
    </row>
    <row r="14">
      <c r="A14" s="8" t="s">
        <v>49</v>
      </c>
      <c r="B14" s="9" t="s">
        <v>50</v>
      </c>
      <c r="D14" s="7" t="s">
        <v>30</v>
      </c>
      <c r="F14" s="7" t="s">
        <v>51</v>
      </c>
      <c r="G14" s="7" t="s">
        <v>12</v>
      </c>
      <c r="H14" s="7" t="s">
        <v>52</v>
      </c>
      <c r="I14" s="7" t="s">
        <v>53</v>
      </c>
      <c r="J14" s="7" t="s">
        <v>27</v>
      </c>
      <c r="K14" s="7" t="s">
        <v>54</v>
      </c>
      <c r="L14" s="7" t="s">
        <v>17</v>
      </c>
      <c r="M14" s="7" t="s">
        <v>36</v>
      </c>
      <c r="N14" s="7" t="s">
        <v>55</v>
      </c>
    </row>
    <row r="15">
      <c r="A15" s="7"/>
    </row>
    <row r="16">
      <c r="A16" s="8" t="s">
        <v>56</v>
      </c>
      <c r="B16" s="10" t="s">
        <v>57</v>
      </c>
      <c r="D16" s="7" t="s">
        <v>45</v>
      </c>
      <c r="F16" s="7" t="s">
        <v>11</v>
      </c>
      <c r="G16" s="7" t="s">
        <v>39</v>
      </c>
      <c r="H16" s="7" t="s">
        <v>46</v>
      </c>
      <c r="I16" s="7" t="s">
        <v>47</v>
      </c>
      <c r="J16" s="7" t="s">
        <v>27</v>
      </c>
      <c r="K16" s="7" t="s">
        <v>28</v>
      </c>
      <c r="L16" s="7" t="s">
        <v>40</v>
      </c>
      <c r="M16" s="7" t="s">
        <v>32</v>
      </c>
      <c r="N16" s="7" t="s">
        <v>58</v>
      </c>
    </row>
    <row r="17">
      <c r="A17" s="7"/>
    </row>
    <row r="18">
      <c r="A18" s="8" t="s">
        <v>59</v>
      </c>
      <c r="B18" s="11" t="s">
        <v>60</v>
      </c>
      <c r="D18" s="7" t="s">
        <v>61</v>
      </c>
      <c r="F18" s="7" t="s">
        <v>17</v>
      </c>
      <c r="G18" s="7" t="s">
        <v>32</v>
      </c>
      <c r="H18" s="7" t="s">
        <v>36</v>
      </c>
      <c r="I18" s="7" t="s">
        <v>62</v>
      </c>
      <c r="J18" s="12" t="s">
        <v>63</v>
      </c>
      <c r="K18" s="7" t="s">
        <v>64</v>
      </c>
      <c r="L18" s="7" t="s">
        <v>17</v>
      </c>
      <c r="M18" s="12" t="s">
        <v>65</v>
      </c>
      <c r="N18" s="7" t="s">
        <v>64</v>
      </c>
    </row>
    <row r="19">
      <c r="J19" s="13"/>
      <c r="M19" s="13"/>
    </row>
    <row r="20">
      <c r="A20" s="8" t="s">
        <v>66</v>
      </c>
      <c r="B20" s="11" t="s">
        <v>67</v>
      </c>
      <c r="D20" s="7" t="s">
        <v>61</v>
      </c>
      <c r="F20" s="7" t="s">
        <v>17</v>
      </c>
      <c r="G20" s="7" t="s">
        <v>32</v>
      </c>
      <c r="H20" s="7" t="s">
        <v>68</v>
      </c>
      <c r="I20" s="7" t="s">
        <v>17</v>
      </c>
      <c r="J20" s="12" t="s">
        <v>63</v>
      </c>
      <c r="K20" s="7" t="s">
        <v>26</v>
      </c>
      <c r="L20" s="7" t="s">
        <v>17</v>
      </c>
      <c r="M20" s="12" t="s">
        <v>65</v>
      </c>
      <c r="N20" s="7" t="s">
        <v>69</v>
      </c>
    </row>
    <row r="21" ht="15.75" customHeight="1">
      <c r="J21" s="13"/>
      <c r="M21" s="13"/>
    </row>
    <row r="22" ht="15.75" customHeight="1">
      <c r="A22" s="8" t="s">
        <v>70</v>
      </c>
      <c r="B22" s="14" t="s">
        <v>60</v>
      </c>
      <c r="D22" s="7" t="s">
        <v>61</v>
      </c>
      <c r="F22" s="7" t="s">
        <v>17</v>
      </c>
      <c r="G22" s="7" t="s">
        <v>32</v>
      </c>
      <c r="H22" s="7" t="s">
        <v>36</v>
      </c>
      <c r="I22" s="7" t="s">
        <v>62</v>
      </c>
      <c r="J22" s="12" t="s">
        <v>63</v>
      </c>
      <c r="K22" s="7" t="s">
        <v>64</v>
      </c>
      <c r="L22" s="7" t="s">
        <v>17</v>
      </c>
      <c r="M22" s="12" t="s">
        <v>65</v>
      </c>
      <c r="N22" s="7" t="s">
        <v>64</v>
      </c>
    </row>
    <row r="23" ht="15.75" customHeight="1">
      <c r="B23" s="15"/>
      <c r="J23" s="13"/>
      <c r="M23" s="13"/>
    </row>
    <row r="24" ht="15.75" customHeight="1">
      <c r="A24" s="8" t="s">
        <v>71</v>
      </c>
      <c r="B24" s="14" t="s">
        <v>60</v>
      </c>
      <c r="D24" s="7" t="s">
        <v>61</v>
      </c>
      <c r="F24" s="7" t="s">
        <v>17</v>
      </c>
      <c r="G24" s="7" t="s">
        <v>32</v>
      </c>
      <c r="H24" s="7" t="s">
        <v>36</v>
      </c>
      <c r="I24" s="7" t="s">
        <v>62</v>
      </c>
      <c r="J24" s="12" t="s">
        <v>63</v>
      </c>
      <c r="K24" s="7" t="s">
        <v>64</v>
      </c>
      <c r="L24" s="7" t="s">
        <v>17</v>
      </c>
      <c r="M24" s="12" t="s">
        <v>65</v>
      </c>
      <c r="N24" s="7" t="s">
        <v>64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B1:C1"/>
    <mergeCell ref="D1:E1"/>
    <mergeCell ref="F1:H1"/>
    <mergeCell ref="I1:K1"/>
    <mergeCell ref="L1:N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8:C18"/>
    <mergeCell ref="B19:C19"/>
    <mergeCell ref="B20:C20"/>
    <mergeCell ref="B21:C21"/>
    <mergeCell ref="B22:C22"/>
    <mergeCell ref="B23:C23"/>
    <mergeCell ref="B24:C24"/>
    <mergeCell ref="B25:C25"/>
    <mergeCell ref="B11:C11"/>
    <mergeCell ref="B12:C12"/>
    <mergeCell ref="B13:C13"/>
    <mergeCell ref="B14:C14"/>
    <mergeCell ref="B15:C15"/>
    <mergeCell ref="B16:C16"/>
    <mergeCell ref="B17:C17"/>
  </mergeCells>
  <conditionalFormatting sqref="A1:AB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6" width="8.71"/>
    <col customWidth="1" min="7" max="7" width="10.57"/>
    <col customWidth="1" min="8" max="8" width="9.43"/>
    <col customWidth="1" min="9" max="11" width="10.14"/>
    <col customWidth="1" min="12" max="14" width="8.71"/>
    <col customWidth="1" min="15" max="15" width="14.57"/>
    <col customWidth="1" min="16" max="16" width="19.29"/>
    <col customWidth="1" min="17" max="17" width="27.0"/>
    <col customWidth="1" min="18" max="28" width="8.71"/>
  </cols>
  <sheetData>
    <row r="1">
      <c r="A1" s="1" t="s">
        <v>72</v>
      </c>
      <c r="B1" s="2" t="s">
        <v>1</v>
      </c>
      <c r="C1" s="3"/>
      <c r="D1" s="2" t="s">
        <v>2</v>
      </c>
      <c r="E1" s="3"/>
      <c r="F1" s="2" t="s">
        <v>3</v>
      </c>
      <c r="G1" s="4"/>
      <c r="H1" s="3"/>
      <c r="I1" s="2" t="s">
        <v>4</v>
      </c>
      <c r="J1" s="4"/>
      <c r="K1" s="3"/>
      <c r="L1" s="2" t="s">
        <v>5</v>
      </c>
      <c r="M1" s="4"/>
      <c r="N1" s="3"/>
      <c r="O1" s="5"/>
      <c r="P1" s="5"/>
      <c r="Q1" s="5"/>
    </row>
    <row r="2">
      <c r="F2" s="6" t="s">
        <v>6</v>
      </c>
      <c r="G2" s="7" t="s">
        <v>7</v>
      </c>
      <c r="H2" s="6" t="s">
        <v>8</v>
      </c>
      <c r="I2" s="6" t="s">
        <v>6</v>
      </c>
      <c r="J2" s="7" t="s">
        <v>7</v>
      </c>
      <c r="K2" s="6" t="s">
        <v>8</v>
      </c>
      <c r="L2" s="6" t="s">
        <v>6</v>
      </c>
      <c r="M2" s="7" t="s">
        <v>7</v>
      </c>
      <c r="N2" s="6" t="s">
        <v>8</v>
      </c>
    </row>
    <row r="4">
      <c r="A4" s="7" t="s">
        <v>9</v>
      </c>
      <c r="D4" s="7" t="s">
        <v>61</v>
      </c>
      <c r="F4" s="7" t="s">
        <v>73</v>
      </c>
      <c r="G4" s="7" t="s">
        <v>65</v>
      </c>
      <c r="H4" s="7" t="s">
        <v>74</v>
      </c>
      <c r="I4" s="7" t="s">
        <v>75</v>
      </c>
      <c r="J4" s="7" t="s">
        <v>76</v>
      </c>
      <c r="K4" s="7" t="s">
        <v>77</v>
      </c>
      <c r="L4" s="7" t="s">
        <v>53</v>
      </c>
      <c r="M4" s="12" t="s">
        <v>18</v>
      </c>
      <c r="N4" s="7" t="s">
        <v>77</v>
      </c>
    </row>
    <row r="6">
      <c r="A6" s="7" t="s">
        <v>29</v>
      </c>
      <c r="D6" s="7" t="s">
        <v>41</v>
      </c>
      <c r="F6" s="7" t="s">
        <v>40</v>
      </c>
      <c r="G6" s="7" t="s">
        <v>78</v>
      </c>
      <c r="H6" s="7" t="s">
        <v>79</v>
      </c>
      <c r="I6" s="7" t="s">
        <v>61</v>
      </c>
      <c r="J6" s="7" t="s">
        <v>80</v>
      </c>
      <c r="K6" s="7" t="s">
        <v>81</v>
      </c>
      <c r="L6" s="7" t="s">
        <v>73</v>
      </c>
      <c r="M6" s="7" t="s">
        <v>42</v>
      </c>
      <c r="N6" s="7" t="s">
        <v>33</v>
      </c>
    </row>
    <row r="8">
      <c r="A8" s="7" t="s">
        <v>38</v>
      </c>
      <c r="D8" s="7" t="s">
        <v>82</v>
      </c>
      <c r="F8" s="7" t="s">
        <v>40</v>
      </c>
      <c r="G8" s="7" t="s">
        <v>78</v>
      </c>
      <c r="H8" s="7" t="s">
        <v>79</v>
      </c>
      <c r="I8" s="7" t="s">
        <v>61</v>
      </c>
      <c r="J8" s="7" t="s">
        <v>54</v>
      </c>
      <c r="K8" s="7" t="s">
        <v>83</v>
      </c>
      <c r="L8" s="7" t="s">
        <v>73</v>
      </c>
      <c r="M8" s="7" t="s">
        <v>42</v>
      </c>
      <c r="N8" s="7" t="s">
        <v>33</v>
      </c>
    </row>
    <row r="10">
      <c r="A10" s="8" t="s">
        <v>43</v>
      </c>
      <c r="B10" s="8" t="s">
        <v>84</v>
      </c>
      <c r="D10" s="7" t="s">
        <v>30</v>
      </c>
      <c r="F10" s="7" t="s">
        <v>85</v>
      </c>
      <c r="G10" s="7" t="s">
        <v>12</v>
      </c>
      <c r="H10" s="7" t="s">
        <v>86</v>
      </c>
      <c r="I10" s="7" t="s">
        <v>40</v>
      </c>
      <c r="J10" s="12" t="s">
        <v>87</v>
      </c>
      <c r="K10" s="7" t="s">
        <v>13</v>
      </c>
      <c r="L10" s="7" t="s">
        <v>17</v>
      </c>
      <c r="M10" s="16" t="s">
        <v>46</v>
      </c>
      <c r="N10" s="7" t="s">
        <v>52</v>
      </c>
    </row>
    <row r="12">
      <c r="A12" s="8" t="s">
        <v>49</v>
      </c>
    </row>
    <row r="13">
      <c r="A13" s="7"/>
    </row>
    <row r="14">
      <c r="A14" s="8" t="s">
        <v>49</v>
      </c>
      <c r="B14" s="11"/>
    </row>
    <row r="16">
      <c r="A16" s="8" t="s">
        <v>88</v>
      </c>
      <c r="B16" s="11"/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9">
    <mergeCell ref="B16:C16"/>
    <mergeCell ref="B18:C18"/>
    <mergeCell ref="B1:C1"/>
    <mergeCell ref="D1:E1"/>
    <mergeCell ref="F1:H1"/>
    <mergeCell ref="I1:K1"/>
    <mergeCell ref="L1:N1"/>
    <mergeCell ref="B10:C10"/>
    <mergeCell ref="B14:C14"/>
  </mergeCells>
  <conditionalFormatting sqref="A1:AB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6" width="8.71"/>
    <col customWidth="1" min="7" max="7" width="10.57"/>
    <col customWidth="1" min="8" max="8" width="9.43"/>
    <col customWidth="1" min="9" max="11" width="10.14"/>
    <col customWidth="1" min="12" max="14" width="8.71"/>
    <col customWidth="1" min="15" max="15" width="14.57"/>
    <col customWidth="1" min="16" max="16" width="19.29"/>
    <col customWidth="1" min="17" max="17" width="27.0"/>
    <col customWidth="1" min="18" max="28" width="8.71"/>
  </cols>
  <sheetData>
    <row r="1">
      <c r="A1" s="1" t="s">
        <v>90</v>
      </c>
      <c r="B1" s="2" t="s">
        <v>1</v>
      </c>
      <c r="C1" s="3"/>
      <c r="D1" s="2" t="s">
        <v>2</v>
      </c>
      <c r="E1" s="3"/>
      <c r="F1" s="2" t="s">
        <v>3</v>
      </c>
      <c r="G1" s="4"/>
      <c r="H1" s="3"/>
      <c r="I1" s="2" t="s">
        <v>4</v>
      </c>
      <c r="J1" s="4"/>
      <c r="K1" s="3"/>
      <c r="L1" s="2" t="s">
        <v>5</v>
      </c>
      <c r="M1" s="4"/>
      <c r="N1" s="3"/>
      <c r="O1" s="5"/>
      <c r="P1" s="5"/>
      <c r="Q1" s="5"/>
    </row>
    <row r="2">
      <c r="F2" s="6" t="s">
        <v>6</v>
      </c>
      <c r="G2" s="7" t="s">
        <v>7</v>
      </c>
      <c r="H2" s="6" t="s">
        <v>8</v>
      </c>
      <c r="I2" s="6" t="s">
        <v>6</v>
      </c>
      <c r="J2" s="7" t="s">
        <v>7</v>
      </c>
      <c r="K2" s="6" t="s">
        <v>8</v>
      </c>
      <c r="L2" s="6" t="s">
        <v>6</v>
      </c>
      <c r="M2" s="7" t="s">
        <v>7</v>
      </c>
      <c r="N2" s="6" t="s">
        <v>8</v>
      </c>
    </row>
    <row r="4">
      <c r="A4" s="7" t="s">
        <v>9</v>
      </c>
      <c r="D4" s="7" t="s">
        <v>91</v>
      </c>
      <c r="F4" s="7" t="s">
        <v>92</v>
      </c>
      <c r="G4" s="7" t="s">
        <v>36</v>
      </c>
      <c r="H4" s="7" t="s">
        <v>23</v>
      </c>
      <c r="I4" s="7" t="s">
        <v>93</v>
      </c>
      <c r="J4" s="7" t="s">
        <v>76</v>
      </c>
      <c r="K4" s="7" t="s">
        <v>81</v>
      </c>
      <c r="L4" s="7" t="s">
        <v>85</v>
      </c>
      <c r="M4" s="7" t="s">
        <v>15</v>
      </c>
      <c r="N4" s="7" t="s">
        <v>94</v>
      </c>
    </row>
    <row r="6">
      <c r="A6" s="7" t="s">
        <v>29</v>
      </c>
      <c r="D6" s="7" t="s">
        <v>45</v>
      </c>
      <c r="F6" s="7" t="s">
        <v>31</v>
      </c>
      <c r="G6" s="16" t="s">
        <v>82</v>
      </c>
      <c r="H6" s="7" t="s">
        <v>42</v>
      </c>
      <c r="I6" s="7" t="s">
        <v>47</v>
      </c>
      <c r="J6" s="7" t="s">
        <v>15</v>
      </c>
      <c r="K6" s="7" t="s">
        <v>19</v>
      </c>
      <c r="L6" s="7" t="s">
        <v>40</v>
      </c>
      <c r="M6" s="7" t="s">
        <v>32</v>
      </c>
      <c r="N6" s="7" t="s">
        <v>95</v>
      </c>
    </row>
    <row r="8">
      <c r="A8" s="7" t="s">
        <v>38</v>
      </c>
    </row>
    <row r="10">
      <c r="A10" s="8" t="s">
        <v>43</v>
      </c>
      <c r="B10" s="8" t="s">
        <v>96</v>
      </c>
      <c r="D10" s="7" t="s">
        <v>45</v>
      </c>
      <c r="F10" s="7" t="s">
        <v>31</v>
      </c>
      <c r="G10" s="7" t="s">
        <v>39</v>
      </c>
      <c r="H10" s="7" t="s">
        <v>15</v>
      </c>
      <c r="I10" s="7" t="s">
        <v>47</v>
      </c>
      <c r="J10" s="12" t="s">
        <v>18</v>
      </c>
      <c r="K10" s="7" t="s">
        <v>58</v>
      </c>
      <c r="L10" s="7" t="s">
        <v>34</v>
      </c>
      <c r="M10" s="12" t="s">
        <v>12</v>
      </c>
      <c r="N10" s="7" t="s">
        <v>97</v>
      </c>
    </row>
    <row r="12">
      <c r="A12" s="8" t="s">
        <v>56</v>
      </c>
      <c r="D12" s="7" t="s">
        <v>45</v>
      </c>
      <c r="F12" s="7" t="s">
        <v>31</v>
      </c>
      <c r="G12" s="7" t="s">
        <v>82</v>
      </c>
      <c r="H12" s="7" t="s">
        <v>42</v>
      </c>
      <c r="I12" s="7" t="s">
        <v>47</v>
      </c>
      <c r="J12" s="7" t="s">
        <v>27</v>
      </c>
      <c r="K12" s="7" t="s">
        <v>98</v>
      </c>
      <c r="L12" s="7" t="s">
        <v>40</v>
      </c>
      <c r="M12" s="7" t="s">
        <v>32</v>
      </c>
      <c r="N12" s="7" t="s">
        <v>37</v>
      </c>
    </row>
    <row r="13">
      <c r="A13" s="7"/>
    </row>
    <row r="14">
      <c r="A14" s="8" t="s">
        <v>49</v>
      </c>
      <c r="B14" s="11"/>
    </row>
    <row r="16">
      <c r="A16" s="8"/>
      <c r="B16" s="11"/>
    </row>
    <row r="17" ht="15.75" customHeight="1"/>
    <row r="18" ht="15.75" customHeight="1">
      <c r="A18" s="8"/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1">
    <mergeCell ref="B10:C10"/>
    <mergeCell ref="B14:C14"/>
    <mergeCell ref="B16:C16"/>
    <mergeCell ref="B18:C18"/>
    <mergeCell ref="B1:C1"/>
    <mergeCell ref="D1:E1"/>
    <mergeCell ref="F1:H1"/>
    <mergeCell ref="I1:K1"/>
    <mergeCell ref="L1:N1"/>
    <mergeCell ref="D4:E4"/>
    <mergeCell ref="D10:E10"/>
  </mergeCells>
  <conditionalFormatting sqref="A1:AB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6" width="8.71"/>
    <col customWidth="1" min="7" max="7" width="10.57"/>
    <col customWidth="1" min="8" max="8" width="9.43"/>
    <col customWidth="1" min="9" max="11" width="10.14"/>
    <col customWidth="1" min="12" max="14" width="8.71"/>
    <col customWidth="1" min="15" max="15" width="14.57"/>
    <col customWidth="1" min="16" max="16" width="19.29"/>
    <col customWidth="1" min="17" max="17" width="27.0"/>
    <col customWidth="1" min="18" max="28" width="8.71"/>
  </cols>
  <sheetData>
    <row r="1">
      <c r="A1" s="1" t="s">
        <v>99</v>
      </c>
      <c r="B1" s="2" t="s">
        <v>1</v>
      </c>
      <c r="C1" s="3"/>
      <c r="D1" s="2" t="s">
        <v>2</v>
      </c>
      <c r="E1" s="3"/>
      <c r="F1" s="2" t="s">
        <v>3</v>
      </c>
      <c r="G1" s="4"/>
      <c r="H1" s="3"/>
      <c r="I1" s="2" t="s">
        <v>4</v>
      </c>
      <c r="J1" s="4"/>
      <c r="K1" s="3"/>
      <c r="L1" s="2" t="s">
        <v>5</v>
      </c>
      <c r="M1" s="4"/>
      <c r="N1" s="3"/>
      <c r="O1" s="5"/>
      <c r="P1" s="5"/>
      <c r="Q1" s="5"/>
    </row>
    <row r="2">
      <c r="F2" s="6" t="s">
        <v>6</v>
      </c>
      <c r="G2" s="7" t="s">
        <v>7</v>
      </c>
      <c r="H2" s="6" t="s">
        <v>8</v>
      </c>
      <c r="I2" s="6" t="s">
        <v>6</v>
      </c>
      <c r="J2" s="7" t="s">
        <v>7</v>
      </c>
      <c r="K2" s="6" t="s">
        <v>8</v>
      </c>
      <c r="L2" s="6" t="s">
        <v>6</v>
      </c>
      <c r="M2" s="7" t="s">
        <v>7</v>
      </c>
      <c r="N2" s="6" t="s">
        <v>8</v>
      </c>
    </row>
    <row r="4">
      <c r="A4" s="7" t="s">
        <v>9</v>
      </c>
    </row>
    <row r="6">
      <c r="A6" s="7" t="s">
        <v>29</v>
      </c>
    </row>
    <row r="8">
      <c r="A8" s="7" t="s">
        <v>38</v>
      </c>
    </row>
    <row r="10">
      <c r="A10" s="8" t="s">
        <v>43</v>
      </c>
      <c r="B10" s="8" t="s">
        <v>100</v>
      </c>
      <c r="D10" s="7" t="s">
        <v>10</v>
      </c>
      <c r="F10" s="7" t="s">
        <v>21</v>
      </c>
      <c r="G10" s="16" t="s">
        <v>22</v>
      </c>
      <c r="H10" s="7" t="s">
        <v>80</v>
      </c>
      <c r="I10" s="7" t="s">
        <v>101</v>
      </c>
      <c r="J10" s="7" t="s">
        <v>76</v>
      </c>
      <c r="K10" s="7" t="s">
        <v>48</v>
      </c>
      <c r="L10" s="7" t="s">
        <v>17</v>
      </c>
      <c r="M10" s="12" t="s">
        <v>46</v>
      </c>
      <c r="N10" s="7" t="s">
        <v>102</v>
      </c>
    </row>
    <row r="12">
      <c r="A12" s="8" t="s">
        <v>56</v>
      </c>
      <c r="D12" s="7" t="s">
        <v>30</v>
      </c>
      <c r="F12" s="7" t="s">
        <v>73</v>
      </c>
      <c r="G12" s="7" t="s">
        <v>32</v>
      </c>
      <c r="H12" s="7" t="s">
        <v>55</v>
      </c>
      <c r="I12" s="7" t="s">
        <v>14</v>
      </c>
      <c r="J12" s="12" t="s">
        <v>87</v>
      </c>
      <c r="K12" s="7" t="s">
        <v>48</v>
      </c>
      <c r="L12" s="7" t="s">
        <v>62</v>
      </c>
      <c r="M12" s="12" t="s">
        <v>46</v>
      </c>
      <c r="N12" s="7" t="s">
        <v>103</v>
      </c>
    </row>
    <row r="13">
      <c r="A13" s="7"/>
    </row>
    <row r="14">
      <c r="A14" s="8" t="s">
        <v>49</v>
      </c>
      <c r="B14" s="11"/>
    </row>
    <row r="16">
      <c r="A16" s="8" t="s">
        <v>88</v>
      </c>
      <c r="B16" s="11"/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0">
    <mergeCell ref="B14:C14"/>
    <mergeCell ref="B16:C16"/>
    <mergeCell ref="B18:C18"/>
    <mergeCell ref="B1:C1"/>
    <mergeCell ref="D1:E1"/>
    <mergeCell ref="F1:H1"/>
    <mergeCell ref="I1:K1"/>
    <mergeCell ref="L1:N1"/>
    <mergeCell ref="B10:C10"/>
    <mergeCell ref="D10:E10"/>
  </mergeCells>
  <conditionalFormatting sqref="A1:AB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5" width="8.71"/>
    <col customWidth="1" min="6" max="6" width="15.0"/>
    <col customWidth="1" min="7" max="7" width="14.86"/>
    <col customWidth="1" min="8" max="8" width="12.29"/>
    <col customWidth="1" min="9" max="10" width="11.43"/>
    <col customWidth="1" min="11" max="11" width="11.29"/>
    <col customWidth="1" min="12" max="12" width="14.57"/>
    <col customWidth="1" min="13" max="13" width="19.29"/>
    <col customWidth="1" min="14" max="14" width="27.0"/>
    <col customWidth="1" min="15" max="25" width="8.71"/>
  </cols>
  <sheetData>
    <row r="1">
      <c r="A1" s="1" t="s">
        <v>104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5"/>
      <c r="M1" s="5"/>
      <c r="N1" s="5"/>
    </row>
    <row r="2">
      <c r="F2" s="11" t="s">
        <v>105</v>
      </c>
      <c r="G2" s="11" t="s">
        <v>106</v>
      </c>
      <c r="H2" s="11" t="s">
        <v>105</v>
      </c>
      <c r="I2" s="11" t="s">
        <v>106</v>
      </c>
      <c r="J2" s="11" t="s">
        <v>105</v>
      </c>
      <c r="K2" s="11" t="s">
        <v>106</v>
      </c>
    </row>
    <row r="4">
      <c r="A4" s="7" t="s">
        <v>9</v>
      </c>
      <c r="D4" s="7" t="s">
        <v>45</v>
      </c>
      <c r="F4" s="7" t="s">
        <v>31</v>
      </c>
      <c r="G4" s="7" t="s">
        <v>22</v>
      </c>
      <c r="H4" s="7" t="s">
        <v>107</v>
      </c>
      <c r="I4" s="7" t="s">
        <v>42</v>
      </c>
      <c r="J4" s="7" t="s">
        <v>53</v>
      </c>
      <c r="K4" s="7" t="s">
        <v>78</v>
      </c>
    </row>
    <row r="6">
      <c r="A6" s="7" t="s">
        <v>29</v>
      </c>
      <c r="D6" s="7" t="s">
        <v>108</v>
      </c>
      <c r="F6" s="7" t="s">
        <v>85</v>
      </c>
      <c r="G6" s="7" t="s">
        <v>12</v>
      </c>
      <c r="H6" s="7" t="s">
        <v>34</v>
      </c>
      <c r="I6" s="7" t="s">
        <v>87</v>
      </c>
      <c r="J6" s="7" t="s">
        <v>17</v>
      </c>
      <c r="K6" s="7" t="s">
        <v>46</v>
      </c>
    </row>
    <row r="8">
      <c r="A8" s="7" t="s">
        <v>38</v>
      </c>
      <c r="D8" s="7" t="s">
        <v>41</v>
      </c>
      <c r="F8" s="7" t="s">
        <v>34</v>
      </c>
      <c r="G8" s="7" t="s">
        <v>27</v>
      </c>
      <c r="H8" s="7" t="s">
        <v>41</v>
      </c>
      <c r="I8" s="12" t="s">
        <v>41</v>
      </c>
      <c r="J8" s="7" t="s">
        <v>21</v>
      </c>
      <c r="K8" s="7" t="s">
        <v>109</v>
      </c>
    </row>
    <row r="10">
      <c r="A10" s="8" t="s">
        <v>43</v>
      </c>
      <c r="B10" s="8" t="s">
        <v>110</v>
      </c>
      <c r="D10" s="7" t="s">
        <v>45</v>
      </c>
      <c r="F10" s="7" t="s">
        <v>40</v>
      </c>
      <c r="G10" s="7" t="s">
        <v>12</v>
      </c>
      <c r="H10" s="7" t="s">
        <v>31</v>
      </c>
      <c r="I10" s="7" t="s">
        <v>83</v>
      </c>
      <c r="J10" s="7" t="s">
        <v>17</v>
      </c>
      <c r="K10" s="7" t="s">
        <v>68</v>
      </c>
    </row>
    <row r="12">
      <c r="A12" s="8" t="s">
        <v>111</v>
      </c>
      <c r="D12" s="7" t="s">
        <v>61</v>
      </c>
      <c r="F12" s="7" t="s">
        <v>34</v>
      </c>
      <c r="G12" s="7" t="s">
        <v>112</v>
      </c>
      <c r="H12" s="7" t="s">
        <v>93</v>
      </c>
      <c r="I12" s="7" t="s">
        <v>113</v>
      </c>
      <c r="J12" s="7" t="s">
        <v>85</v>
      </c>
      <c r="K12" s="17" t="s">
        <v>65</v>
      </c>
    </row>
    <row r="13">
      <c r="A13" s="7"/>
    </row>
    <row r="14">
      <c r="A14" s="8" t="s">
        <v>56</v>
      </c>
      <c r="B14" s="11"/>
    </row>
    <row r="16">
      <c r="A16" s="8" t="s">
        <v>114</v>
      </c>
      <c r="B16" s="11" t="s">
        <v>115</v>
      </c>
      <c r="D16" s="7" t="s">
        <v>45</v>
      </c>
      <c r="F16" s="7" t="s">
        <v>40</v>
      </c>
      <c r="G16" s="7" t="s">
        <v>12</v>
      </c>
      <c r="H16" s="7" t="s">
        <v>31</v>
      </c>
      <c r="I16" s="7" t="s">
        <v>83</v>
      </c>
      <c r="J16" s="7" t="s">
        <v>62</v>
      </c>
      <c r="K16" s="7" t="s">
        <v>68</v>
      </c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4">
    <mergeCell ref="B1:C1"/>
    <mergeCell ref="D1:E1"/>
    <mergeCell ref="F1:G1"/>
    <mergeCell ref="H1:I1"/>
    <mergeCell ref="J1:K1"/>
    <mergeCell ref="D2:E2"/>
    <mergeCell ref="D3:E3"/>
    <mergeCell ref="D4:E4"/>
    <mergeCell ref="D5:E5"/>
    <mergeCell ref="D6:E6"/>
    <mergeCell ref="D7:E7"/>
    <mergeCell ref="D8:E8"/>
    <mergeCell ref="D9:E9"/>
    <mergeCell ref="B10:C10"/>
    <mergeCell ref="B16:C16"/>
    <mergeCell ref="D16:E16"/>
    <mergeCell ref="B18:C18"/>
    <mergeCell ref="D10:E10"/>
    <mergeCell ref="D11:E11"/>
    <mergeCell ref="D12:E12"/>
    <mergeCell ref="D13:E13"/>
    <mergeCell ref="B14:C14"/>
    <mergeCell ref="D14:E14"/>
    <mergeCell ref="D15:E15"/>
  </mergeCells>
  <conditionalFormatting sqref="A1:Y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5" width="8.71"/>
    <col customWidth="1" min="6" max="6" width="15.0"/>
    <col customWidth="1" min="7" max="7" width="14.86"/>
    <col customWidth="1" min="8" max="8" width="12.29"/>
    <col customWidth="1" min="9" max="10" width="11.43"/>
    <col customWidth="1" min="11" max="11" width="11.29"/>
    <col customWidth="1" min="12" max="12" width="14.57"/>
    <col customWidth="1" min="13" max="13" width="19.29"/>
    <col customWidth="1" min="14" max="14" width="27.0"/>
    <col customWidth="1" min="15" max="25" width="8.71"/>
  </cols>
  <sheetData>
    <row r="1">
      <c r="A1" s="1" t="s">
        <v>116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5"/>
      <c r="M1" s="5"/>
      <c r="N1" s="5"/>
    </row>
    <row r="2">
      <c r="F2" s="11" t="s">
        <v>105</v>
      </c>
      <c r="G2" s="11" t="s">
        <v>106</v>
      </c>
      <c r="H2" s="11" t="s">
        <v>105</v>
      </c>
      <c r="I2" s="11" t="s">
        <v>106</v>
      </c>
      <c r="J2" s="11" t="s">
        <v>105</v>
      </c>
      <c r="K2" s="11" t="s">
        <v>106</v>
      </c>
    </row>
    <row r="4">
      <c r="A4" s="7" t="s">
        <v>9</v>
      </c>
      <c r="D4" s="7" t="s">
        <v>93</v>
      </c>
      <c r="F4" s="7" t="s">
        <v>11</v>
      </c>
      <c r="G4" s="7" t="s">
        <v>83</v>
      </c>
      <c r="H4" s="7" t="s">
        <v>117</v>
      </c>
      <c r="I4" s="7" t="s">
        <v>118</v>
      </c>
      <c r="J4" s="7" t="s">
        <v>34</v>
      </c>
      <c r="K4" s="7" t="s">
        <v>25</v>
      </c>
    </row>
    <row r="6">
      <c r="A6" s="7" t="s">
        <v>29</v>
      </c>
      <c r="D6" s="7" t="s">
        <v>30</v>
      </c>
      <c r="F6" s="7" t="s">
        <v>34</v>
      </c>
      <c r="G6" s="7" t="s">
        <v>27</v>
      </c>
      <c r="H6" s="7" t="s">
        <v>30</v>
      </c>
      <c r="I6" s="12" t="s">
        <v>30</v>
      </c>
      <c r="J6" s="7" t="s">
        <v>73</v>
      </c>
      <c r="K6" s="7" t="s">
        <v>68</v>
      </c>
    </row>
    <row r="8">
      <c r="A8" s="7" t="s">
        <v>38</v>
      </c>
      <c r="D8" s="7" t="s">
        <v>30</v>
      </c>
      <c r="F8" s="7" t="s">
        <v>34</v>
      </c>
      <c r="G8" s="7" t="s">
        <v>46</v>
      </c>
      <c r="H8" s="7" t="s">
        <v>30</v>
      </c>
      <c r="I8" s="7" t="s">
        <v>41</v>
      </c>
      <c r="J8" s="7" t="s">
        <v>73</v>
      </c>
      <c r="K8" s="12" t="s">
        <v>68</v>
      </c>
    </row>
    <row r="10">
      <c r="A10" s="8" t="s">
        <v>43</v>
      </c>
      <c r="B10" s="8"/>
    </row>
    <row r="12">
      <c r="A12" s="8" t="s">
        <v>49</v>
      </c>
    </row>
    <row r="13">
      <c r="A13" s="7"/>
    </row>
    <row r="14">
      <c r="A14" s="8" t="s">
        <v>56</v>
      </c>
      <c r="B14" s="11"/>
    </row>
    <row r="16">
      <c r="A16" s="8" t="s">
        <v>114</v>
      </c>
      <c r="B16" s="11"/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4">
    <mergeCell ref="B1:C1"/>
    <mergeCell ref="D1:E1"/>
    <mergeCell ref="F1:G1"/>
    <mergeCell ref="H1:I1"/>
    <mergeCell ref="J1:K1"/>
    <mergeCell ref="D2:E2"/>
    <mergeCell ref="D3:E3"/>
    <mergeCell ref="D4:E4"/>
    <mergeCell ref="D5:E5"/>
    <mergeCell ref="D6:E6"/>
    <mergeCell ref="D7:E7"/>
    <mergeCell ref="D8:E8"/>
    <mergeCell ref="D9:E9"/>
    <mergeCell ref="B10:C10"/>
    <mergeCell ref="B16:C16"/>
    <mergeCell ref="D16:E16"/>
    <mergeCell ref="B18:C18"/>
    <mergeCell ref="D10:E10"/>
    <mergeCell ref="D11:E11"/>
    <mergeCell ref="D12:E12"/>
    <mergeCell ref="D13:E13"/>
    <mergeCell ref="B14:C14"/>
    <mergeCell ref="D14:E14"/>
    <mergeCell ref="D15:E15"/>
  </mergeCells>
  <conditionalFormatting sqref="A1:Y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5" width="8.71"/>
    <col customWidth="1" min="6" max="6" width="15.0"/>
    <col customWidth="1" min="7" max="7" width="14.86"/>
    <col customWidth="1" min="8" max="8" width="12.29"/>
    <col customWidth="1" min="9" max="10" width="11.43"/>
    <col customWidth="1" min="11" max="11" width="11.29"/>
    <col customWidth="1" min="12" max="12" width="14.57"/>
    <col customWidth="1" min="13" max="13" width="19.29"/>
    <col customWidth="1" min="14" max="14" width="27.0"/>
    <col customWidth="1" min="15" max="25" width="8.71"/>
  </cols>
  <sheetData>
    <row r="1">
      <c r="A1" s="1" t="s">
        <v>119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5"/>
      <c r="M1" s="5"/>
      <c r="N1" s="5"/>
    </row>
    <row r="2">
      <c r="F2" s="11" t="s">
        <v>105</v>
      </c>
      <c r="G2" s="11" t="s">
        <v>106</v>
      </c>
      <c r="H2" s="11" t="s">
        <v>105</v>
      </c>
      <c r="I2" s="11" t="s">
        <v>106</v>
      </c>
      <c r="J2" s="11" t="s">
        <v>105</v>
      </c>
      <c r="K2" s="11" t="s">
        <v>106</v>
      </c>
    </row>
    <row r="4">
      <c r="A4" s="7" t="s">
        <v>9</v>
      </c>
    </row>
    <row r="6">
      <c r="A6" s="7" t="s">
        <v>29</v>
      </c>
    </row>
    <row r="8">
      <c r="A8" s="7" t="s">
        <v>38</v>
      </c>
    </row>
    <row r="10">
      <c r="A10" s="8" t="s">
        <v>43</v>
      </c>
      <c r="B10" s="8"/>
    </row>
    <row r="12">
      <c r="A12" s="8" t="s">
        <v>49</v>
      </c>
    </row>
    <row r="13">
      <c r="A13" s="7"/>
    </row>
    <row r="14">
      <c r="A14" s="8" t="s">
        <v>120</v>
      </c>
      <c r="B14" s="11"/>
      <c r="D14" s="7" t="s">
        <v>61</v>
      </c>
      <c r="F14" s="7" t="s">
        <v>31</v>
      </c>
      <c r="G14" s="7" t="s">
        <v>18</v>
      </c>
      <c r="H14" s="7" t="s">
        <v>53</v>
      </c>
      <c r="I14" s="12" t="s">
        <v>121</v>
      </c>
      <c r="J14" s="7" t="s">
        <v>62</v>
      </c>
      <c r="K14" s="12" t="s">
        <v>78</v>
      </c>
    </row>
    <row r="16">
      <c r="A16" s="8" t="s">
        <v>56</v>
      </c>
      <c r="B16" s="11"/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4">
    <mergeCell ref="B1:C1"/>
    <mergeCell ref="D1:E1"/>
    <mergeCell ref="F1:G1"/>
    <mergeCell ref="H1:I1"/>
    <mergeCell ref="J1:K1"/>
    <mergeCell ref="D2:E2"/>
    <mergeCell ref="D3:E3"/>
    <mergeCell ref="D4:E4"/>
    <mergeCell ref="D5:E5"/>
    <mergeCell ref="D6:E6"/>
    <mergeCell ref="D7:E7"/>
    <mergeCell ref="D8:E8"/>
    <mergeCell ref="D9:E9"/>
    <mergeCell ref="B10:C10"/>
    <mergeCell ref="B16:C16"/>
    <mergeCell ref="D16:E16"/>
    <mergeCell ref="B18:C18"/>
    <mergeCell ref="D10:E10"/>
    <mergeCell ref="D11:E11"/>
    <mergeCell ref="D12:E12"/>
    <mergeCell ref="D13:E13"/>
    <mergeCell ref="B14:C14"/>
    <mergeCell ref="D14:E14"/>
    <mergeCell ref="D15:E15"/>
  </mergeCells>
  <conditionalFormatting sqref="A1:Y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14"/>
    <col customWidth="1" min="2" max="5" width="8.71"/>
    <col customWidth="1" min="6" max="6" width="15.0"/>
    <col customWidth="1" min="7" max="7" width="14.86"/>
    <col customWidth="1" min="8" max="8" width="12.29"/>
    <col customWidth="1" min="9" max="10" width="11.43"/>
    <col customWidth="1" min="11" max="11" width="11.29"/>
    <col customWidth="1" min="12" max="12" width="14.57"/>
    <col customWidth="1" min="13" max="13" width="19.29"/>
    <col customWidth="1" min="14" max="14" width="27.0"/>
    <col customWidth="1" min="15" max="25" width="8.71"/>
  </cols>
  <sheetData>
    <row r="1">
      <c r="A1" s="1" t="s">
        <v>122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5"/>
      <c r="M1" s="5"/>
      <c r="N1" s="5"/>
    </row>
    <row r="2">
      <c r="F2" s="11" t="s">
        <v>105</v>
      </c>
      <c r="G2" s="11" t="s">
        <v>106</v>
      </c>
      <c r="H2" s="11" t="s">
        <v>105</v>
      </c>
      <c r="I2" s="11" t="s">
        <v>106</v>
      </c>
      <c r="J2" s="11" t="s">
        <v>105</v>
      </c>
      <c r="K2" s="11" t="s">
        <v>106</v>
      </c>
    </row>
    <row r="4">
      <c r="A4" s="7" t="s">
        <v>9</v>
      </c>
      <c r="D4" s="7" t="s">
        <v>61</v>
      </c>
      <c r="F4" s="7" t="s">
        <v>92</v>
      </c>
      <c r="G4" s="7" t="s">
        <v>36</v>
      </c>
      <c r="H4" s="7" t="s">
        <v>61</v>
      </c>
      <c r="I4" s="12" t="s">
        <v>61</v>
      </c>
      <c r="J4" s="7" t="s">
        <v>31</v>
      </c>
      <c r="K4" s="12" t="s">
        <v>82</v>
      </c>
    </row>
    <row r="6">
      <c r="A6" s="7" t="s">
        <v>29</v>
      </c>
      <c r="D6" s="7" t="s">
        <v>21</v>
      </c>
      <c r="F6" s="7" t="s">
        <v>62</v>
      </c>
      <c r="G6" s="7" t="s">
        <v>39</v>
      </c>
      <c r="H6" s="7" t="s">
        <v>14</v>
      </c>
      <c r="I6" s="7" t="s">
        <v>27</v>
      </c>
      <c r="J6" s="7" t="s">
        <v>40</v>
      </c>
      <c r="K6" s="7" t="s">
        <v>32</v>
      </c>
    </row>
    <row r="8">
      <c r="A8" s="7" t="s">
        <v>38</v>
      </c>
    </row>
    <row r="10">
      <c r="A10" s="8" t="s">
        <v>43</v>
      </c>
      <c r="B10" s="8"/>
    </row>
    <row r="12">
      <c r="A12" s="8" t="s">
        <v>49</v>
      </c>
    </row>
    <row r="13">
      <c r="A13" s="7"/>
    </row>
    <row r="14">
      <c r="A14" s="8" t="s">
        <v>120</v>
      </c>
      <c r="B14" s="11"/>
      <c r="D14" s="7" t="s">
        <v>61</v>
      </c>
      <c r="F14" s="7" t="s">
        <v>31</v>
      </c>
      <c r="G14" s="7" t="s">
        <v>18</v>
      </c>
      <c r="H14" s="7" t="s">
        <v>53</v>
      </c>
      <c r="I14" s="7" t="s">
        <v>121</v>
      </c>
      <c r="J14" s="7" t="s">
        <v>62</v>
      </c>
      <c r="K14" s="7" t="s">
        <v>78</v>
      </c>
    </row>
    <row r="16">
      <c r="A16" s="8" t="s">
        <v>56</v>
      </c>
      <c r="B16" s="11"/>
    </row>
    <row r="17" ht="15.75" customHeight="1"/>
    <row r="18" ht="15.75" customHeight="1">
      <c r="A18" s="8" t="s">
        <v>89</v>
      </c>
      <c r="B18" s="14"/>
    </row>
    <row r="19" ht="15.75" customHeight="1">
      <c r="B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4">
    <mergeCell ref="B1:C1"/>
    <mergeCell ref="D1:E1"/>
    <mergeCell ref="F1:G1"/>
    <mergeCell ref="H1:I1"/>
    <mergeCell ref="J1:K1"/>
    <mergeCell ref="D2:E2"/>
    <mergeCell ref="D3:E3"/>
    <mergeCell ref="D4:E4"/>
    <mergeCell ref="D5:E5"/>
    <mergeCell ref="D6:E6"/>
    <mergeCell ref="D7:E7"/>
    <mergeCell ref="D8:E8"/>
    <mergeCell ref="D9:E9"/>
    <mergeCell ref="B10:C10"/>
    <mergeCell ref="B16:C16"/>
    <mergeCell ref="D16:E16"/>
    <mergeCell ref="B18:C18"/>
    <mergeCell ref="D10:E10"/>
    <mergeCell ref="D11:E11"/>
    <mergeCell ref="D12:E12"/>
    <mergeCell ref="D13:E13"/>
    <mergeCell ref="B14:C14"/>
    <mergeCell ref="D14:E14"/>
    <mergeCell ref="D15:E15"/>
  </mergeCells>
  <conditionalFormatting sqref="A1:Y1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1"/>
</worksheet>
</file>