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627E67C8-0FC3-4709-83E1-EBCA8225028A}" xr6:coauthVersionLast="47" xr6:coauthVersionMax="47" xr10:uidLastSave="{00000000-0000-0000-0000-000000000000}"/>
  <bookViews>
    <workbookView xWindow="-108" yWindow="-108" windowWidth="23256" windowHeight="13176" tabRatio="631" activeTab="8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<sst xmlns="http://schemas.openxmlformats.org/spreadsheetml/2006/main" count="656" uniqueCount="35">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</sst>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0" xfId="0" applyNumberFormat="1" applyBorder="1" applyAlignment="1">
      <alignment horizontal="center"/>
    </xf>
    <xf numFmtId="0" fontId="0" fillId="0" borderId="0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9" t="s">
        <v>1</v>
      </c>
      <c r="C2" s="9"/>
      <c r="D2" s="9"/>
      <c r="E2" s="9"/>
      <c r="F2" s="9"/>
      <c r="G2" s="9"/>
      <c r="H2" s="9"/>
      <c r="I2" s="9"/>
      <c r="K2" s="9" t="s">
        <v>2</v>
      </c>
      <c r="L2" s="9"/>
      <c r="M2" s="9"/>
      <c r="N2" s="9"/>
      <c r="O2" s="9"/>
      <c r="P2" s="9"/>
      <c r="Q2" s="9"/>
      <c r="R2" s="9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9" t="s">
        <v>3</v>
      </c>
      <c r="C11" s="9"/>
      <c r="D11" s="9"/>
      <c r="E11" s="9"/>
      <c r="F11" s="9"/>
      <c r="G11" s="9"/>
      <c r="H11" s="9"/>
      <c r="I11" s="9"/>
      <c r="K11" s="9" t="s">
        <v>4</v>
      </c>
      <c r="L11" s="9"/>
      <c r="M11" s="9"/>
      <c r="N11" s="9"/>
      <c r="O11" s="9"/>
      <c r="P11" s="9"/>
      <c r="Q11" s="9"/>
      <c r="R11" s="9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9" t="s">
        <v>5</v>
      </c>
      <c r="C20" s="9"/>
      <c r="D20" s="9"/>
      <c r="E20" s="9"/>
      <c r="F20" s="9"/>
      <c r="G20" s="9"/>
      <c r="H20" s="9"/>
      <c r="I20" s="9"/>
      <c r="K20" s="9" t="s">
        <v>6</v>
      </c>
      <c r="L20" s="9"/>
      <c r="M20" s="9"/>
      <c r="N20" s="9"/>
      <c r="O20" s="9"/>
      <c r="P20" s="9"/>
      <c r="Q20" s="9"/>
      <c r="R20" s="9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O40" zoomScaleNormal="100" workbookViewId="0">
      <selection activeCell="R46" sqref="R46:X46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5"/>
    </row>
    <row r="2" spans="1:32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20"/>
      <c r="Q3" s="17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6">
        <v>8259</v>
      </c>
      <c r="P4" s="21"/>
      <c r="Q4" s="17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6">
        <v>15895</v>
      </c>
      <c r="P5" s="21"/>
      <c r="Q5" s="17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6">
        <v>31474</v>
      </c>
      <c r="P6" s="21"/>
      <c r="Q6" s="17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6">
        <v>51555</v>
      </c>
      <c r="P7" s="21"/>
      <c r="Q7" s="17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1" t="s">
        <v>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5"/>
    </row>
    <row r="11" spans="1:32" x14ac:dyDescent="0.3">
      <c r="A11" s="2" t="s">
        <v>7</v>
      </c>
      <c r="B11" s="10">
        <v>1E-3</v>
      </c>
      <c r="C11" s="10"/>
      <c r="D11" s="10">
        <v>1E-4</v>
      </c>
      <c r="E11" s="10"/>
      <c r="F11" s="10">
        <v>1.0000000000000001E-5</v>
      </c>
      <c r="G11" s="10"/>
      <c r="H11" s="10">
        <v>9.9999999999999995E-7</v>
      </c>
      <c r="I11" s="10"/>
      <c r="J11" s="10">
        <v>9.9999999999999995E-8</v>
      </c>
      <c r="K11" s="10"/>
      <c r="L11" s="10">
        <v>1E-8</v>
      </c>
      <c r="M11" s="10"/>
      <c r="N11" s="10">
        <v>1.0000000000000001E-9</v>
      </c>
      <c r="O11" s="10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1" t="s">
        <v>12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5"/>
    </row>
    <row r="20" spans="1:16" x14ac:dyDescent="0.3">
      <c r="A20" s="2" t="s">
        <v>7</v>
      </c>
      <c r="B20" s="10">
        <v>1E-3</v>
      </c>
      <c r="C20" s="10"/>
      <c r="D20" s="10">
        <v>1E-4</v>
      </c>
      <c r="E20" s="10"/>
      <c r="F20" s="10">
        <v>1.0000000000000001E-5</v>
      </c>
      <c r="G20" s="10"/>
      <c r="H20" s="10">
        <v>9.9999999999999995E-7</v>
      </c>
      <c r="I20" s="10"/>
      <c r="J20" s="10">
        <v>9.9999999999999995E-8</v>
      </c>
      <c r="K20" s="10"/>
      <c r="L20" s="10">
        <v>1E-8</v>
      </c>
      <c r="M20" s="10"/>
      <c r="N20" s="10">
        <v>1.0000000000000001E-9</v>
      </c>
      <c r="O20" s="10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1" t="s">
        <v>13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5"/>
    </row>
    <row r="29" spans="1:16" x14ac:dyDescent="0.3">
      <c r="A29" s="2" t="s">
        <v>7</v>
      </c>
      <c r="B29" s="10">
        <v>1E-3</v>
      </c>
      <c r="C29" s="10"/>
      <c r="D29" s="10">
        <v>1E-4</v>
      </c>
      <c r="E29" s="10"/>
      <c r="F29" s="10">
        <v>1.0000000000000001E-5</v>
      </c>
      <c r="G29" s="10"/>
      <c r="H29" s="10">
        <v>9.9999999999999995E-7</v>
      </c>
      <c r="I29" s="10"/>
      <c r="J29" s="10">
        <v>9.9999999999999995E-8</v>
      </c>
      <c r="K29" s="10"/>
      <c r="L29" s="10">
        <v>1E-8</v>
      </c>
      <c r="M29" s="10"/>
      <c r="N29" s="10">
        <v>1.0000000000000001E-9</v>
      </c>
      <c r="O29" s="10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1" t="s">
        <v>14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5"/>
    </row>
    <row r="38" spans="1:33" x14ac:dyDescent="0.3">
      <c r="A38" s="2" t="s">
        <v>7</v>
      </c>
      <c r="B38" s="10">
        <v>1E-3</v>
      </c>
      <c r="C38" s="10"/>
      <c r="D38" s="10">
        <v>1E-4</v>
      </c>
      <c r="E38" s="10"/>
      <c r="F38" s="10">
        <v>1.0000000000000001E-5</v>
      </c>
      <c r="G38" s="10"/>
      <c r="H38" s="10">
        <v>9.9999999999999995E-7</v>
      </c>
      <c r="I38" s="10"/>
      <c r="J38" s="10">
        <v>9.9999999999999995E-8</v>
      </c>
      <c r="K38" s="10"/>
      <c r="L38" s="10">
        <v>1E-8</v>
      </c>
      <c r="M38" s="10"/>
      <c r="N38" s="10">
        <v>1.0000000000000001E-9</v>
      </c>
      <c r="O38" s="10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1" t="s">
        <v>15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0">
        <v>1E-3</v>
      </c>
      <c r="C47" s="10"/>
      <c r="D47" s="10">
        <v>1E-4</v>
      </c>
      <c r="E47" s="10"/>
      <c r="F47" s="10">
        <v>1.0000000000000001E-5</v>
      </c>
      <c r="G47" s="10"/>
      <c r="H47" s="10">
        <v>9.9999999999999995E-7</v>
      </c>
      <c r="I47" s="10"/>
      <c r="J47" s="10">
        <v>9.9999999999999995E-8</v>
      </c>
      <c r="K47" s="10"/>
      <c r="L47" s="10">
        <v>1E-8</v>
      </c>
      <c r="M47" s="10"/>
      <c r="N47" s="10">
        <v>1.0000000000000001E-9</v>
      </c>
      <c r="O47" s="10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A46:O46"/>
    <mergeCell ref="B47:C47"/>
    <mergeCell ref="D47:E47"/>
    <mergeCell ref="F47:G47"/>
    <mergeCell ref="H47:I47"/>
    <mergeCell ref="J47:K47"/>
    <mergeCell ref="L47:M47"/>
    <mergeCell ref="N47:O47"/>
    <mergeCell ref="A37:O37"/>
    <mergeCell ref="B38:C38"/>
    <mergeCell ref="D38:E38"/>
    <mergeCell ref="F38:G38"/>
    <mergeCell ref="H38:I38"/>
    <mergeCell ref="J38:K38"/>
    <mergeCell ref="L38:M38"/>
    <mergeCell ref="N38:O38"/>
    <mergeCell ref="A28:O28"/>
    <mergeCell ref="B29:C29"/>
    <mergeCell ref="D29:E29"/>
    <mergeCell ref="F29:G29"/>
    <mergeCell ref="H29:I29"/>
    <mergeCell ref="J29:K29"/>
    <mergeCell ref="L29:M29"/>
    <mergeCell ref="N29:O29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J2:K2"/>
    <mergeCell ref="L2:M2"/>
    <mergeCell ref="N2:O2"/>
    <mergeCell ref="A1:O1"/>
    <mergeCell ref="A10:O10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A1:V53"/>
  <sheetViews>
    <sheetView topLeftCell="A31" workbookViewId="0">
      <selection activeCell="A46" sqref="A46:V53"/>
    </sheetView>
  </sheetViews>
  <sheetFormatPr baseColWidth="10" defaultRowHeight="14.4" x14ac:dyDescent="0.3"/>
  <cols>
    <col min="1" max="1" width="6.77734375" bestFit="1" customWidth="1"/>
    <col min="2" max="2" width="3.21875" bestFit="1" customWidth="1"/>
    <col min="3" max="3" width="8" bestFit="1" customWidth="1"/>
    <col min="5" max="5" width="3.21875" bestFit="1" customWidth="1"/>
    <col min="6" max="6" width="8.109375" bestFit="1" customWidth="1"/>
    <col min="8" max="8" width="3.21875" bestFit="1" customWidth="1"/>
    <col min="9" max="9" width="8" bestFit="1" customWidth="1"/>
    <col min="11" max="11" width="3.21875" bestFit="1" customWidth="1"/>
    <col min="12" max="12" width="8" bestFit="1" customWidth="1"/>
    <col min="14" max="14" width="3.21875" bestFit="1" customWidth="1"/>
    <col min="15" max="15" width="8" bestFit="1" customWidth="1"/>
    <col min="17" max="17" width="3.21875" bestFit="1" customWidth="1"/>
    <col min="18" max="18" width="8" bestFit="1" customWidth="1"/>
    <col min="20" max="20" width="3.21875" bestFit="1" customWidth="1"/>
    <col min="21" max="21" width="8" bestFit="1" customWidth="1"/>
  </cols>
  <sheetData>
    <row r="1" spans="1:22" x14ac:dyDescent="0.3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">
      <c r="A2" s="2" t="s">
        <v>7</v>
      </c>
      <c r="B2" s="12">
        <v>1E-3</v>
      </c>
      <c r="C2" s="13"/>
      <c r="D2" s="14"/>
      <c r="E2" s="12">
        <v>1E-4</v>
      </c>
      <c r="F2" s="13"/>
      <c r="G2" s="14"/>
      <c r="H2" s="12">
        <v>1.0000000000000001E-5</v>
      </c>
      <c r="I2" s="13"/>
      <c r="J2" s="14"/>
      <c r="K2" s="12">
        <v>9.9999999999999995E-7</v>
      </c>
      <c r="L2" s="13"/>
      <c r="M2" s="14"/>
      <c r="N2" s="12">
        <v>9.9999999999999995E-8</v>
      </c>
      <c r="O2" s="13"/>
      <c r="P2" s="14"/>
      <c r="Q2" s="12">
        <v>1E-8</v>
      </c>
      <c r="R2" s="13"/>
      <c r="S2" s="14"/>
      <c r="T2" s="12">
        <v>1.0000000000000001E-9</v>
      </c>
      <c r="U2" s="13"/>
      <c r="V2" s="14"/>
    </row>
    <row r="3" spans="1:22" x14ac:dyDescent="0.3">
      <c r="A3" s="2" t="s">
        <v>8</v>
      </c>
      <c r="B3" s="2" t="s">
        <v>17</v>
      </c>
      <c r="C3" s="6" t="s">
        <v>9</v>
      </c>
      <c r="D3" s="6" t="s">
        <v>16</v>
      </c>
      <c r="E3" s="2" t="s">
        <v>17</v>
      </c>
      <c r="F3" s="6" t="s">
        <v>9</v>
      </c>
      <c r="G3" s="6" t="s">
        <v>16</v>
      </c>
      <c r="H3" s="2" t="s">
        <v>17</v>
      </c>
      <c r="I3" s="6" t="s">
        <v>9</v>
      </c>
      <c r="J3" s="6" t="s">
        <v>16</v>
      </c>
      <c r="K3" s="2" t="s">
        <v>17</v>
      </c>
      <c r="L3" s="6" t="s">
        <v>9</v>
      </c>
      <c r="M3" s="6" t="s">
        <v>16</v>
      </c>
      <c r="N3" s="2" t="s">
        <v>17</v>
      </c>
      <c r="O3" s="6" t="s">
        <v>9</v>
      </c>
      <c r="P3" s="6" t="s">
        <v>16</v>
      </c>
      <c r="Q3" s="2" t="s">
        <v>17</v>
      </c>
      <c r="R3" s="6" t="s">
        <v>9</v>
      </c>
      <c r="S3" s="6" t="s">
        <v>16</v>
      </c>
      <c r="T3" s="2" t="s">
        <v>17</v>
      </c>
      <c r="U3" s="6" t="s">
        <v>9</v>
      </c>
      <c r="V3" s="6" t="s">
        <v>16</v>
      </c>
    </row>
    <row r="4" spans="1:22" x14ac:dyDescent="0.3">
      <c r="A4" s="2">
        <v>0.5</v>
      </c>
      <c r="B4" s="2">
        <v>0</v>
      </c>
      <c r="C4" s="2">
        <v>7</v>
      </c>
      <c r="D4" s="2">
        <v>4133</v>
      </c>
      <c r="E4" s="2">
        <v>0</v>
      </c>
      <c r="F4" s="2">
        <v>10</v>
      </c>
      <c r="G4" s="2">
        <v>3960</v>
      </c>
      <c r="H4" s="2">
        <v>0</v>
      </c>
      <c r="I4" s="2">
        <v>13</v>
      </c>
      <c r="J4" s="2">
        <v>5030</v>
      </c>
      <c r="K4" s="2">
        <v>0</v>
      </c>
      <c r="L4" s="2">
        <v>16</v>
      </c>
      <c r="M4" s="2">
        <v>7832</v>
      </c>
      <c r="N4" s="2">
        <v>0</v>
      </c>
      <c r="O4" s="2">
        <v>19</v>
      </c>
      <c r="P4" s="2">
        <v>8025</v>
      </c>
      <c r="Q4" s="2">
        <v>0</v>
      </c>
      <c r="R4" s="2">
        <v>22</v>
      </c>
      <c r="S4" s="2">
        <v>9733</v>
      </c>
      <c r="T4" s="2">
        <v>0</v>
      </c>
      <c r="U4" s="2">
        <v>25</v>
      </c>
      <c r="V4" s="2">
        <v>11122</v>
      </c>
    </row>
    <row r="5" spans="1:22" x14ac:dyDescent="0.3">
      <c r="A5" s="2">
        <v>0.7</v>
      </c>
      <c r="B5" s="2">
        <v>0</v>
      </c>
      <c r="C5" s="2">
        <v>11</v>
      </c>
      <c r="D5" s="2">
        <v>5173</v>
      </c>
      <c r="E5" s="2">
        <v>0</v>
      </c>
      <c r="F5" s="2">
        <v>17</v>
      </c>
      <c r="G5" s="2">
        <v>6588</v>
      </c>
      <c r="H5" s="2">
        <v>0</v>
      </c>
      <c r="I5" s="2">
        <v>22</v>
      </c>
      <c r="J5" s="2">
        <v>10668</v>
      </c>
      <c r="K5" s="2">
        <v>0</v>
      </c>
      <c r="L5" s="2">
        <v>28</v>
      </c>
      <c r="M5" s="2">
        <v>12953</v>
      </c>
      <c r="N5" s="2">
        <v>0</v>
      </c>
      <c r="O5" s="2">
        <v>34</v>
      </c>
      <c r="P5" s="2">
        <v>14269</v>
      </c>
      <c r="Q5" s="2">
        <v>0</v>
      </c>
      <c r="R5" s="2">
        <v>40</v>
      </c>
      <c r="S5" s="2">
        <v>17523</v>
      </c>
      <c r="T5" s="2">
        <v>0</v>
      </c>
      <c r="U5" s="2">
        <v>45</v>
      </c>
      <c r="V5" s="2">
        <v>19108</v>
      </c>
    </row>
    <row r="6" spans="1:22" x14ac:dyDescent="0.3">
      <c r="A6" s="2">
        <v>0.85</v>
      </c>
      <c r="B6" s="2">
        <v>0</v>
      </c>
      <c r="C6" s="2">
        <v>21</v>
      </c>
      <c r="D6" s="2">
        <v>8141</v>
      </c>
      <c r="E6" s="2">
        <v>0</v>
      </c>
      <c r="F6" s="2">
        <v>32</v>
      </c>
      <c r="G6" s="2">
        <v>14087</v>
      </c>
      <c r="H6" s="2">
        <v>0</v>
      </c>
      <c r="I6" s="2">
        <v>43</v>
      </c>
      <c r="J6" s="2">
        <v>18097</v>
      </c>
      <c r="K6" s="2">
        <v>0</v>
      </c>
      <c r="L6" s="2">
        <v>55</v>
      </c>
      <c r="M6" s="2">
        <v>24205</v>
      </c>
      <c r="N6" s="2">
        <v>1</v>
      </c>
      <c r="O6" s="2">
        <v>66</v>
      </c>
      <c r="P6" s="2">
        <v>26838</v>
      </c>
      <c r="Q6" s="2">
        <v>1</v>
      </c>
      <c r="R6" s="2">
        <v>77</v>
      </c>
      <c r="S6" s="2">
        <v>32820</v>
      </c>
      <c r="T6" s="2">
        <v>2</v>
      </c>
      <c r="U6" s="2">
        <v>99</v>
      </c>
      <c r="V6" s="2">
        <v>40878</v>
      </c>
    </row>
    <row r="7" spans="1:22" x14ac:dyDescent="0.3">
      <c r="A7" s="2">
        <v>0.9</v>
      </c>
      <c r="B7" s="2">
        <v>0</v>
      </c>
      <c r="C7" s="2">
        <v>28</v>
      </c>
      <c r="D7" s="2">
        <v>10417</v>
      </c>
      <c r="E7" s="2">
        <v>0</v>
      </c>
      <c r="F7" s="2">
        <v>44</v>
      </c>
      <c r="G7" s="2">
        <v>18143</v>
      </c>
      <c r="H7" s="2">
        <v>0</v>
      </c>
      <c r="I7" s="2">
        <v>61</v>
      </c>
      <c r="J7" s="2">
        <v>27252</v>
      </c>
      <c r="K7" s="2">
        <v>1</v>
      </c>
      <c r="L7" s="2">
        <v>78</v>
      </c>
      <c r="M7" s="2">
        <v>31808</v>
      </c>
      <c r="N7" s="2">
        <v>1</v>
      </c>
      <c r="O7" s="2">
        <v>86</v>
      </c>
      <c r="P7" s="2">
        <v>37191</v>
      </c>
      <c r="Q7" s="2">
        <v>1</v>
      </c>
      <c r="R7" s="2">
        <v>101</v>
      </c>
      <c r="S7" s="2">
        <v>41415</v>
      </c>
      <c r="T7" s="2">
        <v>2</v>
      </c>
      <c r="U7" s="2">
        <v>135</v>
      </c>
      <c r="V7" s="2">
        <v>59408</v>
      </c>
    </row>
    <row r="8" spans="1:22" x14ac:dyDescent="0.3">
      <c r="A8" s="2">
        <v>0.99</v>
      </c>
      <c r="B8" s="2">
        <v>0</v>
      </c>
      <c r="C8" s="2">
        <v>101</v>
      </c>
      <c r="D8" s="2">
        <v>45543</v>
      </c>
      <c r="E8" s="2">
        <v>1</v>
      </c>
      <c r="F8" s="2">
        <v>252</v>
      </c>
      <c r="G8" s="2">
        <v>98329</v>
      </c>
      <c r="H8" s="2">
        <v>1</v>
      </c>
      <c r="I8" s="2">
        <v>256</v>
      </c>
      <c r="J8" s="2">
        <v>96184</v>
      </c>
      <c r="K8" s="2">
        <v>1</v>
      </c>
      <c r="L8" s="2">
        <v>312</v>
      </c>
      <c r="M8" s="2">
        <v>117904</v>
      </c>
      <c r="N8" s="2">
        <v>1</v>
      </c>
      <c r="O8" s="2">
        <v>463</v>
      </c>
      <c r="P8" s="2">
        <v>180997</v>
      </c>
      <c r="Q8" s="2">
        <v>3</v>
      </c>
      <c r="R8" s="2">
        <v>752</v>
      </c>
      <c r="S8" s="2">
        <v>284598</v>
      </c>
      <c r="T8" s="2">
        <v>3</v>
      </c>
      <c r="U8" s="2">
        <v>934</v>
      </c>
      <c r="V8" s="2">
        <v>374324</v>
      </c>
    </row>
    <row r="10" spans="1:22" x14ac:dyDescent="0.3">
      <c r="A10" s="11" t="s">
        <v>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3">
      <c r="A11" s="2" t="s">
        <v>7</v>
      </c>
      <c r="B11" s="12">
        <v>1E-3</v>
      </c>
      <c r="C11" s="13"/>
      <c r="D11" s="14"/>
      <c r="E11" s="12">
        <v>1E-4</v>
      </c>
      <c r="F11" s="13"/>
      <c r="G11" s="14"/>
      <c r="H11" s="12">
        <v>1.0000000000000001E-5</v>
      </c>
      <c r="I11" s="13"/>
      <c r="J11" s="14"/>
      <c r="K11" s="12">
        <v>9.9999999999999995E-7</v>
      </c>
      <c r="L11" s="13"/>
      <c r="M11" s="14"/>
      <c r="N11" s="12">
        <v>9.9999999999999995E-8</v>
      </c>
      <c r="O11" s="13"/>
      <c r="P11" s="14"/>
      <c r="Q11" s="12">
        <v>1E-8</v>
      </c>
      <c r="R11" s="13"/>
      <c r="S11" s="14"/>
      <c r="T11" s="12">
        <v>1.0000000000000001E-9</v>
      </c>
      <c r="U11" s="13"/>
      <c r="V11" s="14"/>
    </row>
    <row r="12" spans="1:22" x14ac:dyDescent="0.3">
      <c r="A12" s="2" t="s">
        <v>8</v>
      </c>
      <c r="B12" s="2" t="s">
        <v>17</v>
      </c>
      <c r="C12" s="6" t="s">
        <v>9</v>
      </c>
      <c r="D12" s="6" t="s">
        <v>16</v>
      </c>
      <c r="E12" s="2" t="s">
        <v>17</v>
      </c>
      <c r="F12" s="6" t="s">
        <v>9</v>
      </c>
      <c r="G12" s="6" t="s">
        <v>16</v>
      </c>
      <c r="H12" s="2" t="s">
        <v>17</v>
      </c>
      <c r="I12" s="6" t="s">
        <v>9</v>
      </c>
      <c r="J12" s="6" t="s">
        <v>16</v>
      </c>
      <c r="K12" s="2" t="s">
        <v>17</v>
      </c>
      <c r="L12" s="6" t="s">
        <v>9</v>
      </c>
      <c r="M12" s="6" t="s">
        <v>16</v>
      </c>
      <c r="N12" s="2" t="s">
        <v>17</v>
      </c>
      <c r="O12" s="6" t="s">
        <v>9</v>
      </c>
      <c r="P12" s="6" t="s">
        <v>16</v>
      </c>
      <c r="Q12" s="2" t="s">
        <v>17</v>
      </c>
      <c r="R12" s="6" t="s">
        <v>9</v>
      </c>
      <c r="S12" s="6" t="s">
        <v>16</v>
      </c>
      <c r="T12" s="2" t="s">
        <v>17</v>
      </c>
      <c r="U12" s="6" t="s">
        <v>9</v>
      </c>
      <c r="V12" s="6" t="s">
        <v>16</v>
      </c>
    </row>
    <row r="13" spans="1:22" x14ac:dyDescent="0.3">
      <c r="A13" s="2">
        <v>0.5</v>
      </c>
      <c r="B13" s="2">
        <v>0</v>
      </c>
      <c r="C13" s="2">
        <v>8</v>
      </c>
      <c r="D13" s="2">
        <v>912710</v>
      </c>
      <c r="E13" s="2">
        <v>0</v>
      </c>
      <c r="F13" s="2">
        <v>11</v>
      </c>
      <c r="G13" s="2">
        <v>1184696</v>
      </c>
      <c r="H13" s="2">
        <v>0</v>
      </c>
      <c r="I13" s="2">
        <v>14</v>
      </c>
      <c r="J13" s="2">
        <v>1449184</v>
      </c>
      <c r="K13" s="2">
        <v>0</v>
      </c>
      <c r="L13" s="2">
        <v>17</v>
      </c>
      <c r="M13" s="2">
        <v>1744296</v>
      </c>
      <c r="N13" s="2">
        <v>0</v>
      </c>
      <c r="O13" s="2">
        <v>20</v>
      </c>
      <c r="P13" s="2">
        <v>2124294</v>
      </c>
      <c r="Q13" s="2">
        <v>0</v>
      </c>
      <c r="R13" s="2">
        <v>23</v>
      </c>
      <c r="S13" s="2">
        <v>2361759</v>
      </c>
      <c r="T13" s="2">
        <v>0</v>
      </c>
      <c r="U13" s="2">
        <v>26</v>
      </c>
      <c r="V13" s="2">
        <v>2726936</v>
      </c>
    </row>
    <row r="14" spans="1:22" x14ac:dyDescent="0.3">
      <c r="A14" s="2">
        <v>0.7</v>
      </c>
      <c r="B14" s="2">
        <v>0</v>
      </c>
      <c r="C14" s="2">
        <v>13</v>
      </c>
      <c r="D14" s="2">
        <v>1347537</v>
      </c>
      <c r="E14" s="2">
        <v>0</v>
      </c>
      <c r="F14" s="2">
        <v>19</v>
      </c>
      <c r="G14" s="2">
        <v>1984478</v>
      </c>
      <c r="H14" s="2">
        <v>0</v>
      </c>
      <c r="I14" s="2">
        <v>24</v>
      </c>
      <c r="J14" s="2">
        <v>2515908</v>
      </c>
      <c r="K14" s="2">
        <v>0</v>
      </c>
      <c r="L14" s="2">
        <v>31</v>
      </c>
      <c r="M14" s="2">
        <v>3217281</v>
      </c>
      <c r="N14" s="2">
        <v>0</v>
      </c>
      <c r="O14" s="2">
        <v>37</v>
      </c>
      <c r="P14" s="2">
        <v>3796551</v>
      </c>
      <c r="Q14" s="2">
        <v>0</v>
      </c>
      <c r="R14" s="2">
        <v>43</v>
      </c>
      <c r="S14" s="2">
        <v>4464211</v>
      </c>
      <c r="T14" s="2">
        <v>0</v>
      </c>
      <c r="U14" s="2">
        <v>49</v>
      </c>
      <c r="V14" s="2">
        <v>5038157</v>
      </c>
    </row>
    <row r="15" spans="1:22" x14ac:dyDescent="0.3">
      <c r="A15" s="2">
        <v>0.85</v>
      </c>
      <c r="B15" s="2">
        <v>0</v>
      </c>
      <c r="C15" s="2">
        <v>25</v>
      </c>
      <c r="D15" s="2">
        <v>2609549</v>
      </c>
      <c r="E15" s="2">
        <v>0</v>
      </c>
      <c r="F15" s="2">
        <v>37</v>
      </c>
      <c r="G15" s="2">
        <v>3806581</v>
      </c>
      <c r="H15" s="2">
        <v>0</v>
      </c>
      <c r="I15" s="2">
        <v>50</v>
      </c>
      <c r="J15" s="2">
        <v>5135763</v>
      </c>
      <c r="K15" s="2">
        <v>1</v>
      </c>
      <c r="L15" s="2">
        <v>62</v>
      </c>
      <c r="M15" s="2">
        <v>6370921</v>
      </c>
      <c r="N15" s="2">
        <v>1</v>
      </c>
      <c r="O15" s="2">
        <v>69</v>
      </c>
      <c r="P15" s="2">
        <v>7043357</v>
      </c>
      <c r="Q15" s="2">
        <v>1</v>
      </c>
      <c r="R15" s="2">
        <v>80</v>
      </c>
      <c r="S15" s="2">
        <v>8163984</v>
      </c>
      <c r="T15" s="2">
        <v>2</v>
      </c>
      <c r="U15" s="2">
        <v>100</v>
      </c>
      <c r="V15" s="2">
        <v>10241323</v>
      </c>
    </row>
    <row r="16" spans="1:22" x14ac:dyDescent="0.3">
      <c r="A16" s="2">
        <v>0.9</v>
      </c>
      <c r="B16" s="2">
        <v>0</v>
      </c>
      <c r="C16" s="2">
        <v>36</v>
      </c>
      <c r="D16" s="2">
        <v>3682559</v>
      </c>
      <c r="E16" s="2">
        <v>0</v>
      </c>
      <c r="F16" s="2">
        <v>55</v>
      </c>
      <c r="G16" s="2">
        <v>5612624</v>
      </c>
      <c r="H16" s="2">
        <v>0</v>
      </c>
      <c r="I16" s="2">
        <v>75</v>
      </c>
      <c r="J16" s="2">
        <v>7637295</v>
      </c>
      <c r="K16" s="2">
        <v>1</v>
      </c>
      <c r="L16" s="2">
        <v>98</v>
      </c>
      <c r="M16" s="2">
        <v>9896235</v>
      </c>
      <c r="N16" s="2">
        <v>1</v>
      </c>
      <c r="O16" s="2">
        <v>113</v>
      </c>
      <c r="P16" s="2">
        <v>11442202</v>
      </c>
      <c r="Q16" s="2">
        <v>2</v>
      </c>
      <c r="R16" s="2">
        <v>142</v>
      </c>
      <c r="S16" s="2">
        <v>14697545</v>
      </c>
      <c r="T16" s="2">
        <v>3</v>
      </c>
      <c r="U16" s="2">
        <v>153</v>
      </c>
      <c r="V16" s="2">
        <v>15502251</v>
      </c>
    </row>
    <row r="17" spans="1:22" x14ac:dyDescent="0.3">
      <c r="A17" s="2">
        <v>0.99</v>
      </c>
      <c r="B17" s="2">
        <v>1</v>
      </c>
      <c r="C17" s="2">
        <v>265</v>
      </c>
      <c r="D17" s="2">
        <v>26168717</v>
      </c>
      <c r="E17" s="2">
        <v>1</v>
      </c>
      <c r="F17" s="2">
        <v>331</v>
      </c>
      <c r="G17" s="2">
        <v>32766915</v>
      </c>
      <c r="H17" s="2">
        <v>2</v>
      </c>
      <c r="I17" s="2">
        <v>551</v>
      </c>
      <c r="J17" s="2">
        <v>54520081</v>
      </c>
      <c r="K17" s="2">
        <v>2</v>
      </c>
      <c r="L17" s="2">
        <v>708</v>
      </c>
      <c r="M17" s="2">
        <v>69342947</v>
      </c>
      <c r="N17" s="2">
        <v>4</v>
      </c>
      <c r="O17" s="2">
        <v>1001</v>
      </c>
      <c r="P17" s="2">
        <v>101460555</v>
      </c>
      <c r="Q17" s="2">
        <v>4</v>
      </c>
      <c r="R17" s="2">
        <v>1001</v>
      </c>
      <c r="S17" s="2">
        <v>100985912</v>
      </c>
      <c r="T17" s="2">
        <v>4</v>
      </c>
      <c r="U17" s="2">
        <v>1001</v>
      </c>
      <c r="V17" s="2">
        <v>106553239</v>
      </c>
    </row>
    <row r="19" spans="1:22" x14ac:dyDescent="0.3">
      <c r="A19" s="11" t="s">
        <v>12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2" t="s">
        <v>7</v>
      </c>
      <c r="B20" s="12">
        <v>1E-3</v>
      </c>
      <c r="C20" s="13"/>
      <c r="D20" s="14"/>
      <c r="E20" s="12">
        <v>1E-4</v>
      </c>
      <c r="F20" s="13"/>
      <c r="G20" s="14"/>
      <c r="H20" s="12">
        <v>1.0000000000000001E-5</v>
      </c>
      <c r="I20" s="13"/>
      <c r="J20" s="14"/>
      <c r="K20" s="12">
        <v>9.9999999999999995E-7</v>
      </c>
      <c r="L20" s="13"/>
      <c r="M20" s="14"/>
      <c r="N20" s="12">
        <v>9.9999999999999995E-8</v>
      </c>
      <c r="O20" s="13"/>
      <c r="P20" s="14"/>
      <c r="Q20" s="12">
        <v>1E-8</v>
      </c>
      <c r="R20" s="13"/>
      <c r="S20" s="14"/>
      <c r="T20" s="12">
        <v>1.0000000000000001E-9</v>
      </c>
      <c r="U20" s="13"/>
      <c r="V20" s="14"/>
    </row>
    <row r="21" spans="1:22" x14ac:dyDescent="0.3">
      <c r="A21" s="2" t="s">
        <v>8</v>
      </c>
      <c r="B21" s="2" t="s">
        <v>17</v>
      </c>
      <c r="C21" s="6" t="s">
        <v>9</v>
      </c>
      <c r="D21" s="6" t="s">
        <v>16</v>
      </c>
      <c r="E21" s="2" t="s">
        <v>17</v>
      </c>
      <c r="F21" s="6" t="s">
        <v>9</v>
      </c>
      <c r="G21" s="6" t="s">
        <v>16</v>
      </c>
      <c r="H21" s="2" t="s">
        <v>17</v>
      </c>
      <c r="I21" s="6" t="s">
        <v>9</v>
      </c>
      <c r="J21" s="6" t="s">
        <v>16</v>
      </c>
      <c r="K21" s="2" t="s">
        <v>17</v>
      </c>
      <c r="L21" s="6" t="s">
        <v>9</v>
      </c>
      <c r="M21" s="6" t="s">
        <v>16</v>
      </c>
      <c r="N21" s="2" t="s">
        <v>17</v>
      </c>
      <c r="O21" s="6" t="s">
        <v>9</v>
      </c>
      <c r="P21" s="6" t="s">
        <v>16</v>
      </c>
      <c r="Q21" s="2" t="s">
        <v>17</v>
      </c>
      <c r="R21" s="6" t="s">
        <v>9</v>
      </c>
      <c r="S21" s="6" t="s">
        <v>16</v>
      </c>
      <c r="T21" s="2" t="s">
        <v>17</v>
      </c>
      <c r="U21" s="6" t="s">
        <v>9</v>
      </c>
      <c r="V21" s="6" t="s">
        <v>16</v>
      </c>
    </row>
    <row r="22" spans="1:22" x14ac:dyDescent="0.3">
      <c r="A22" s="2">
        <v>0.5</v>
      </c>
      <c r="B22" s="2">
        <v>0</v>
      </c>
      <c r="C22" s="2">
        <v>8</v>
      </c>
      <c r="D22" s="2">
        <v>1375611</v>
      </c>
      <c r="E22" s="2">
        <v>0</v>
      </c>
      <c r="F22" s="2">
        <v>11</v>
      </c>
      <c r="G22" s="2">
        <v>1785459</v>
      </c>
      <c r="H22" s="2">
        <v>0</v>
      </c>
      <c r="I22" s="2">
        <v>14</v>
      </c>
      <c r="J22" s="2">
        <v>2052572</v>
      </c>
      <c r="K22" s="2">
        <v>0</v>
      </c>
      <c r="L22" s="2">
        <v>17</v>
      </c>
      <c r="M22" s="2">
        <v>2456711</v>
      </c>
      <c r="N22" s="2">
        <v>0</v>
      </c>
      <c r="O22" s="2">
        <v>20</v>
      </c>
      <c r="P22" s="2">
        <v>2878340</v>
      </c>
      <c r="Q22" s="2">
        <v>0</v>
      </c>
      <c r="R22" s="2">
        <v>23</v>
      </c>
      <c r="S22" s="2">
        <v>3359036</v>
      </c>
      <c r="T22" s="2">
        <v>0</v>
      </c>
      <c r="U22" s="2">
        <v>27</v>
      </c>
      <c r="V22" s="2">
        <v>3892043</v>
      </c>
    </row>
    <row r="23" spans="1:22" x14ac:dyDescent="0.3">
      <c r="A23" s="2">
        <v>0.7</v>
      </c>
      <c r="B23" s="2">
        <v>0</v>
      </c>
      <c r="C23" s="2">
        <v>14</v>
      </c>
      <c r="D23" s="2">
        <v>2035242</v>
      </c>
      <c r="E23" s="2">
        <v>0</v>
      </c>
      <c r="F23" s="2">
        <v>20</v>
      </c>
      <c r="G23" s="2">
        <v>2882525</v>
      </c>
      <c r="H23" s="2">
        <v>0</v>
      </c>
      <c r="I23" s="2">
        <v>26</v>
      </c>
      <c r="J23" s="2">
        <v>3712770</v>
      </c>
      <c r="K23" s="2">
        <v>0</v>
      </c>
      <c r="L23" s="2">
        <v>32</v>
      </c>
      <c r="M23" s="2">
        <v>4633311</v>
      </c>
      <c r="N23" s="2">
        <v>0</v>
      </c>
      <c r="O23" s="2">
        <v>38</v>
      </c>
      <c r="P23" s="2">
        <v>5443786</v>
      </c>
      <c r="Q23" s="2">
        <v>0</v>
      </c>
      <c r="R23" s="2">
        <v>44</v>
      </c>
      <c r="S23" s="2">
        <v>6331165</v>
      </c>
      <c r="T23" s="2">
        <v>0</v>
      </c>
      <c r="U23" s="2">
        <v>50</v>
      </c>
      <c r="V23" s="2">
        <v>7149080</v>
      </c>
    </row>
    <row r="24" spans="1:22" x14ac:dyDescent="0.3">
      <c r="A24" s="2">
        <v>0.85</v>
      </c>
      <c r="B24" s="2">
        <v>0</v>
      </c>
      <c r="C24" s="2">
        <v>27</v>
      </c>
      <c r="D24" s="2">
        <v>3903086</v>
      </c>
      <c r="E24" s="2">
        <v>0</v>
      </c>
      <c r="F24" s="2">
        <v>39</v>
      </c>
      <c r="G24" s="2">
        <v>5503670</v>
      </c>
      <c r="H24" s="2">
        <v>0</v>
      </c>
      <c r="I24" s="2">
        <v>52</v>
      </c>
      <c r="J24" s="2">
        <v>7248902</v>
      </c>
      <c r="K24" s="2">
        <v>1</v>
      </c>
      <c r="L24" s="2">
        <v>66</v>
      </c>
      <c r="M24" s="2">
        <v>8999618</v>
      </c>
      <c r="N24" s="2">
        <v>1</v>
      </c>
      <c r="O24" s="2">
        <v>77</v>
      </c>
      <c r="P24" s="2">
        <v>10289148</v>
      </c>
      <c r="Q24" s="2">
        <v>2</v>
      </c>
      <c r="R24" s="2">
        <v>94</v>
      </c>
      <c r="S24" s="2">
        <v>12162869</v>
      </c>
      <c r="T24" s="2">
        <v>3</v>
      </c>
      <c r="U24" s="2">
        <v>101</v>
      </c>
      <c r="V24" s="2">
        <v>12906766</v>
      </c>
    </row>
    <row r="25" spans="1:22" x14ac:dyDescent="0.3">
      <c r="A25" s="2">
        <v>0.9</v>
      </c>
      <c r="B25" s="2">
        <v>0</v>
      </c>
      <c r="C25" s="2">
        <v>39</v>
      </c>
      <c r="D25" s="2">
        <v>5057163</v>
      </c>
      <c r="E25" s="2">
        <v>0</v>
      </c>
      <c r="F25" s="2">
        <v>57</v>
      </c>
      <c r="G25" s="2">
        <v>7323507</v>
      </c>
      <c r="H25" s="2">
        <v>1</v>
      </c>
      <c r="I25" s="2">
        <v>80</v>
      </c>
      <c r="J25" s="2">
        <v>10265820</v>
      </c>
      <c r="K25" s="2">
        <v>1</v>
      </c>
      <c r="L25" s="2">
        <v>94</v>
      </c>
      <c r="M25" s="2">
        <v>12015676</v>
      </c>
      <c r="N25" s="2">
        <v>1</v>
      </c>
      <c r="O25" s="2">
        <v>112</v>
      </c>
      <c r="P25" s="2">
        <v>14365645</v>
      </c>
      <c r="Q25" s="2">
        <v>2</v>
      </c>
      <c r="R25" s="2">
        <v>141</v>
      </c>
      <c r="S25" s="2">
        <v>18030884</v>
      </c>
      <c r="T25" s="2">
        <v>3</v>
      </c>
      <c r="U25" s="2">
        <v>153</v>
      </c>
      <c r="V25" s="2">
        <v>19557246</v>
      </c>
    </row>
    <row r="26" spans="1:22" x14ac:dyDescent="0.3">
      <c r="A26" s="2">
        <v>0.99</v>
      </c>
      <c r="B26" s="2">
        <v>1</v>
      </c>
      <c r="C26" s="2">
        <v>300</v>
      </c>
      <c r="D26" s="2">
        <v>38128020</v>
      </c>
      <c r="E26" s="2">
        <v>1</v>
      </c>
      <c r="F26" s="2">
        <v>379</v>
      </c>
      <c r="G26" s="2">
        <v>48036430</v>
      </c>
      <c r="H26" s="2">
        <v>2</v>
      </c>
      <c r="I26" s="2">
        <v>648</v>
      </c>
      <c r="J26" s="2">
        <v>82913461</v>
      </c>
      <c r="K26" s="2">
        <v>3</v>
      </c>
      <c r="L26" s="2">
        <v>849</v>
      </c>
      <c r="M26" s="2">
        <v>107496394</v>
      </c>
      <c r="N26" s="2">
        <v>5</v>
      </c>
      <c r="O26" s="2">
        <v>1338</v>
      </c>
      <c r="P26" s="2">
        <v>171196788</v>
      </c>
      <c r="Q26" s="2">
        <v>6</v>
      </c>
      <c r="R26" s="2">
        <v>1501</v>
      </c>
      <c r="S26" s="2">
        <v>190776788</v>
      </c>
      <c r="T26" s="2">
        <v>6</v>
      </c>
      <c r="U26" s="2">
        <v>1501</v>
      </c>
      <c r="V26" s="2">
        <v>189308216</v>
      </c>
    </row>
    <row r="28" spans="1:22" x14ac:dyDescent="0.3">
      <c r="A28" s="11" t="s">
        <v>13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">
      <c r="A29" s="2" t="s">
        <v>7</v>
      </c>
      <c r="B29" s="12">
        <v>1E-3</v>
      </c>
      <c r="C29" s="13"/>
      <c r="D29" s="14"/>
      <c r="E29" s="12">
        <v>1E-4</v>
      </c>
      <c r="F29" s="13"/>
      <c r="G29" s="14"/>
      <c r="H29" s="12">
        <v>1.0000000000000001E-5</v>
      </c>
      <c r="I29" s="13"/>
      <c r="J29" s="14"/>
      <c r="K29" s="12">
        <v>9.9999999999999995E-7</v>
      </c>
      <c r="L29" s="13"/>
      <c r="M29" s="14"/>
      <c r="N29" s="12">
        <v>9.9999999999999995E-8</v>
      </c>
      <c r="O29" s="13"/>
      <c r="P29" s="14"/>
      <c r="Q29" s="12">
        <v>1E-8</v>
      </c>
      <c r="R29" s="13"/>
      <c r="S29" s="14"/>
      <c r="T29" s="12">
        <v>1.0000000000000001E-9</v>
      </c>
      <c r="U29" s="13"/>
      <c r="V29" s="14"/>
    </row>
    <row r="30" spans="1:22" x14ac:dyDescent="0.3">
      <c r="A30" s="2" t="s">
        <v>8</v>
      </c>
      <c r="B30" s="2" t="s">
        <v>17</v>
      </c>
      <c r="C30" s="6" t="s">
        <v>9</v>
      </c>
      <c r="D30" s="6" t="s">
        <v>16</v>
      </c>
      <c r="E30" s="2" t="s">
        <v>17</v>
      </c>
      <c r="F30" s="6" t="s">
        <v>9</v>
      </c>
      <c r="G30" s="6" t="s">
        <v>16</v>
      </c>
      <c r="H30" s="2" t="s">
        <v>17</v>
      </c>
      <c r="I30" s="6" t="s">
        <v>9</v>
      </c>
      <c r="J30" s="6" t="s">
        <v>16</v>
      </c>
      <c r="K30" s="2" t="s">
        <v>17</v>
      </c>
      <c r="L30" s="6" t="s">
        <v>9</v>
      </c>
      <c r="M30" s="6" t="s">
        <v>16</v>
      </c>
      <c r="N30" s="2" t="s">
        <v>17</v>
      </c>
      <c r="O30" s="6" t="s">
        <v>9</v>
      </c>
      <c r="P30" s="6" t="s">
        <v>16</v>
      </c>
      <c r="Q30" s="2" t="s">
        <v>17</v>
      </c>
      <c r="R30" s="6" t="s">
        <v>9</v>
      </c>
      <c r="S30" s="6" t="s">
        <v>16</v>
      </c>
      <c r="T30" s="2" t="s">
        <v>17</v>
      </c>
      <c r="U30" s="6" t="s">
        <v>9</v>
      </c>
      <c r="V30" s="6" t="s">
        <v>16</v>
      </c>
    </row>
    <row r="31" spans="1:22" x14ac:dyDescent="0.3">
      <c r="A31" s="2">
        <v>0.5</v>
      </c>
      <c r="B31" s="2">
        <v>0</v>
      </c>
      <c r="C31" s="2">
        <v>7</v>
      </c>
      <c r="D31" s="2">
        <v>2192006</v>
      </c>
      <c r="E31" s="2">
        <v>0</v>
      </c>
      <c r="F31" s="2">
        <v>10</v>
      </c>
      <c r="G31" s="2">
        <v>3100171</v>
      </c>
      <c r="H31" s="2">
        <v>0</v>
      </c>
      <c r="I31" s="2">
        <v>13</v>
      </c>
      <c r="J31" s="2">
        <v>3984411</v>
      </c>
      <c r="K31" s="2">
        <v>0</v>
      </c>
      <c r="L31" s="2">
        <v>16</v>
      </c>
      <c r="M31" s="2">
        <v>4877255</v>
      </c>
      <c r="N31" s="2">
        <v>0</v>
      </c>
      <c r="O31" s="2">
        <v>19</v>
      </c>
      <c r="P31" s="2">
        <v>5862896</v>
      </c>
      <c r="Q31" s="2">
        <v>0</v>
      </c>
      <c r="R31" s="2">
        <v>22</v>
      </c>
      <c r="S31" s="2">
        <v>6712237</v>
      </c>
      <c r="T31" s="2">
        <v>0</v>
      </c>
      <c r="U31" s="2">
        <v>26</v>
      </c>
      <c r="V31" s="2">
        <v>7939791</v>
      </c>
    </row>
    <row r="32" spans="1:22" x14ac:dyDescent="0.3">
      <c r="A32" s="2">
        <v>0.7</v>
      </c>
      <c r="B32" s="2">
        <v>0</v>
      </c>
      <c r="C32" s="2">
        <v>12</v>
      </c>
      <c r="D32" s="2">
        <v>3657754</v>
      </c>
      <c r="E32" s="2">
        <v>0</v>
      </c>
      <c r="F32" s="2">
        <v>18</v>
      </c>
      <c r="G32" s="2">
        <v>5533108</v>
      </c>
      <c r="H32" s="2">
        <v>0</v>
      </c>
      <c r="I32" s="2">
        <v>24</v>
      </c>
      <c r="J32" s="2">
        <v>7333513</v>
      </c>
      <c r="K32" s="2">
        <v>0</v>
      </c>
      <c r="L32" s="2">
        <v>30</v>
      </c>
      <c r="M32" s="2">
        <v>9307939</v>
      </c>
      <c r="N32" s="2">
        <v>0</v>
      </c>
      <c r="O32" s="2">
        <v>36</v>
      </c>
      <c r="P32" s="2">
        <v>11056759</v>
      </c>
      <c r="Q32" s="2">
        <v>0</v>
      </c>
      <c r="R32" s="2">
        <v>42</v>
      </c>
      <c r="S32" s="2">
        <v>12940960</v>
      </c>
      <c r="T32" s="2">
        <v>0</v>
      </c>
      <c r="U32" s="2">
        <v>48</v>
      </c>
      <c r="V32" s="2">
        <v>14755591</v>
      </c>
    </row>
    <row r="33" spans="1:22" x14ac:dyDescent="0.3">
      <c r="A33" s="2">
        <v>0.85</v>
      </c>
      <c r="B33" s="2">
        <v>0</v>
      </c>
      <c r="C33" s="2">
        <v>23</v>
      </c>
      <c r="D33" s="2">
        <v>7216620</v>
      </c>
      <c r="E33" s="2">
        <v>0</v>
      </c>
      <c r="F33" s="2">
        <v>35</v>
      </c>
      <c r="G33" s="2">
        <v>10773726</v>
      </c>
      <c r="H33" s="2">
        <v>0</v>
      </c>
      <c r="I33" s="2">
        <v>48</v>
      </c>
      <c r="J33" s="2">
        <v>14801099</v>
      </c>
      <c r="K33" s="2">
        <v>1</v>
      </c>
      <c r="L33" s="2">
        <v>62</v>
      </c>
      <c r="M33" s="2">
        <v>19066451</v>
      </c>
      <c r="N33" s="2">
        <v>1</v>
      </c>
      <c r="O33" s="2">
        <v>69</v>
      </c>
      <c r="P33" s="2">
        <v>21190513</v>
      </c>
      <c r="Q33" s="2">
        <v>1</v>
      </c>
      <c r="R33" s="2">
        <v>80</v>
      </c>
      <c r="S33" s="2">
        <v>24524295</v>
      </c>
      <c r="T33" s="2">
        <v>2</v>
      </c>
      <c r="U33" s="2">
        <v>99</v>
      </c>
      <c r="V33" s="2">
        <v>30491146</v>
      </c>
    </row>
    <row r="34" spans="1:22" x14ac:dyDescent="0.3">
      <c r="A34" s="2">
        <v>0.9</v>
      </c>
      <c r="B34" s="2">
        <v>0</v>
      </c>
      <c r="C34" s="2">
        <v>33</v>
      </c>
      <c r="D34" s="2">
        <v>10084557</v>
      </c>
      <c r="E34" s="2">
        <v>0</v>
      </c>
      <c r="F34" s="2">
        <v>52</v>
      </c>
      <c r="G34" s="2">
        <v>15928638</v>
      </c>
      <c r="H34" s="2">
        <v>0</v>
      </c>
      <c r="I34" s="2">
        <v>72</v>
      </c>
      <c r="J34" s="2">
        <v>21991382</v>
      </c>
      <c r="K34" s="2">
        <v>1</v>
      </c>
      <c r="L34" s="2">
        <v>80</v>
      </c>
      <c r="M34" s="2">
        <v>24366091</v>
      </c>
      <c r="N34" s="2">
        <v>1</v>
      </c>
      <c r="O34" s="2">
        <v>91</v>
      </c>
      <c r="P34" s="2">
        <v>27704752</v>
      </c>
      <c r="Q34" s="2">
        <v>1</v>
      </c>
      <c r="R34" s="2">
        <v>111</v>
      </c>
      <c r="S34" s="2">
        <v>33659479</v>
      </c>
      <c r="T34" s="2">
        <v>2</v>
      </c>
      <c r="U34" s="2">
        <v>150</v>
      </c>
      <c r="V34" s="2">
        <v>45591985</v>
      </c>
    </row>
    <row r="35" spans="1:22" x14ac:dyDescent="0.3">
      <c r="A35" s="2">
        <v>0.99</v>
      </c>
      <c r="B35" s="2">
        <v>0</v>
      </c>
      <c r="C35" s="2">
        <v>232</v>
      </c>
      <c r="D35" s="2">
        <v>70651060</v>
      </c>
      <c r="E35" s="2">
        <v>1</v>
      </c>
      <c r="F35" s="2">
        <v>250</v>
      </c>
      <c r="G35" s="2">
        <v>84112361</v>
      </c>
      <c r="H35" s="2">
        <v>1</v>
      </c>
      <c r="I35" s="2">
        <v>363</v>
      </c>
      <c r="J35" s="2">
        <v>110397011</v>
      </c>
      <c r="K35" s="2">
        <v>2</v>
      </c>
      <c r="L35" s="2">
        <v>609</v>
      </c>
      <c r="M35" s="2">
        <v>185057500</v>
      </c>
      <c r="N35" s="2">
        <v>3</v>
      </c>
      <c r="O35" s="2">
        <v>846</v>
      </c>
      <c r="P35" s="2">
        <v>257293493</v>
      </c>
      <c r="Q35" s="2">
        <v>4</v>
      </c>
      <c r="R35" s="2">
        <v>1230</v>
      </c>
      <c r="S35" s="2">
        <v>374629144</v>
      </c>
      <c r="T35" s="2">
        <v>5</v>
      </c>
      <c r="U35" s="2">
        <v>1251</v>
      </c>
      <c r="V35" s="2">
        <v>394316674</v>
      </c>
    </row>
    <row r="37" spans="1:22" x14ac:dyDescent="0.3">
      <c r="A37" s="11" t="s">
        <v>14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3">
      <c r="A38" s="2" t="s">
        <v>7</v>
      </c>
      <c r="B38" s="12">
        <v>1E-3</v>
      </c>
      <c r="C38" s="13"/>
      <c r="D38" s="14"/>
      <c r="E38" s="12">
        <v>1E-4</v>
      </c>
      <c r="F38" s="13"/>
      <c r="G38" s="14"/>
      <c r="H38" s="12">
        <v>1.0000000000000001E-5</v>
      </c>
      <c r="I38" s="13"/>
      <c r="J38" s="14"/>
      <c r="K38" s="12">
        <v>9.9999999999999995E-7</v>
      </c>
      <c r="L38" s="13"/>
      <c r="M38" s="14"/>
      <c r="N38" s="12">
        <v>9.9999999999999995E-8</v>
      </c>
      <c r="O38" s="13"/>
      <c r="P38" s="14"/>
      <c r="Q38" s="12">
        <v>1E-8</v>
      </c>
      <c r="R38" s="13"/>
      <c r="S38" s="14"/>
      <c r="T38" s="12">
        <v>1.0000000000000001E-9</v>
      </c>
      <c r="U38" s="13"/>
      <c r="V38" s="14"/>
    </row>
    <row r="39" spans="1:22" x14ac:dyDescent="0.3">
      <c r="A39" s="2" t="s">
        <v>8</v>
      </c>
      <c r="B39" s="2" t="s">
        <v>17</v>
      </c>
      <c r="C39" s="6" t="s">
        <v>9</v>
      </c>
      <c r="D39" s="6" t="s">
        <v>16</v>
      </c>
      <c r="E39" s="2" t="s">
        <v>17</v>
      </c>
      <c r="F39" s="6" t="s">
        <v>9</v>
      </c>
      <c r="G39" s="6" t="s">
        <v>16</v>
      </c>
      <c r="H39" s="2" t="s">
        <v>17</v>
      </c>
      <c r="I39" s="6" t="s">
        <v>9</v>
      </c>
      <c r="J39" s="6" t="s">
        <v>16</v>
      </c>
      <c r="K39" s="2" t="s">
        <v>17</v>
      </c>
      <c r="L39" s="6" t="s">
        <v>9</v>
      </c>
      <c r="M39" s="6" t="s">
        <v>16</v>
      </c>
      <c r="N39" s="2" t="s">
        <v>17</v>
      </c>
      <c r="O39" s="6" t="s">
        <v>9</v>
      </c>
      <c r="P39" s="6" t="s">
        <v>16</v>
      </c>
      <c r="Q39" s="2" t="s">
        <v>17</v>
      </c>
      <c r="R39" s="6" t="s">
        <v>9</v>
      </c>
      <c r="S39" s="6" t="s">
        <v>16</v>
      </c>
      <c r="T39" s="2" t="s">
        <v>17</v>
      </c>
      <c r="U39" s="6" t="s">
        <v>9</v>
      </c>
      <c r="V39" s="6" t="s">
        <v>16</v>
      </c>
    </row>
    <row r="40" spans="1:22" x14ac:dyDescent="0.3">
      <c r="A40" s="2">
        <v>0.5</v>
      </c>
      <c r="B40" s="2">
        <v>0</v>
      </c>
      <c r="C40" s="2">
        <v>7</v>
      </c>
      <c r="D40" s="2">
        <v>19413677</v>
      </c>
      <c r="E40" s="2">
        <v>0</v>
      </c>
      <c r="F40" s="2">
        <v>9</v>
      </c>
      <c r="G40" s="2">
        <v>24512869</v>
      </c>
      <c r="H40" s="2">
        <v>0</v>
      </c>
      <c r="I40" s="2">
        <v>11</v>
      </c>
      <c r="J40" s="2">
        <v>29588350</v>
      </c>
      <c r="K40" s="2">
        <v>0</v>
      </c>
      <c r="L40" s="2">
        <v>14</v>
      </c>
      <c r="M40" s="2">
        <v>37213401</v>
      </c>
      <c r="N40" s="2">
        <v>0</v>
      </c>
      <c r="O40" s="2">
        <v>16</v>
      </c>
      <c r="P40" s="2">
        <v>41567703</v>
      </c>
      <c r="Q40" s="2">
        <v>0</v>
      </c>
      <c r="R40" s="2">
        <v>19</v>
      </c>
      <c r="S40" s="2">
        <v>48094625</v>
      </c>
      <c r="T40" s="2">
        <v>0</v>
      </c>
      <c r="U40" s="2">
        <v>21</v>
      </c>
      <c r="V40" s="2">
        <v>51645027</v>
      </c>
    </row>
    <row r="41" spans="1:22" x14ac:dyDescent="0.3">
      <c r="A41" s="2">
        <v>0.7</v>
      </c>
      <c r="B41" s="2">
        <v>0</v>
      </c>
      <c r="C41" s="2">
        <v>10</v>
      </c>
      <c r="D41" s="2">
        <v>23987121</v>
      </c>
      <c r="E41" s="2">
        <v>0</v>
      </c>
      <c r="F41" s="2">
        <v>13</v>
      </c>
      <c r="G41" s="2">
        <v>30680724</v>
      </c>
      <c r="H41" s="2">
        <v>0</v>
      </c>
      <c r="I41" s="2">
        <v>17</v>
      </c>
      <c r="J41" s="2">
        <v>39220459</v>
      </c>
      <c r="K41" s="2">
        <v>0</v>
      </c>
      <c r="L41" s="2">
        <v>22</v>
      </c>
      <c r="M41" s="2">
        <v>49471332</v>
      </c>
      <c r="N41" s="2">
        <v>0</v>
      </c>
      <c r="O41" s="2">
        <v>26</v>
      </c>
      <c r="P41" s="2">
        <v>57437554</v>
      </c>
      <c r="Q41" s="2">
        <v>0</v>
      </c>
      <c r="R41" s="2">
        <v>31</v>
      </c>
      <c r="S41" s="2">
        <v>68189688</v>
      </c>
      <c r="T41" s="2">
        <v>0</v>
      </c>
      <c r="U41" s="2">
        <v>36</v>
      </c>
      <c r="V41" s="2">
        <v>79519138</v>
      </c>
    </row>
    <row r="42" spans="1:22" x14ac:dyDescent="0.3">
      <c r="A42" s="2">
        <v>0.85</v>
      </c>
      <c r="B42" s="2">
        <v>0</v>
      </c>
      <c r="C42" s="2">
        <v>14</v>
      </c>
      <c r="D42" s="2">
        <v>30773033</v>
      </c>
      <c r="E42" s="2">
        <v>0</v>
      </c>
      <c r="F42" s="2">
        <v>20</v>
      </c>
      <c r="G42" s="2">
        <v>44044838</v>
      </c>
      <c r="H42" s="2">
        <v>0</v>
      </c>
      <c r="I42" s="2">
        <v>27</v>
      </c>
      <c r="J42" s="2">
        <v>59515784</v>
      </c>
      <c r="K42" s="2">
        <v>0</v>
      </c>
      <c r="L42" s="2">
        <v>35</v>
      </c>
      <c r="M42" s="2">
        <v>77041675</v>
      </c>
      <c r="N42" s="2">
        <v>0</v>
      </c>
      <c r="O42" s="2">
        <v>44</v>
      </c>
      <c r="P42" s="2">
        <v>96328822</v>
      </c>
      <c r="Q42" s="2">
        <v>0</v>
      </c>
      <c r="R42" s="2">
        <v>55</v>
      </c>
      <c r="S42" s="2">
        <v>121017696</v>
      </c>
      <c r="T42" s="2">
        <v>1</v>
      </c>
      <c r="U42" s="2">
        <v>67</v>
      </c>
      <c r="V42" s="2">
        <v>147446907</v>
      </c>
    </row>
    <row r="43" spans="1:22" x14ac:dyDescent="0.3">
      <c r="A43" s="2">
        <v>0.9</v>
      </c>
      <c r="B43" s="2">
        <v>0</v>
      </c>
      <c r="C43" s="2">
        <v>16</v>
      </c>
      <c r="D43" s="2">
        <v>35156771</v>
      </c>
      <c r="E43" s="2">
        <v>0</v>
      </c>
      <c r="F43" s="2">
        <v>24</v>
      </c>
      <c r="G43" s="2">
        <v>53056747</v>
      </c>
      <c r="H43" s="2">
        <v>0</v>
      </c>
      <c r="I43" s="2">
        <v>34</v>
      </c>
      <c r="J43" s="2">
        <v>74991700</v>
      </c>
      <c r="K43" s="2">
        <v>0</v>
      </c>
      <c r="L43" s="2">
        <v>45</v>
      </c>
      <c r="M43" s="2">
        <v>99121540</v>
      </c>
      <c r="N43" s="2">
        <v>0</v>
      </c>
      <c r="O43" s="2">
        <v>62</v>
      </c>
      <c r="P43" s="2">
        <v>152890515</v>
      </c>
      <c r="Q43" s="2">
        <v>1</v>
      </c>
      <c r="R43" s="2">
        <v>77</v>
      </c>
      <c r="S43" s="2">
        <v>196873701</v>
      </c>
      <c r="T43" s="2">
        <v>1</v>
      </c>
      <c r="U43" s="2">
        <v>77</v>
      </c>
      <c r="V43" s="2">
        <v>190108511</v>
      </c>
    </row>
    <row r="44" spans="1:22" x14ac:dyDescent="0.3">
      <c r="A44" s="2">
        <v>0.99</v>
      </c>
      <c r="B44" s="2">
        <v>0</v>
      </c>
      <c r="C44" s="2">
        <v>24</v>
      </c>
      <c r="D44" s="2">
        <v>55307733</v>
      </c>
      <c r="E44" s="2">
        <v>0</v>
      </c>
      <c r="F44" s="2">
        <v>42</v>
      </c>
      <c r="G44" s="2">
        <v>96005874</v>
      </c>
      <c r="H44" s="2">
        <v>0</v>
      </c>
      <c r="I44" s="2">
        <v>161</v>
      </c>
      <c r="J44" s="2">
        <v>388713392</v>
      </c>
      <c r="K44" s="2">
        <v>1</v>
      </c>
      <c r="L44" s="2">
        <v>362</v>
      </c>
      <c r="M44" s="2">
        <v>803617758</v>
      </c>
      <c r="N44" s="2">
        <v>2</v>
      </c>
      <c r="O44" s="2">
        <v>595</v>
      </c>
      <c r="P44" s="2">
        <v>1313636414</v>
      </c>
      <c r="Q44" s="2">
        <v>3</v>
      </c>
      <c r="R44" s="2">
        <v>830</v>
      </c>
      <c r="S44" s="2">
        <v>1827296751</v>
      </c>
      <c r="T44" s="2">
        <v>4</v>
      </c>
      <c r="U44" s="2">
        <v>1001</v>
      </c>
      <c r="V44" s="2">
        <v>2221141474</v>
      </c>
    </row>
    <row r="46" spans="1:22" x14ac:dyDescent="0.3">
      <c r="A46" s="11" t="s">
        <v>15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">
      <c r="A47" s="2" t="s">
        <v>7</v>
      </c>
      <c r="B47" s="12">
        <v>1E-3</v>
      </c>
      <c r="C47" s="13"/>
      <c r="D47" s="14"/>
      <c r="E47" s="6"/>
      <c r="F47" s="3">
        <v>1E-4</v>
      </c>
      <c r="G47" s="3"/>
      <c r="H47" s="12">
        <v>1.0000000000000001E-5</v>
      </c>
      <c r="I47" s="13"/>
      <c r="J47" s="14"/>
      <c r="K47" s="12">
        <v>9.9999999999999995E-7</v>
      </c>
      <c r="L47" s="13"/>
      <c r="M47" s="14"/>
      <c r="N47" s="12">
        <v>9.9999999999999995E-8</v>
      </c>
      <c r="O47" s="13"/>
      <c r="P47" s="14"/>
      <c r="Q47" s="12">
        <v>1E-8</v>
      </c>
      <c r="R47" s="13"/>
      <c r="S47" s="14"/>
      <c r="T47" s="12">
        <v>1.0000000000000001E-9</v>
      </c>
      <c r="U47" s="13"/>
      <c r="V47" s="14"/>
    </row>
    <row r="48" spans="1:22" x14ac:dyDescent="0.3">
      <c r="A48" s="2" t="s">
        <v>8</v>
      </c>
      <c r="B48" s="2" t="s">
        <v>17</v>
      </c>
      <c r="C48" s="6" t="s">
        <v>9</v>
      </c>
      <c r="D48" s="6" t="s">
        <v>16</v>
      </c>
      <c r="E48" s="2" t="s">
        <v>17</v>
      </c>
      <c r="F48" s="6" t="s">
        <v>9</v>
      </c>
      <c r="G48" s="6" t="s">
        <v>16</v>
      </c>
      <c r="H48" s="2" t="s">
        <v>17</v>
      </c>
      <c r="I48" s="6" t="s">
        <v>9</v>
      </c>
      <c r="J48" s="6" t="s">
        <v>16</v>
      </c>
      <c r="K48" s="2" t="s">
        <v>17</v>
      </c>
      <c r="L48" s="6" t="s">
        <v>9</v>
      </c>
      <c r="M48" s="6" t="s">
        <v>16</v>
      </c>
      <c r="N48" s="2" t="s">
        <v>17</v>
      </c>
      <c r="O48" s="6" t="s">
        <v>9</v>
      </c>
      <c r="P48" s="6" t="s">
        <v>16</v>
      </c>
      <c r="Q48" s="2" t="s">
        <v>17</v>
      </c>
      <c r="R48" s="6" t="s">
        <v>9</v>
      </c>
      <c r="S48" s="6" t="s">
        <v>16</v>
      </c>
      <c r="T48" s="2" t="s">
        <v>17</v>
      </c>
      <c r="U48" s="6" t="s">
        <v>9</v>
      </c>
      <c r="V48" s="6" t="s">
        <v>16</v>
      </c>
    </row>
    <row r="49" spans="1:22" x14ac:dyDescent="0.3">
      <c r="A49" s="2">
        <v>0.5</v>
      </c>
      <c r="B49" s="2">
        <v>0</v>
      </c>
      <c r="C49" s="2">
        <v>7</v>
      </c>
      <c r="D49" s="2">
        <v>7512421</v>
      </c>
      <c r="E49" s="2">
        <v>0</v>
      </c>
      <c r="F49" s="2">
        <v>10</v>
      </c>
      <c r="G49" s="2">
        <v>10372619</v>
      </c>
      <c r="H49" s="2">
        <v>0</v>
      </c>
      <c r="I49" s="2">
        <v>13</v>
      </c>
      <c r="J49" s="2">
        <v>13879883</v>
      </c>
      <c r="K49" s="2">
        <v>0</v>
      </c>
      <c r="L49" s="2">
        <v>16</v>
      </c>
      <c r="M49" s="2">
        <v>18343051</v>
      </c>
      <c r="N49" s="2">
        <v>0</v>
      </c>
      <c r="O49" s="2">
        <v>19</v>
      </c>
      <c r="P49" s="2">
        <v>20543745</v>
      </c>
      <c r="Q49" s="2">
        <v>0</v>
      </c>
      <c r="R49" s="2">
        <v>22</v>
      </c>
      <c r="S49" s="2">
        <v>24397148</v>
      </c>
      <c r="T49" s="2">
        <v>0</v>
      </c>
      <c r="U49" s="2">
        <v>25</v>
      </c>
      <c r="V49" s="2">
        <v>26977201</v>
      </c>
    </row>
    <row r="50" spans="1:22" x14ac:dyDescent="0.3">
      <c r="A50" s="2">
        <v>0.7</v>
      </c>
      <c r="B50" s="2">
        <v>0</v>
      </c>
      <c r="C50" s="2">
        <v>12</v>
      </c>
      <c r="D50" s="2">
        <v>13130578</v>
      </c>
      <c r="E50" s="2">
        <v>0</v>
      </c>
      <c r="F50" s="2">
        <v>17</v>
      </c>
      <c r="G50" s="2">
        <v>18315955</v>
      </c>
      <c r="H50" s="2">
        <v>0</v>
      </c>
      <c r="I50" s="2">
        <v>23</v>
      </c>
      <c r="J50" s="2">
        <v>24589362</v>
      </c>
      <c r="K50" s="2">
        <v>0</v>
      </c>
      <c r="L50" s="2">
        <v>29</v>
      </c>
      <c r="M50" s="2">
        <v>31192798</v>
      </c>
      <c r="N50" s="2">
        <v>0</v>
      </c>
      <c r="O50" s="2">
        <v>36</v>
      </c>
      <c r="P50" s="2">
        <v>37194525</v>
      </c>
      <c r="Q50" s="2">
        <v>0</v>
      </c>
      <c r="R50" s="2">
        <v>42</v>
      </c>
      <c r="S50" s="2">
        <v>44220156</v>
      </c>
      <c r="T50" s="2">
        <v>0</v>
      </c>
      <c r="U50" s="2">
        <v>48</v>
      </c>
      <c r="V50" s="2">
        <v>51884885</v>
      </c>
    </row>
    <row r="51" spans="1:22" x14ac:dyDescent="0.3">
      <c r="A51" s="2">
        <v>0.85</v>
      </c>
      <c r="B51" s="2">
        <v>0</v>
      </c>
      <c r="C51" s="2">
        <v>23</v>
      </c>
      <c r="D51" s="2">
        <v>24848431</v>
      </c>
      <c r="E51" s="2">
        <v>0</v>
      </c>
      <c r="F51" s="2">
        <v>35</v>
      </c>
      <c r="G51" s="2">
        <v>37134947</v>
      </c>
      <c r="H51" s="2">
        <v>0</v>
      </c>
      <c r="I51" s="2">
        <v>48</v>
      </c>
      <c r="J51" s="2">
        <v>49581212</v>
      </c>
      <c r="K51" s="2">
        <v>1</v>
      </c>
      <c r="L51" s="2">
        <v>62</v>
      </c>
      <c r="M51" s="2">
        <v>63261506</v>
      </c>
      <c r="N51" s="2">
        <v>1</v>
      </c>
      <c r="O51" s="2">
        <v>67</v>
      </c>
      <c r="P51" s="2">
        <v>70758381</v>
      </c>
      <c r="Q51" s="2">
        <v>1</v>
      </c>
      <c r="R51" s="2">
        <v>77</v>
      </c>
      <c r="S51" s="2">
        <v>79851519</v>
      </c>
      <c r="T51" s="2">
        <v>3</v>
      </c>
      <c r="U51" s="2">
        <v>101</v>
      </c>
      <c r="V51" s="2">
        <v>103454012</v>
      </c>
    </row>
    <row r="52" spans="1:22" x14ac:dyDescent="0.3">
      <c r="A52" s="2">
        <v>0.9</v>
      </c>
      <c r="B52" s="2">
        <v>0</v>
      </c>
      <c r="C52" s="2">
        <v>32</v>
      </c>
      <c r="D52" s="2">
        <v>32643327</v>
      </c>
      <c r="E52" s="2">
        <v>0</v>
      </c>
      <c r="F52" s="2">
        <v>51</v>
      </c>
      <c r="G52" s="2">
        <v>51781525</v>
      </c>
      <c r="H52" s="2">
        <v>0</v>
      </c>
      <c r="I52" s="2">
        <v>71</v>
      </c>
      <c r="J52" s="2">
        <v>74304936</v>
      </c>
      <c r="K52" s="2">
        <v>1</v>
      </c>
      <c r="L52" s="2">
        <v>82</v>
      </c>
      <c r="M52" s="2">
        <v>84367180</v>
      </c>
      <c r="N52" s="2">
        <v>1</v>
      </c>
      <c r="O52" s="2">
        <v>94</v>
      </c>
      <c r="P52" s="2">
        <v>96732367</v>
      </c>
      <c r="Q52" s="2">
        <v>1</v>
      </c>
      <c r="R52" s="2">
        <v>112</v>
      </c>
      <c r="S52" s="2">
        <v>112603880</v>
      </c>
      <c r="T52" s="2">
        <v>3</v>
      </c>
      <c r="U52" s="2">
        <v>158</v>
      </c>
      <c r="V52" s="2">
        <v>153428281</v>
      </c>
    </row>
    <row r="53" spans="1:22" x14ac:dyDescent="0.3">
      <c r="A53" s="2">
        <v>0.99</v>
      </c>
      <c r="B53" s="2">
        <v>0</v>
      </c>
      <c r="C53" s="2">
        <v>221</v>
      </c>
      <c r="D53" s="2">
        <v>231781692</v>
      </c>
      <c r="E53" s="2">
        <v>1</v>
      </c>
      <c r="F53" s="2">
        <v>276</v>
      </c>
      <c r="G53" s="2">
        <v>288602568</v>
      </c>
      <c r="H53" s="2">
        <v>1</v>
      </c>
      <c r="I53" s="2">
        <v>390</v>
      </c>
      <c r="J53" s="2">
        <v>403998474</v>
      </c>
      <c r="K53" s="2">
        <v>2</v>
      </c>
      <c r="L53" s="2">
        <v>689</v>
      </c>
      <c r="M53" s="2">
        <v>699898679</v>
      </c>
      <c r="N53" s="2">
        <v>3</v>
      </c>
      <c r="O53" s="2">
        <v>902</v>
      </c>
      <c r="P53" s="2">
        <v>911314015</v>
      </c>
      <c r="Q53" s="2">
        <v>4</v>
      </c>
      <c r="R53" s="2">
        <v>1001</v>
      </c>
      <c r="S53" s="2">
        <v>1007010842</v>
      </c>
      <c r="T53" s="2">
        <v>4</v>
      </c>
      <c r="U53" s="2">
        <v>1001</v>
      </c>
      <c r="V53" s="2">
        <v>1010077892</v>
      </c>
    </row>
  </sheetData>
  <mergeCells count="47">
    <mergeCell ref="A1:V1"/>
    <mergeCell ref="T2:V2"/>
    <mergeCell ref="Q2:S2"/>
    <mergeCell ref="B2:D2"/>
    <mergeCell ref="T47:V47"/>
    <mergeCell ref="Q47:S47"/>
    <mergeCell ref="N47:P47"/>
    <mergeCell ref="K47:M47"/>
    <mergeCell ref="H47:J47"/>
    <mergeCell ref="A46:V46"/>
    <mergeCell ref="A37:V37"/>
    <mergeCell ref="Q38:S38"/>
    <mergeCell ref="T38:V38"/>
    <mergeCell ref="A28:V28"/>
    <mergeCell ref="T29:V29"/>
    <mergeCell ref="Q29:S29"/>
    <mergeCell ref="A19:V19"/>
    <mergeCell ref="Q20:S20"/>
    <mergeCell ref="T20:V20"/>
    <mergeCell ref="N38:P38"/>
    <mergeCell ref="N2:P2"/>
    <mergeCell ref="K2:M2"/>
    <mergeCell ref="H2:J2"/>
    <mergeCell ref="E2:G2"/>
    <mergeCell ref="A10:V10"/>
    <mergeCell ref="B11:D11"/>
    <mergeCell ref="E11:G11"/>
    <mergeCell ref="B47:D47"/>
    <mergeCell ref="B38:D38"/>
    <mergeCell ref="E38:G38"/>
    <mergeCell ref="H38:J38"/>
    <mergeCell ref="K38:M38"/>
    <mergeCell ref="B20:D20"/>
    <mergeCell ref="E20:G20"/>
    <mergeCell ref="H20:J20"/>
    <mergeCell ref="K20:M20"/>
    <mergeCell ref="N20:P20"/>
    <mergeCell ref="N29:P29"/>
    <mergeCell ref="K29:M29"/>
    <mergeCell ref="H29:J29"/>
    <mergeCell ref="E29:G29"/>
    <mergeCell ref="B29:D29"/>
    <mergeCell ref="H11:J11"/>
    <mergeCell ref="K11:M11"/>
    <mergeCell ref="N11:P11"/>
    <mergeCell ref="Q11:S11"/>
    <mergeCell ref="T11:V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workbookViewId="0">
      <selection activeCell="F29" sqref="F29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22"/>
      <c r="R1" s="11" t="s">
        <v>10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P2" s="18"/>
      <c r="R2" s="2" t="s">
        <v>7</v>
      </c>
      <c r="S2" s="12">
        <v>1E-3</v>
      </c>
      <c r="T2" s="13"/>
      <c r="U2" s="14"/>
      <c r="V2" s="12">
        <v>1E-4</v>
      </c>
      <c r="W2" s="13"/>
      <c r="X2" s="14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1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P4" s="19"/>
      <c r="R4" s="2">
        <v>0.5</v>
      </c>
      <c r="S4" s="2">
        <v>0</v>
      </c>
      <c r="T4" s="2">
        <v>7</v>
      </c>
      <c r="U4" s="2">
        <v>4133</v>
      </c>
      <c r="V4" s="2">
        <v>0</v>
      </c>
      <c r="W4" s="2">
        <v>10</v>
      </c>
      <c r="X4" s="2">
        <v>3960</v>
      </c>
      <c r="Y4" s="2">
        <v>0</v>
      </c>
      <c r="Z4" s="2">
        <v>13</v>
      </c>
      <c r="AA4" s="2">
        <v>5030</v>
      </c>
      <c r="AB4" s="2">
        <v>0</v>
      </c>
      <c r="AC4" s="2">
        <v>16</v>
      </c>
      <c r="AD4" s="2">
        <v>7832</v>
      </c>
      <c r="AE4" s="2">
        <v>0</v>
      </c>
      <c r="AF4" s="2">
        <v>19</v>
      </c>
      <c r="AG4" s="2">
        <v>8025</v>
      </c>
      <c r="AH4" s="2">
        <v>0</v>
      </c>
      <c r="AI4" s="2">
        <v>22</v>
      </c>
      <c r="AJ4" s="2">
        <v>9733</v>
      </c>
      <c r="AK4" s="2">
        <v>0</v>
      </c>
      <c r="AL4" s="2">
        <v>25</v>
      </c>
      <c r="AM4" s="2"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P5" s="19"/>
      <c r="R5" s="2">
        <v>0.7</v>
      </c>
      <c r="S5" s="2">
        <v>0</v>
      </c>
      <c r="T5" s="2">
        <v>11</v>
      </c>
      <c r="U5" s="2">
        <v>5173</v>
      </c>
      <c r="V5" s="2">
        <v>0</v>
      </c>
      <c r="W5" s="2">
        <v>17</v>
      </c>
      <c r="X5" s="2">
        <v>6588</v>
      </c>
      <c r="Y5" s="2">
        <v>0</v>
      </c>
      <c r="Z5" s="2">
        <v>22</v>
      </c>
      <c r="AA5" s="2">
        <v>10668</v>
      </c>
      <c r="AB5" s="2">
        <v>0</v>
      </c>
      <c r="AC5" s="2">
        <v>28</v>
      </c>
      <c r="AD5" s="2">
        <v>12953</v>
      </c>
      <c r="AE5" s="2">
        <v>0</v>
      </c>
      <c r="AF5" s="2">
        <v>34</v>
      </c>
      <c r="AG5" s="2">
        <v>14269</v>
      </c>
      <c r="AH5" s="2">
        <v>0</v>
      </c>
      <c r="AI5" s="2">
        <v>40</v>
      </c>
      <c r="AJ5" s="2">
        <v>17523</v>
      </c>
      <c r="AK5" s="2">
        <v>0</v>
      </c>
      <c r="AL5" s="2">
        <v>45</v>
      </c>
      <c r="AM5" s="2"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P6" s="19"/>
      <c r="R6" s="2">
        <v>0.85</v>
      </c>
      <c r="S6" s="2">
        <v>0</v>
      </c>
      <c r="T6" s="2">
        <v>21</v>
      </c>
      <c r="U6" s="2">
        <v>8141</v>
      </c>
      <c r="V6" s="2">
        <v>0</v>
      </c>
      <c r="W6" s="2">
        <v>32</v>
      </c>
      <c r="X6" s="2">
        <v>14087</v>
      </c>
      <c r="Y6" s="2">
        <v>0</v>
      </c>
      <c r="Z6" s="2">
        <v>43</v>
      </c>
      <c r="AA6" s="2">
        <v>18097</v>
      </c>
      <c r="AB6" s="2">
        <v>0</v>
      </c>
      <c r="AC6" s="2">
        <v>55</v>
      </c>
      <c r="AD6" s="2">
        <v>24205</v>
      </c>
      <c r="AE6" s="2">
        <v>1</v>
      </c>
      <c r="AF6" s="2">
        <v>66</v>
      </c>
      <c r="AG6" s="2">
        <v>26838</v>
      </c>
      <c r="AH6" s="2">
        <v>1</v>
      </c>
      <c r="AI6" s="2">
        <v>77</v>
      </c>
      <c r="AJ6" s="2">
        <v>32820</v>
      </c>
      <c r="AK6" s="2">
        <v>2</v>
      </c>
      <c r="AL6" s="2">
        <v>99</v>
      </c>
      <c r="AM6" s="2"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P7" s="19"/>
      <c r="R7" s="2">
        <v>0.9</v>
      </c>
      <c r="S7" s="2">
        <v>0</v>
      </c>
      <c r="T7" s="2">
        <v>28</v>
      </c>
      <c r="U7" s="2">
        <v>10417</v>
      </c>
      <c r="V7" s="2">
        <v>0</v>
      </c>
      <c r="W7" s="2">
        <v>44</v>
      </c>
      <c r="X7" s="2">
        <v>18143</v>
      </c>
      <c r="Y7" s="2">
        <v>0</v>
      </c>
      <c r="Z7" s="2">
        <v>61</v>
      </c>
      <c r="AA7" s="2">
        <v>27252</v>
      </c>
      <c r="AB7" s="2">
        <v>1</v>
      </c>
      <c r="AC7" s="2">
        <v>78</v>
      </c>
      <c r="AD7" s="2">
        <v>31808</v>
      </c>
      <c r="AE7" s="2">
        <v>1</v>
      </c>
      <c r="AF7" s="2">
        <v>86</v>
      </c>
      <c r="AG7" s="2">
        <v>37191</v>
      </c>
      <c r="AH7" s="2">
        <v>1</v>
      </c>
      <c r="AI7" s="2">
        <v>101</v>
      </c>
      <c r="AJ7" s="2">
        <v>41415</v>
      </c>
      <c r="AK7" s="2">
        <v>2</v>
      </c>
      <c r="AL7" s="2">
        <v>135</v>
      </c>
      <c r="AM7" s="2"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P8" s="19"/>
      <c r="R8" s="2">
        <v>0.99</v>
      </c>
      <c r="S8" s="2">
        <v>0</v>
      </c>
      <c r="T8" s="2">
        <v>101</v>
      </c>
      <c r="U8" s="2">
        <v>45543</v>
      </c>
      <c r="V8" s="2">
        <v>1</v>
      </c>
      <c r="W8" s="2">
        <v>252</v>
      </c>
      <c r="X8" s="2">
        <v>98329</v>
      </c>
      <c r="Y8" s="2">
        <v>1</v>
      </c>
      <c r="Z8" s="2">
        <v>256</v>
      </c>
      <c r="AA8" s="2">
        <v>96184</v>
      </c>
      <c r="AB8" s="2">
        <v>1</v>
      </c>
      <c r="AC8" s="2">
        <v>312</v>
      </c>
      <c r="AD8" s="2">
        <v>117904</v>
      </c>
      <c r="AE8" s="2">
        <v>1</v>
      </c>
      <c r="AF8" s="2">
        <v>463</v>
      </c>
      <c r="AG8" s="2">
        <v>180997</v>
      </c>
      <c r="AH8" s="2">
        <v>3</v>
      </c>
      <c r="AI8" s="2">
        <v>752</v>
      </c>
      <c r="AJ8" s="2">
        <v>284598</v>
      </c>
      <c r="AK8" s="2">
        <v>3</v>
      </c>
      <c r="AL8" s="2">
        <v>934</v>
      </c>
      <c r="AM8" s="2">
        <v>374324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4133</v>
      </c>
      <c r="L18" s="2">
        <v>3960</v>
      </c>
      <c r="M18" s="2">
        <v>5030</v>
      </c>
      <c r="N18" s="2">
        <v>7832</v>
      </c>
      <c r="O18" s="2">
        <v>8025</v>
      </c>
      <c r="P18" s="2">
        <v>9733</v>
      </c>
      <c r="Q18" s="2">
        <v>11122</v>
      </c>
    </row>
    <row r="19" spans="1:17" x14ac:dyDescent="0.3">
      <c r="A19" s="2" t="s">
        <v>24</v>
      </c>
      <c r="B19" s="2">
        <v>11</v>
      </c>
      <c r="C19" s="2">
        <v>17</v>
      </c>
      <c r="D19" s="2">
        <v>22</v>
      </c>
      <c r="E19" s="2">
        <v>28</v>
      </c>
      <c r="F19" s="2">
        <v>34</v>
      </c>
      <c r="G19" s="2">
        <v>40</v>
      </c>
      <c r="H19" s="2">
        <v>45</v>
      </c>
      <c r="J19" s="2" t="s">
        <v>24</v>
      </c>
      <c r="K19" s="2">
        <v>5173</v>
      </c>
      <c r="L19" s="2">
        <v>6588</v>
      </c>
      <c r="M19" s="2">
        <v>10668</v>
      </c>
      <c r="N19" s="2">
        <v>12953</v>
      </c>
      <c r="O19" s="2">
        <v>14269</v>
      </c>
      <c r="P19" s="2">
        <v>17523</v>
      </c>
      <c r="Q19" s="2">
        <v>19108</v>
      </c>
    </row>
    <row r="20" spans="1:17" x14ac:dyDescent="0.3">
      <c r="A20" s="2" t="s">
        <v>25</v>
      </c>
      <c r="B20" s="2">
        <v>21</v>
      </c>
      <c r="C20" s="2">
        <v>32</v>
      </c>
      <c r="D20" s="2">
        <v>43</v>
      </c>
      <c r="E20" s="2">
        <v>55</v>
      </c>
      <c r="F20" s="2">
        <v>66</v>
      </c>
      <c r="G20" s="2">
        <v>77</v>
      </c>
      <c r="H20" s="2">
        <v>99</v>
      </c>
      <c r="J20" s="2" t="s">
        <v>25</v>
      </c>
      <c r="K20" s="2">
        <v>8141</v>
      </c>
      <c r="L20" s="2">
        <v>14087</v>
      </c>
      <c r="M20" s="2">
        <v>18097</v>
      </c>
      <c r="N20" s="2">
        <v>24205</v>
      </c>
      <c r="O20" s="2">
        <v>26838</v>
      </c>
      <c r="P20" s="2">
        <v>32820</v>
      </c>
      <c r="Q20" s="2">
        <v>40878</v>
      </c>
    </row>
    <row r="21" spans="1:17" x14ac:dyDescent="0.3">
      <c r="A21" s="2" t="s">
        <v>26</v>
      </c>
      <c r="B21" s="2">
        <v>28</v>
      </c>
      <c r="C21" s="2">
        <v>44</v>
      </c>
      <c r="D21" s="2">
        <v>61</v>
      </c>
      <c r="E21" s="2">
        <v>78</v>
      </c>
      <c r="F21" s="2">
        <v>86</v>
      </c>
      <c r="G21" s="2">
        <v>101</v>
      </c>
      <c r="H21" s="2">
        <v>135</v>
      </c>
      <c r="J21" s="2" t="s">
        <v>26</v>
      </c>
      <c r="K21" s="2">
        <v>10417</v>
      </c>
      <c r="L21" s="2">
        <v>18143</v>
      </c>
      <c r="M21" s="2">
        <v>27252</v>
      </c>
      <c r="N21" s="2">
        <v>31808</v>
      </c>
      <c r="O21" s="2">
        <v>37191</v>
      </c>
      <c r="P21" s="2">
        <v>41415</v>
      </c>
      <c r="Q21" s="2">
        <v>59408</v>
      </c>
    </row>
    <row r="22" spans="1:17" x14ac:dyDescent="0.3">
      <c r="A22" s="2" t="s">
        <v>27</v>
      </c>
      <c r="B22" s="2">
        <v>101</v>
      </c>
      <c r="C22" s="2">
        <v>252</v>
      </c>
      <c r="D22" s="2">
        <v>256</v>
      </c>
      <c r="E22" s="2">
        <v>312</v>
      </c>
      <c r="F22" s="2">
        <v>463</v>
      </c>
      <c r="G22" s="2">
        <v>752</v>
      </c>
      <c r="H22" s="2">
        <v>934</v>
      </c>
      <c r="J22" s="2" t="s">
        <v>27</v>
      </c>
      <c r="K22" s="2">
        <v>45543</v>
      </c>
      <c r="L22" s="2">
        <v>98329</v>
      </c>
      <c r="M22" s="2">
        <v>96184</v>
      </c>
      <c r="N22" s="2">
        <v>117904</v>
      </c>
      <c r="O22" s="2">
        <v>180997</v>
      </c>
      <c r="P22" s="2">
        <v>284598</v>
      </c>
      <c r="Q22" s="2">
        <v>374324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workbookViewId="0">
      <selection activeCell="N25" sqref="N25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R1" s="11" t="s">
        <v>11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R2" s="2" t="s">
        <v>7</v>
      </c>
      <c r="S2" s="12">
        <v>1E-3</v>
      </c>
      <c r="T2" s="13"/>
      <c r="U2" s="14"/>
      <c r="V2" s="12">
        <v>1E-4</v>
      </c>
      <c r="W2" s="13"/>
      <c r="X2" s="14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v>0.5</v>
      </c>
      <c r="S4" s="2">
        <v>0</v>
      </c>
      <c r="T4" s="2">
        <v>8</v>
      </c>
      <c r="U4" s="2">
        <v>912710</v>
      </c>
      <c r="V4" s="2">
        <v>0</v>
      </c>
      <c r="W4" s="2">
        <v>11</v>
      </c>
      <c r="X4" s="2">
        <v>1184696</v>
      </c>
      <c r="Y4" s="2">
        <v>0</v>
      </c>
      <c r="Z4" s="2">
        <v>14</v>
      </c>
      <c r="AA4" s="2">
        <v>1449184</v>
      </c>
      <c r="AB4" s="2">
        <v>0</v>
      </c>
      <c r="AC4" s="2">
        <v>17</v>
      </c>
      <c r="AD4" s="2">
        <v>1744296</v>
      </c>
      <c r="AE4" s="2">
        <v>0</v>
      </c>
      <c r="AF4" s="2">
        <v>20</v>
      </c>
      <c r="AG4" s="2">
        <v>2124294</v>
      </c>
      <c r="AH4" s="2">
        <v>0</v>
      </c>
      <c r="AI4" s="2">
        <v>23</v>
      </c>
      <c r="AJ4" s="2">
        <v>2361759</v>
      </c>
      <c r="AK4" s="2">
        <v>0</v>
      </c>
      <c r="AL4" s="2">
        <v>26</v>
      </c>
      <c r="AM4" s="2"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v>0.7</v>
      </c>
      <c r="S5" s="2">
        <v>0</v>
      </c>
      <c r="T5" s="2">
        <v>13</v>
      </c>
      <c r="U5" s="2">
        <v>1347537</v>
      </c>
      <c r="V5" s="2">
        <v>0</v>
      </c>
      <c r="W5" s="2">
        <v>19</v>
      </c>
      <c r="X5" s="2">
        <v>1984478</v>
      </c>
      <c r="Y5" s="2">
        <v>0</v>
      </c>
      <c r="Z5" s="2">
        <v>24</v>
      </c>
      <c r="AA5" s="2">
        <v>2515908</v>
      </c>
      <c r="AB5" s="2">
        <v>0</v>
      </c>
      <c r="AC5" s="2">
        <v>31</v>
      </c>
      <c r="AD5" s="2">
        <v>3217281</v>
      </c>
      <c r="AE5" s="2">
        <v>0</v>
      </c>
      <c r="AF5" s="2">
        <v>37</v>
      </c>
      <c r="AG5" s="2">
        <v>3796551</v>
      </c>
      <c r="AH5" s="2">
        <v>0</v>
      </c>
      <c r="AI5" s="2">
        <v>43</v>
      </c>
      <c r="AJ5" s="2">
        <v>4464211</v>
      </c>
      <c r="AK5" s="2">
        <v>0</v>
      </c>
      <c r="AL5" s="2">
        <v>49</v>
      </c>
      <c r="AM5" s="2"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v>0.85</v>
      </c>
      <c r="S6" s="2">
        <v>0</v>
      </c>
      <c r="T6" s="2">
        <v>25</v>
      </c>
      <c r="U6" s="2">
        <v>2609549</v>
      </c>
      <c r="V6" s="2">
        <v>0</v>
      </c>
      <c r="W6" s="2">
        <v>37</v>
      </c>
      <c r="X6" s="2">
        <v>3806581</v>
      </c>
      <c r="Y6" s="2">
        <v>0</v>
      </c>
      <c r="Z6" s="2">
        <v>50</v>
      </c>
      <c r="AA6" s="2">
        <v>5135763</v>
      </c>
      <c r="AB6" s="2">
        <v>1</v>
      </c>
      <c r="AC6" s="2">
        <v>62</v>
      </c>
      <c r="AD6" s="2">
        <v>6370921</v>
      </c>
      <c r="AE6" s="2">
        <v>1</v>
      </c>
      <c r="AF6" s="2">
        <v>69</v>
      </c>
      <c r="AG6" s="2">
        <v>7043357</v>
      </c>
      <c r="AH6" s="2">
        <v>1</v>
      </c>
      <c r="AI6" s="2">
        <v>80</v>
      </c>
      <c r="AJ6" s="2">
        <v>8163984</v>
      </c>
      <c r="AK6" s="2">
        <v>2</v>
      </c>
      <c r="AL6" s="2">
        <v>100</v>
      </c>
      <c r="AM6" s="2"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v>0.9</v>
      </c>
      <c r="S7" s="2">
        <v>0</v>
      </c>
      <c r="T7" s="2">
        <v>36</v>
      </c>
      <c r="U7" s="2">
        <v>3682559</v>
      </c>
      <c r="V7" s="2">
        <v>0</v>
      </c>
      <c r="W7" s="2">
        <v>55</v>
      </c>
      <c r="X7" s="2">
        <v>5612624</v>
      </c>
      <c r="Y7" s="2">
        <v>0</v>
      </c>
      <c r="Z7" s="2">
        <v>75</v>
      </c>
      <c r="AA7" s="2">
        <v>7637295</v>
      </c>
      <c r="AB7" s="2">
        <v>1</v>
      </c>
      <c r="AC7" s="2">
        <v>98</v>
      </c>
      <c r="AD7" s="2">
        <v>9896235</v>
      </c>
      <c r="AE7" s="2">
        <v>1</v>
      </c>
      <c r="AF7" s="2">
        <v>113</v>
      </c>
      <c r="AG7" s="2">
        <v>11442202</v>
      </c>
      <c r="AH7" s="2">
        <v>2</v>
      </c>
      <c r="AI7" s="2">
        <v>142</v>
      </c>
      <c r="AJ7" s="2">
        <v>14697545</v>
      </c>
      <c r="AK7" s="2">
        <v>3</v>
      </c>
      <c r="AL7" s="2">
        <v>153</v>
      </c>
      <c r="AM7" s="2">
        <v>15502251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v>0.99</v>
      </c>
      <c r="S8" s="2">
        <v>1</v>
      </c>
      <c r="T8" s="2">
        <v>265</v>
      </c>
      <c r="U8" s="2">
        <v>26168717</v>
      </c>
      <c r="V8" s="2">
        <v>1</v>
      </c>
      <c r="W8" s="2">
        <v>331</v>
      </c>
      <c r="X8" s="2">
        <v>32766915</v>
      </c>
      <c r="Y8" s="2">
        <v>2</v>
      </c>
      <c r="Z8" s="2">
        <v>551</v>
      </c>
      <c r="AA8" s="2">
        <v>54520081</v>
      </c>
      <c r="AB8" s="2">
        <v>2</v>
      </c>
      <c r="AC8" s="2">
        <v>708</v>
      </c>
      <c r="AD8" s="2">
        <v>69342947</v>
      </c>
      <c r="AE8" s="2">
        <v>4</v>
      </c>
      <c r="AF8" s="2">
        <v>1001</v>
      </c>
      <c r="AG8" s="2">
        <v>101460555</v>
      </c>
      <c r="AH8" s="2">
        <v>4</v>
      </c>
      <c r="AI8" s="2">
        <v>1001</v>
      </c>
      <c r="AJ8" s="2">
        <v>100985912</v>
      </c>
      <c r="AK8" s="2">
        <v>4</v>
      </c>
      <c r="AL8" s="2">
        <v>1001</v>
      </c>
      <c r="AM8" s="2">
        <v>106553239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26</v>
      </c>
      <c r="J18" s="2" t="s">
        <v>23</v>
      </c>
      <c r="K18" s="2">
        <v>912710</v>
      </c>
      <c r="L18" s="2">
        <v>1184696</v>
      </c>
      <c r="M18" s="2">
        <v>1449184</v>
      </c>
      <c r="N18" s="2">
        <v>1744296</v>
      </c>
      <c r="O18" s="2">
        <v>2124294</v>
      </c>
      <c r="P18" s="2">
        <v>2361759</v>
      </c>
      <c r="Q18" s="2">
        <v>2726936</v>
      </c>
    </row>
    <row r="19" spans="1:17" x14ac:dyDescent="0.3">
      <c r="A19" s="2" t="s">
        <v>24</v>
      </c>
      <c r="B19" s="2">
        <v>13</v>
      </c>
      <c r="C19" s="2">
        <v>19</v>
      </c>
      <c r="D19" s="2">
        <v>24</v>
      </c>
      <c r="E19" s="2">
        <v>31</v>
      </c>
      <c r="F19" s="2">
        <v>37</v>
      </c>
      <c r="G19" s="2">
        <v>43</v>
      </c>
      <c r="H19" s="2">
        <v>49</v>
      </c>
      <c r="J19" s="2" t="s">
        <v>24</v>
      </c>
      <c r="K19" s="2">
        <v>1347537</v>
      </c>
      <c r="L19" s="2">
        <v>1984478</v>
      </c>
      <c r="M19" s="2">
        <v>2515908</v>
      </c>
      <c r="N19" s="2">
        <v>3217281</v>
      </c>
      <c r="O19" s="2">
        <v>3796551</v>
      </c>
      <c r="P19" s="2">
        <v>4464211</v>
      </c>
      <c r="Q19" s="2">
        <v>5038157</v>
      </c>
    </row>
    <row r="20" spans="1:17" x14ac:dyDescent="0.3">
      <c r="A20" s="2" t="s">
        <v>25</v>
      </c>
      <c r="B20" s="2">
        <v>25</v>
      </c>
      <c r="C20" s="2">
        <v>37</v>
      </c>
      <c r="D20" s="2">
        <v>50</v>
      </c>
      <c r="E20" s="2">
        <v>62</v>
      </c>
      <c r="F20" s="2">
        <v>69</v>
      </c>
      <c r="G20" s="2">
        <v>80</v>
      </c>
      <c r="H20" s="2">
        <v>100</v>
      </c>
      <c r="J20" s="2" t="s">
        <v>25</v>
      </c>
      <c r="K20" s="2">
        <v>2609549</v>
      </c>
      <c r="L20" s="2">
        <v>3806581</v>
      </c>
      <c r="M20" s="2">
        <v>5135763</v>
      </c>
      <c r="N20" s="2">
        <v>6370921</v>
      </c>
      <c r="O20" s="2">
        <v>7043357</v>
      </c>
      <c r="P20" s="2">
        <v>8163984</v>
      </c>
      <c r="Q20" s="2">
        <v>10241323</v>
      </c>
    </row>
    <row r="21" spans="1:17" x14ac:dyDescent="0.3">
      <c r="A21" s="2" t="s">
        <v>26</v>
      </c>
      <c r="B21" s="2">
        <v>36</v>
      </c>
      <c r="C21" s="2">
        <v>55</v>
      </c>
      <c r="D21" s="2">
        <v>75</v>
      </c>
      <c r="E21" s="2">
        <v>98</v>
      </c>
      <c r="F21" s="2">
        <v>113</v>
      </c>
      <c r="G21" s="2">
        <v>142</v>
      </c>
      <c r="H21" s="2">
        <v>153</v>
      </c>
      <c r="J21" s="2" t="s">
        <v>26</v>
      </c>
      <c r="K21" s="2">
        <v>3682559</v>
      </c>
      <c r="L21" s="2">
        <v>5612624</v>
      </c>
      <c r="M21" s="2">
        <v>7637295</v>
      </c>
      <c r="N21" s="2">
        <v>9896235</v>
      </c>
      <c r="O21" s="2">
        <v>11442202</v>
      </c>
      <c r="P21" s="2">
        <v>14697545</v>
      </c>
      <c r="Q21" s="2">
        <v>15502251</v>
      </c>
    </row>
    <row r="22" spans="1:17" x14ac:dyDescent="0.3">
      <c r="A22" s="2" t="s">
        <v>27</v>
      </c>
      <c r="B22" s="2">
        <v>265</v>
      </c>
      <c r="C22" s="2">
        <v>331</v>
      </c>
      <c r="D22" s="2">
        <v>551</v>
      </c>
      <c r="E22" s="2">
        <v>708</v>
      </c>
      <c r="F22" s="2">
        <v>1001</v>
      </c>
      <c r="G22" s="2">
        <v>1001</v>
      </c>
      <c r="H22" s="2">
        <v>1001</v>
      </c>
      <c r="J22" s="2" t="s">
        <v>27</v>
      </c>
      <c r="K22" s="2">
        <v>26168717</v>
      </c>
      <c r="L22" s="2">
        <v>32766915</v>
      </c>
      <c r="M22" s="2">
        <v>54520081</v>
      </c>
      <c r="N22" s="2">
        <v>69342947</v>
      </c>
      <c r="O22" s="2">
        <v>101460555</v>
      </c>
      <c r="P22" s="2">
        <v>100985912</v>
      </c>
      <c r="Q22" s="2">
        <v>106553239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22"/>
  <sheetViews>
    <sheetView workbookViewId="0">
      <selection activeCell="L26" sqref="L26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R1" s="11" t="s">
        <v>12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R2" s="2" t="s">
        <v>7</v>
      </c>
      <c r="S2" s="12">
        <v>1E-3</v>
      </c>
      <c r="T2" s="13"/>
      <c r="U2" s="14"/>
      <c r="V2" s="12">
        <v>1E-4</v>
      </c>
      <c r="W2" s="13"/>
      <c r="X2" s="14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v>0.5</v>
      </c>
      <c r="S4" s="2">
        <v>0</v>
      </c>
      <c r="T4" s="2">
        <v>8</v>
      </c>
      <c r="U4" s="2">
        <v>1375611</v>
      </c>
      <c r="V4" s="2">
        <v>0</v>
      </c>
      <c r="W4" s="2">
        <v>11</v>
      </c>
      <c r="X4" s="2">
        <v>1785459</v>
      </c>
      <c r="Y4" s="2">
        <v>0</v>
      </c>
      <c r="Z4" s="2">
        <v>14</v>
      </c>
      <c r="AA4" s="2">
        <v>2052572</v>
      </c>
      <c r="AB4" s="2">
        <v>0</v>
      </c>
      <c r="AC4" s="2">
        <v>17</v>
      </c>
      <c r="AD4" s="2">
        <v>2456711</v>
      </c>
      <c r="AE4" s="2">
        <v>0</v>
      </c>
      <c r="AF4" s="2">
        <v>20</v>
      </c>
      <c r="AG4" s="2">
        <v>2878340</v>
      </c>
      <c r="AH4" s="2">
        <v>0</v>
      </c>
      <c r="AI4" s="2">
        <v>23</v>
      </c>
      <c r="AJ4" s="2">
        <v>3359036</v>
      </c>
      <c r="AK4" s="2">
        <v>0</v>
      </c>
      <c r="AL4" s="2">
        <v>27</v>
      </c>
      <c r="AM4" s="2"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v>0.7</v>
      </c>
      <c r="S5" s="2">
        <v>0</v>
      </c>
      <c r="T5" s="2">
        <v>14</v>
      </c>
      <c r="U5" s="2">
        <v>2035242</v>
      </c>
      <c r="V5" s="2">
        <v>0</v>
      </c>
      <c r="W5" s="2">
        <v>20</v>
      </c>
      <c r="X5" s="2">
        <v>2882525</v>
      </c>
      <c r="Y5" s="2">
        <v>0</v>
      </c>
      <c r="Z5" s="2">
        <v>26</v>
      </c>
      <c r="AA5" s="2">
        <v>3712770</v>
      </c>
      <c r="AB5" s="2">
        <v>0</v>
      </c>
      <c r="AC5" s="2">
        <v>32</v>
      </c>
      <c r="AD5" s="2">
        <v>4633311</v>
      </c>
      <c r="AE5" s="2">
        <v>0</v>
      </c>
      <c r="AF5" s="2">
        <v>38</v>
      </c>
      <c r="AG5" s="2">
        <v>5443786</v>
      </c>
      <c r="AH5" s="2">
        <v>0</v>
      </c>
      <c r="AI5" s="2">
        <v>44</v>
      </c>
      <c r="AJ5" s="2">
        <v>6331165</v>
      </c>
      <c r="AK5" s="2">
        <v>0</v>
      </c>
      <c r="AL5" s="2">
        <v>50</v>
      </c>
      <c r="AM5" s="2"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v>0.85</v>
      </c>
      <c r="S6" s="2">
        <v>0</v>
      </c>
      <c r="T6" s="2">
        <v>27</v>
      </c>
      <c r="U6" s="2">
        <v>3903086</v>
      </c>
      <c r="V6" s="2">
        <v>0</v>
      </c>
      <c r="W6" s="2">
        <v>39</v>
      </c>
      <c r="X6" s="2">
        <v>5503670</v>
      </c>
      <c r="Y6" s="2">
        <v>0</v>
      </c>
      <c r="Z6" s="2">
        <v>52</v>
      </c>
      <c r="AA6" s="2">
        <v>7248902</v>
      </c>
      <c r="AB6" s="2">
        <v>1</v>
      </c>
      <c r="AC6" s="2">
        <v>66</v>
      </c>
      <c r="AD6" s="2">
        <v>8999618</v>
      </c>
      <c r="AE6" s="2">
        <v>1</v>
      </c>
      <c r="AF6" s="2">
        <v>77</v>
      </c>
      <c r="AG6" s="2">
        <v>10289148</v>
      </c>
      <c r="AH6" s="2">
        <v>2</v>
      </c>
      <c r="AI6" s="2">
        <v>94</v>
      </c>
      <c r="AJ6" s="2">
        <v>12162869</v>
      </c>
      <c r="AK6" s="2">
        <v>3</v>
      </c>
      <c r="AL6" s="2">
        <v>101</v>
      </c>
      <c r="AM6" s="2">
        <v>12906766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v>0.9</v>
      </c>
      <c r="S7" s="2">
        <v>0</v>
      </c>
      <c r="T7" s="2">
        <v>39</v>
      </c>
      <c r="U7" s="2">
        <v>5057163</v>
      </c>
      <c r="V7" s="2">
        <v>0</v>
      </c>
      <c r="W7" s="2">
        <v>57</v>
      </c>
      <c r="X7" s="2">
        <v>7323507</v>
      </c>
      <c r="Y7" s="2">
        <v>1</v>
      </c>
      <c r="Z7" s="2">
        <v>80</v>
      </c>
      <c r="AA7" s="2">
        <v>10265820</v>
      </c>
      <c r="AB7" s="2">
        <v>1</v>
      </c>
      <c r="AC7" s="2">
        <v>94</v>
      </c>
      <c r="AD7" s="2">
        <v>12015676</v>
      </c>
      <c r="AE7" s="2">
        <v>1</v>
      </c>
      <c r="AF7" s="2">
        <v>112</v>
      </c>
      <c r="AG7" s="2">
        <v>14365645</v>
      </c>
      <c r="AH7" s="2">
        <v>2</v>
      </c>
      <c r="AI7" s="2">
        <v>141</v>
      </c>
      <c r="AJ7" s="2">
        <v>18030884</v>
      </c>
      <c r="AK7" s="2">
        <v>3</v>
      </c>
      <c r="AL7" s="2">
        <v>153</v>
      </c>
      <c r="AM7" s="2">
        <v>19557246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v>0.99</v>
      </c>
      <c r="S8" s="2">
        <v>1</v>
      </c>
      <c r="T8" s="2">
        <v>300</v>
      </c>
      <c r="U8" s="2">
        <v>38128020</v>
      </c>
      <c r="V8" s="2">
        <v>1</v>
      </c>
      <c r="W8" s="2">
        <v>379</v>
      </c>
      <c r="X8" s="2">
        <v>48036430</v>
      </c>
      <c r="Y8" s="2">
        <v>2</v>
      </c>
      <c r="Z8" s="2">
        <v>648</v>
      </c>
      <c r="AA8" s="2">
        <v>82913461</v>
      </c>
      <c r="AB8" s="2">
        <v>3</v>
      </c>
      <c r="AC8" s="2">
        <v>849</v>
      </c>
      <c r="AD8" s="2">
        <v>107496394</v>
      </c>
      <c r="AE8" s="2">
        <v>5</v>
      </c>
      <c r="AF8" s="2">
        <v>1338</v>
      </c>
      <c r="AG8" s="2">
        <v>171196788</v>
      </c>
      <c r="AH8" s="2">
        <v>6</v>
      </c>
      <c r="AI8" s="2">
        <v>1501</v>
      </c>
      <c r="AJ8" s="2">
        <v>190776788</v>
      </c>
      <c r="AK8" s="2">
        <v>6</v>
      </c>
      <c r="AL8" s="2">
        <v>1501</v>
      </c>
      <c r="AM8" s="2">
        <v>189308216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v>1163044</v>
      </c>
      <c r="L13" s="2">
        <v>1539295</v>
      </c>
      <c r="M13" s="2">
        <v>1938630</v>
      </c>
      <c r="N13" s="2">
        <v>2347848</v>
      </c>
      <c r="O13" s="2">
        <v>2746286</v>
      </c>
      <c r="P13" s="2">
        <v>3139758</v>
      </c>
      <c r="Q13" s="2">
        <v>3704422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v>1903770</v>
      </c>
      <c r="L14" s="2">
        <v>2762419</v>
      </c>
      <c r="M14" s="2">
        <v>3539035</v>
      </c>
      <c r="N14" s="2">
        <v>4723686</v>
      </c>
      <c r="O14" s="2">
        <v>5206577</v>
      </c>
      <c r="P14" s="2">
        <v>6310918</v>
      </c>
      <c r="Q14" s="2">
        <v>6867446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v>3725654</v>
      </c>
      <c r="L15" s="2">
        <v>5326661</v>
      </c>
      <c r="M15" s="2">
        <v>7098189</v>
      </c>
      <c r="N15" s="2">
        <v>8852571</v>
      </c>
      <c r="O15" s="2">
        <v>10531799</v>
      </c>
      <c r="P15" s="2">
        <v>12226635</v>
      </c>
      <c r="Q15" s="2">
        <v>13518689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v>4911646</v>
      </c>
      <c r="L16" s="2">
        <v>7158128</v>
      </c>
      <c r="M16" s="2">
        <v>9559603</v>
      </c>
      <c r="N16" s="2">
        <v>12006417</v>
      </c>
      <c r="O16" s="2">
        <v>14494581</v>
      </c>
      <c r="P16" s="2">
        <v>17148756</v>
      </c>
      <c r="Q16" s="2">
        <v>19736751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v>32302038</v>
      </c>
      <c r="L17" s="2">
        <v>56959476</v>
      </c>
      <c r="M17" s="2">
        <v>88858199</v>
      </c>
      <c r="N17" s="2">
        <v>115563544</v>
      </c>
      <c r="O17" s="2">
        <v>142059486</v>
      </c>
      <c r="P17" s="2">
        <v>162258831</v>
      </c>
      <c r="Q17" s="2">
        <v>189390213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27</v>
      </c>
      <c r="J18" s="2" t="s">
        <v>23</v>
      </c>
      <c r="K18" s="2">
        <v>1375611</v>
      </c>
      <c r="L18" s="2">
        <v>1785459</v>
      </c>
      <c r="M18" s="2">
        <v>2052572</v>
      </c>
      <c r="N18" s="2">
        <v>2456711</v>
      </c>
      <c r="O18" s="2">
        <v>2878340</v>
      </c>
      <c r="P18" s="2">
        <v>3359036</v>
      </c>
      <c r="Q18" s="2">
        <v>3892043</v>
      </c>
    </row>
    <row r="19" spans="1:17" x14ac:dyDescent="0.3">
      <c r="A19" s="2" t="s">
        <v>24</v>
      </c>
      <c r="B19" s="2">
        <v>14</v>
      </c>
      <c r="C19" s="2">
        <v>20</v>
      </c>
      <c r="D19" s="2">
        <v>26</v>
      </c>
      <c r="E19" s="2">
        <v>32</v>
      </c>
      <c r="F19" s="2">
        <v>38</v>
      </c>
      <c r="G19" s="2">
        <v>44</v>
      </c>
      <c r="H19" s="2">
        <v>50</v>
      </c>
      <c r="J19" s="2" t="s">
        <v>24</v>
      </c>
      <c r="K19" s="2">
        <v>2035242</v>
      </c>
      <c r="L19" s="2">
        <v>2882525</v>
      </c>
      <c r="M19" s="2">
        <v>3712770</v>
      </c>
      <c r="N19" s="2">
        <v>4633311</v>
      </c>
      <c r="O19" s="2">
        <v>5443786</v>
      </c>
      <c r="P19" s="2">
        <v>6331165</v>
      </c>
      <c r="Q19" s="2">
        <v>7149080</v>
      </c>
    </row>
    <row r="20" spans="1:17" x14ac:dyDescent="0.3">
      <c r="A20" s="2" t="s">
        <v>25</v>
      </c>
      <c r="B20" s="2">
        <v>27</v>
      </c>
      <c r="C20" s="2">
        <v>39</v>
      </c>
      <c r="D20" s="2">
        <v>52</v>
      </c>
      <c r="E20" s="2">
        <v>66</v>
      </c>
      <c r="F20" s="2">
        <v>77</v>
      </c>
      <c r="G20" s="2">
        <v>94</v>
      </c>
      <c r="H20" s="2">
        <v>101</v>
      </c>
      <c r="J20" s="2" t="s">
        <v>25</v>
      </c>
      <c r="K20" s="2">
        <v>3903086</v>
      </c>
      <c r="L20" s="2">
        <v>5503670</v>
      </c>
      <c r="M20" s="2">
        <v>7248902</v>
      </c>
      <c r="N20" s="2">
        <v>8999618</v>
      </c>
      <c r="O20" s="2">
        <v>10289148</v>
      </c>
      <c r="P20" s="2">
        <v>12162869</v>
      </c>
      <c r="Q20" s="2">
        <v>12906766</v>
      </c>
    </row>
    <row r="21" spans="1:17" x14ac:dyDescent="0.3">
      <c r="A21" s="2" t="s">
        <v>26</v>
      </c>
      <c r="B21" s="2">
        <v>39</v>
      </c>
      <c r="C21" s="2">
        <v>57</v>
      </c>
      <c r="D21" s="2">
        <v>80</v>
      </c>
      <c r="E21" s="2">
        <v>94</v>
      </c>
      <c r="F21" s="2">
        <v>112</v>
      </c>
      <c r="G21" s="2">
        <v>141</v>
      </c>
      <c r="H21" s="2">
        <v>153</v>
      </c>
      <c r="J21" s="2" t="s">
        <v>26</v>
      </c>
      <c r="K21" s="2">
        <v>5057163</v>
      </c>
      <c r="L21" s="2">
        <v>7323507</v>
      </c>
      <c r="M21" s="2">
        <v>10265820</v>
      </c>
      <c r="N21" s="2">
        <v>12015676</v>
      </c>
      <c r="O21" s="2">
        <v>14365645</v>
      </c>
      <c r="P21" s="2">
        <v>18030884</v>
      </c>
      <c r="Q21" s="2">
        <v>19557246</v>
      </c>
    </row>
    <row r="22" spans="1:17" x14ac:dyDescent="0.3">
      <c r="A22" s="2" t="s">
        <v>27</v>
      </c>
      <c r="B22" s="2">
        <v>300</v>
      </c>
      <c r="C22" s="2">
        <v>379</v>
      </c>
      <c r="D22" s="2">
        <v>648</v>
      </c>
      <c r="E22" s="2">
        <v>849</v>
      </c>
      <c r="F22" s="2">
        <v>1338</v>
      </c>
      <c r="G22" s="2">
        <v>1501</v>
      </c>
      <c r="H22" s="2">
        <v>1501</v>
      </c>
      <c r="J22" s="2" t="s">
        <v>27</v>
      </c>
      <c r="K22" s="2">
        <v>38128020</v>
      </c>
      <c r="L22" s="2">
        <v>48036430</v>
      </c>
      <c r="M22" s="2">
        <v>82913461</v>
      </c>
      <c r="N22" s="2">
        <v>107496394</v>
      </c>
      <c r="O22" s="2">
        <v>171196788</v>
      </c>
      <c r="P22" s="2">
        <v>190776788</v>
      </c>
      <c r="Q22" s="2">
        <v>189308216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22"/>
  <sheetViews>
    <sheetView workbookViewId="0">
      <selection activeCell="M27" sqref="M27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R1" s="11" t="s">
        <v>13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R2" s="2" t="s">
        <v>7</v>
      </c>
      <c r="S2" s="12">
        <v>1E-3</v>
      </c>
      <c r="T2" s="13"/>
      <c r="U2" s="14"/>
      <c r="V2" s="12">
        <v>1E-4</v>
      </c>
      <c r="W2" s="13"/>
      <c r="X2" s="14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v>0.5</v>
      </c>
      <c r="S4" s="2">
        <v>0</v>
      </c>
      <c r="T4" s="2">
        <v>7</v>
      </c>
      <c r="U4" s="2">
        <v>2192006</v>
      </c>
      <c r="V4" s="2">
        <v>0</v>
      </c>
      <c r="W4" s="2">
        <v>10</v>
      </c>
      <c r="X4" s="2">
        <v>3100171</v>
      </c>
      <c r="Y4" s="2">
        <v>0</v>
      </c>
      <c r="Z4" s="2">
        <v>13</v>
      </c>
      <c r="AA4" s="2">
        <v>3984411</v>
      </c>
      <c r="AB4" s="2">
        <v>0</v>
      </c>
      <c r="AC4" s="2">
        <v>16</v>
      </c>
      <c r="AD4" s="2">
        <v>4877255</v>
      </c>
      <c r="AE4" s="2">
        <v>0</v>
      </c>
      <c r="AF4" s="2">
        <v>19</v>
      </c>
      <c r="AG4" s="2">
        <v>5862896</v>
      </c>
      <c r="AH4" s="2">
        <v>0</v>
      </c>
      <c r="AI4" s="2">
        <v>22</v>
      </c>
      <c r="AJ4" s="2">
        <v>6712237</v>
      </c>
      <c r="AK4" s="2">
        <v>0</v>
      </c>
      <c r="AL4" s="2">
        <v>26</v>
      </c>
      <c r="AM4" s="2"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v>0.7</v>
      </c>
      <c r="S5" s="2">
        <v>0</v>
      </c>
      <c r="T5" s="2">
        <v>12</v>
      </c>
      <c r="U5" s="2">
        <v>3657754</v>
      </c>
      <c r="V5" s="2">
        <v>0</v>
      </c>
      <c r="W5" s="2">
        <v>18</v>
      </c>
      <c r="X5" s="2">
        <v>5533108</v>
      </c>
      <c r="Y5" s="2">
        <v>0</v>
      </c>
      <c r="Z5" s="2">
        <v>24</v>
      </c>
      <c r="AA5" s="2">
        <v>7333513</v>
      </c>
      <c r="AB5" s="2">
        <v>0</v>
      </c>
      <c r="AC5" s="2">
        <v>30</v>
      </c>
      <c r="AD5" s="2">
        <v>9307939</v>
      </c>
      <c r="AE5" s="2">
        <v>0</v>
      </c>
      <c r="AF5" s="2">
        <v>36</v>
      </c>
      <c r="AG5" s="2">
        <v>11056759</v>
      </c>
      <c r="AH5" s="2">
        <v>0</v>
      </c>
      <c r="AI5" s="2">
        <v>42</v>
      </c>
      <c r="AJ5" s="2">
        <v>12940960</v>
      </c>
      <c r="AK5" s="2">
        <v>0</v>
      </c>
      <c r="AL5" s="2">
        <v>48</v>
      </c>
      <c r="AM5" s="2"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v>0.85</v>
      </c>
      <c r="S6" s="2">
        <v>0</v>
      </c>
      <c r="T6" s="2">
        <v>23</v>
      </c>
      <c r="U6" s="2">
        <v>7216620</v>
      </c>
      <c r="V6" s="2">
        <v>0</v>
      </c>
      <c r="W6" s="2">
        <v>35</v>
      </c>
      <c r="X6" s="2">
        <v>10773726</v>
      </c>
      <c r="Y6" s="2">
        <v>0</v>
      </c>
      <c r="Z6" s="2">
        <v>48</v>
      </c>
      <c r="AA6" s="2">
        <v>14801099</v>
      </c>
      <c r="AB6" s="2">
        <v>1</v>
      </c>
      <c r="AC6" s="2">
        <v>62</v>
      </c>
      <c r="AD6" s="2">
        <v>19066451</v>
      </c>
      <c r="AE6" s="2">
        <v>1</v>
      </c>
      <c r="AF6" s="2">
        <v>69</v>
      </c>
      <c r="AG6" s="2">
        <v>21190513</v>
      </c>
      <c r="AH6" s="2">
        <v>1</v>
      </c>
      <c r="AI6" s="2">
        <v>80</v>
      </c>
      <c r="AJ6" s="2">
        <v>24524295</v>
      </c>
      <c r="AK6" s="2">
        <v>2</v>
      </c>
      <c r="AL6" s="2">
        <v>99</v>
      </c>
      <c r="AM6" s="2"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v>0.9</v>
      </c>
      <c r="S7" s="2">
        <v>0</v>
      </c>
      <c r="T7" s="2">
        <v>33</v>
      </c>
      <c r="U7" s="2">
        <v>10084557</v>
      </c>
      <c r="V7" s="2">
        <v>0</v>
      </c>
      <c r="W7" s="2">
        <v>52</v>
      </c>
      <c r="X7" s="2">
        <v>15928638</v>
      </c>
      <c r="Y7" s="2">
        <v>0</v>
      </c>
      <c r="Z7" s="2">
        <v>72</v>
      </c>
      <c r="AA7" s="2">
        <v>21991382</v>
      </c>
      <c r="AB7" s="2">
        <v>1</v>
      </c>
      <c r="AC7" s="2">
        <v>80</v>
      </c>
      <c r="AD7" s="2">
        <v>24366091</v>
      </c>
      <c r="AE7" s="2">
        <v>1</v>
      </c>
      <c r="AF7" s="2">
        <v>91</v>
      </c>
      <c r="AG7" s="2">
        <v>27704752</v>
      </c>
      <c r="AH7" s="2">
        <v>1</v>
      </c>
      <c r="AI7" s="2">
        <v>111</v>
      </c>
      <c r="AJ7" s="2">
        <v>33659479</v>
      </c>
      <c r="AK7" s="2">
        <v>2</v>
      </c>
      <c r="AL7" s="2">
        <v>150</v>
      </c>
      <c r="AM7" s="2"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v>0.99</v>
      </c>
      <c r="S8" s="2">
        <v>0</v>
      </c>
      <c r="T8" s="2">
        <v>232</v>
      </c>
      <c r="U8" s="2">
        <v>70651060</v>
      </c>
      <c r="V8" s="2">
        <v>1</v>
      </c>
      <c r="W8" s="2">
        <v>250</v>
      </c>
      <c r="X8" s="2">
        <v>84112361</v>
      </c>
      <c r="Y8" s="2">
        <v>1</v>
      </c>
      <c r="Z8" s="2">
        <v>363</v>
      </c>
      <c r="AA8" s="2">
        <v>110397011</v>
      </c>
      <c r="AB8" s="2">
        <v>2</v>
      </c>
      <c r="AC8" s="2">
        <v>609</v>
      </c>
      <c r="AD8" s="2">
        <v>185057500</v>
      </c>
      <c r="AE8" s="2">
        <v>3</v>
      </c>
      <c r="AF8" s="2">
        <v>846</v>
      </c>
      <c r="AG8" s="2">
        <v>257293493</v>
      </c>
      <c r="AH8" s="2">
        <v>4</v>
      </c>
      <c r="AI8" s="2">
        <v>1230</v>
      </c>
      <c r="AJ8" s="2">
        <v>374629144</v>
      </c>
      <c r="AK8" s="2">
        <v>5</v>
      </c>
      <c r="AL8" s="2">
        <v>1251</v>
      </c>
      <c r="AM8" s="2">
        <v>394316674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v>2113715</v>
      </c>
      <c r="L13" s="2">
        <v>3012208</v>
      </c>
      <c r="M13" s="2">
        <v>3859402</v>
      </c>
      <c r="N13" s="2">
        <v>4933474</v>
      </c>
      <c r="O13" s="2">
        <v>5985043</v>
      </c>
      <c r="P13" s="2">
        <v>6721587</v>
      </c>
      <c r="Q13" s="2">
        <v>8071786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v>3746007</v>
      </c>
      <c r="L14" s="2">
        <v>5664886</v>
      </c>
      <c r="M14" s="2">
        <v>7431341</v>
      </c>
      <c r="N14" s="2">
        <v>9331664</v>
      </c>
      <c r="O14" s="2">
        <v>11078366</v>
      </c>
      <c r="P14" s="2">
        <v>12787219</v>
      </c>
      <c r="Q14" s="2">
        <v>14428286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v>6738078</v>
      </c>
      <c r="L15" s="2">
        <v>10429702</v>
      </c>
      <c r="M15" s="2">
        <v>14352772</v>
      </c>
      <c r="N15" s="2">
        <v>18288557</v>
      </c>
      <c r="O15" s="2">
        <v>22195216</v>
      </c>
      <c r="P15" s="2">
        <v>26295190</v>
      </c>
      <c r="Q15" s="2">
        <v>30010923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v>9838898</v>
      </c>
      <c r="L16" s="2">
        <v>15248212</v>
      </c>
      <c r="M16" s="2">
        <v>21092702</v>
      </c>
      <c r="N16" s="2">
        <v>27101206</v>
      </c>
      <c r="O16" s="2">
        <v>33111607</v>
      </c>
      <c r="P16" s="2">
        <v>39224873</v>
      </c>
      <c r="Q16" s="2">
        <v>45453506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v>67456066</v>
      </c>
      <c r="L17" s="2">
        <v>130866690</v>
      </c>
      <c r="M17" s="2">
        <v>191846857</v>
      </c>
      <c r="N17" s="2">
        <v>257544365</v>
      </c>
      <c r="O17" s="2">
        <v>320040484</v>
      </c>
      <c r="P17" s="2">
        <v>389441962</v>
      </c>
      <c r="Q17" s="2">
        <v>459190886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26</v>
      </c>
      <c r="J18" s="2" t="s">
        <v>23</v>
      </c>
      <c r="K18" s="2">
        <v>2192006</v>
      </c>
      <c r="L18" s="2">
        <v>3100171</v>
      </c>
      <c r="M18" s="2">
        <v>3984411</v>
      </c>
      <c r="N18" s="2">
        <v>4877255</v>
      </c>
      <c r="O18" s="2">
        <v>5862896</v>
      </c>
      <c r="P18" s="2">
        <v>6712237</v>
      </c>
      <c r="Q18" s="2">
        <v>7939791</v>
      </c>
    </row>
    <row r="19" spans="1:17" x14ac:dyDescent="0.3">
      <c r="A19" s="2" t="s">
        <v>24</v>
      </c>
      <c r="B19" s="2">
        <v>12</v>
      </c>
      <c r="C19" s="2">
        <v>18</v>
      </c>
      <c r="D19" s="2">
        <v>24</v>
      </c>
      <c r="E19" s="2">
        <v>30</v>
      </c>
      <c r="F19" s="2">
        <v>36</v>
      </c>
      <c r="G19" s="2">
        <v>42</v>
      </c>
      <c r="H19" s="2">
        <v>48</v>
      </c>
      <c r="J19" s="2" t="s">
        <v>24</v>
      </c>
      <c r="K19" s="2">
        <v>3657754</v>
      </c>
      <c r="L19" s="2">
        <v>5533108</v>
      </c>
      <c r="M19" s="2">
        <v>7333513</v>
      </c>
      <c r="N19" s="2">
        <v>9307939</v>
      </c>
      <c r="O19" s="2">
        <v>11056759</v>
      </c>
      <c r="P19" s="2">
        <v>12940960</v>
      </c>
      <c r="Q19" s="2">
        <v>14755591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69</v>
      </c>
      <c r="G20" s="2">
        <v>80</v>
      </c>
      <c r="H20" s="2">
        <v>99</v>
      </c>
      <c r="J20" s="2" t="s">
        <v>25</v>
      </c>
      <c r="K20" s="2">
        <v>7216620</v>
      </c>
      <c r="L20" s="2">
        <v>10773726</v>
      </c>
      <c r="M20" s="2">
        <v>14801099</v>
      </c>
      <c r="N20" s="2">
        <v>19066451</v>
      </c>
      <c r="O20" s="2">
        <v>21190513</v>
      </c>
      <c r="P20" s="2">
        <v>24524295</v>
      </c>
      <c r="Q20" s="2">
        <v>30491146</v>
      </c>
    </row>
    <row r="21" spans="1:17" x14ac:dyDescent="0.3">
      <c r="A21" s="2" t="s">
        <v>26</v>
      </c>
      <c r="B21" s="2">
        <v>33</v>
      </c>
      <c r="C21" s="2">
        <v>52</v>
      </c>
      <c r="D21" s="2">
        <v>72</v>
      </c>
      <c r="E21" s="2">
        <v>80</v>
      </c>
      <c r="F21" s="2">
        <v>91</v>
      </c>
      <c r="G21" s="2">
        <v>111</v>
      </c>
      <c r="H21" s="2">
        <v>150</v>
      </c>
      <c r="J21" s="2" t="s">
        <v>26</v>
      </c>
      <c r="K21" s="2">
        <v>10084557</v>
      </c>
      <c r="L21" s="2">
        <v>15928638</v>
      </c>
      <c r="M21" s="2">
        <v>21991382</v>
      </c>
      <c r="N21" s="2">
        <v>24366091</v>
      </c>
      <c r="O21" s="2">
        <v>27704752</v>
      </c>
      <c r="P21" s="2">
        <v>33659479</v>
      </c>
      <c r="Q21" s="2">
        <v>45591985</v>
      </c>
    </row>
    <row r="22" spans="1:17" x14ac:dyDescent="0.3">
      <c r="A22" s="2" t="s">
        <v>27</v>
      </c>
      <c r="B22" s="2">
        <v>232</v>
      </c>
      <c r="C22" s="2">
        <v>250</v>
      </c>
      <c r="D22" s="2">
        <v>363</v>
      </c>
      <c r="E22" s="2">
        <v>609</v>
      </c>
      <c r="F22" s="2">
        <v>846</v>
      </c>
      <c r="G22" s="2">
        <v>1230</v>
      </c>
      <c r="H22" s="2">
        <v>1251</v>
      </c>
      <c r="J22" s="2" t="s">
        <v>27</v>
      </c>
      <c r="K22" s="2">
        <v>70651060</v>
      </c>
      <c r="L22" s="2">
        <v>84112361</v>
      </c>
      <c r="M22" s="2">
        <v>110397011</v>
      </c>
      <c r="N22" s="2">
        <v>185057500</v>
      </c>
      <c r="O22" s="2">
        <v>257293493</v>
      </c>
      <c r="P22" s="2">
        <v>374629144</v>
      </c>
      <c r="Q22" s="2">
        <v>394316674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workbookViewId="0">
      <selection activeCell="E28" sqref="E2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R1" s="11" t="s">
        <v>14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R2" s="2" t="s">
        <v>7</v>
      </c>
      <c r="S2" s="12">
        <v>1E-3</v>
      </c>
      <c r="T2" s="13"/>
      <c r="U2" s="14"/>
      <c r="V2" s="12">
        <v>1E-4</v>
      </c>
      <c r="W2" s="13"/>
      <c r="X2" s="14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v>0.5</v>
      </c>
      <c r="S4" s="2">
        <v>0</v>
      </c>
      <c r="T4" s="2">
        <v>7</v>
      </c>
      <c r="U4" s="2">
        <v>19413677</v>
      </c>
      <c r="V4" s="2">
        <v>0</v>
      </c>
      <c r="W4" s="2">
        <v>9</v>
      </c>
      <c r="X4" s="2">
        <v>24512869</v>
      </c>
      <c r="Y4" s="2">
        <v>0</v>
      </c>
      <c r="Z4" s="2">
        <v>11</v>
      </c>
      <c r="AA4" s="2">
        <v>29588350</v>
      </c>
      <c r="AB4" s="2">
        <v>0</v>
      </c>
      <c r="AC4" s="2">
        <v>14</v>
      </c>
      <c r="AD4" s="2">
        <v>37213401</v>
      </c>
      <c r="AE4" s="2">
        <v>0</v>
      </c>
      <c r="AF4" s="2">
        <v>16</v>
      </c>
      <c r="AG4" s="2">
        <v>41567703</v>
      </c>
      <c r="AH4" s="2">
        <v>0</v>
      </c>
      <c r="AI4" s="2">
        <v>19</v>
      </c>
      <c r="AJ4" s="2">
        <v>48094625</v>
      </c>
      <c r="AK4" s="2">
        <v>0</v>
      </c>
      <c r="AL4" s="2">
        <v>21</v>
      </c>
      <c r="AM4" s="2"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v>0.7</v>
      </c>
      <c r="S5" s="2">
        <v>0</v>
      </c>
      <c r="T5" s="2">
        <v>10</v>
      </c>
      <c r="U5" s="2">
        <v>23987121</v>
      </c>
      <c r="V5" s="2">
        <v>0</v>
      </c>
      <c r="W5" s="2">
        <v>13</v>
      </c>
      <c r="X5" s="2">
        <v>30680724</v>
      </c>
      <c r="Y5" s="2">
        <v>0</v>
      </c>
      <c r="Z5" s="2">
        <v>17</v>
      </c>
      <c r="AA5" s="2">
        <v>39220459</v>
      </c>
      <c r="AB5" s="2">
        <v>0</v>
      </c>
      <c r="AC5" s="2">
        <v>22</v>
      </c>
      <c r="AD5" s="2">
        <v>49471332</v>
      </c>
      <c r="AE5" s="2">
        <v>0</v>
      </c>
      <c r="AF5" s="2">
        <v>26</v>
      </c>
      <c r="AG5" s="2">
        <v>57437554</v>
      </c>
      <c r="AH5" s="2">
        <v>0</v>
      </c>
      <c r="AI5" s="2">
        <v>31</v>
      </c>
      <c r="AJ5" s="2">
        <v>68189688</v>
      </c>
      <c r="AK5" s="2">
        <v>0</v>
      </c>
      <c r="AL5" s="2">
        <v>36</v>
      </c>
      <c r="AM5" s="2"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v>0.85</v>
      </c>
      <c r="S6" s="2">
        <v>0</v>
      </c>
      <c r="T6" s="2">
        <v>14</v>
      </c>
      <c r="U6" s="2">
        <v>30773033</v>
      </c>
      <c r="V6" s="2">
        <v>0</v>
      </c>
      <c r="W6" s="2">
        <v>20</v>
      </c>
      <c r="X6" s="2">
        <v>44044838</v>
      </c>
      <c r="Y6" s="2">
        <v>0</v>
      </c>
      <c r="Z6" s="2">
        <v>27</v>
      </c>
      <c r="AA6" s="2">
        <v>59515784</v>
      </c>
      <c r="AB6" s="2">
        <v>0</v>
      </c>
      <c r="AC6" s="2">
        <v>35</v>
      </c>
      <c r="AD6" s="2">
        <v>77041675</v>
      </c>
      <c r="AE6" s="2">
        <v>0</v>
      </c>
      <c r="AF6" s="2">
        <v>44</v>
      </c>
      <c r="AG6" s="2">
        <v>96328822</v>
      </c>
      <c r="AH6" s="2">
        <v>0</v>
      </c>
      <c r="AI6" s="2">
        <v>55</v>
      </c>
      <c r="AJ6" s="2">
        <v>121017696</v>
      </c>
      <c r="AK6" s="2">
        <v>1</v>
      </c>
      <c r="AL6" s="2">
        <v>67</v>
      </c>
      <c r="AM6" s="2"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v>0.9</v>
      </c>
      <c r="S7" s="2">
        <v>0</v>
      </c>
      <c r="T7" s="2">
        <v>16</v>
      </c>
      <c r="U7" s="2">
        <v>35156771</v>
      </c>
      <c r="V7" s="2">
        <v>0</v>
      </c>
      <c r="W7" s="2">
        <v>24</v>
      </c>
      <c r="X7" s="2">
        <v>53056747</v>
      </c>
      <c r="Y7" s="2">
        <v>0</v>
      </c>
      <c r="Z7" s="2">
        <v>34</v>
      </c>
      <c r="AA7" s="2">
        <v>74991700</v>
      </c>
      <c r="AB7" s="2">
        <v>0</v>
      </c>
      <c r="AC7" s="2">
        <v>45</v>
      </c>
      <c r="AD7" s="2">
        <v>99121540</v>
      </c>
      <c r="AE7" s="2">
        <v>0</v>
      </c>
      <c r="AF7" s="2">
        <v>62</v>
      </c>
      <c r="AG7" s="2">
        <v>152890515</v>
      </c>
      <c r="AH7" s="2">
        <v>1</v>
      </c>
      <c r="AI7" s="2">
        <v>77</v>
      </c>
      <c r="AJ7" s="2">
        <v>196873701</v>
      </c>
      <c r="AK7" s="2">
        <v>1</v>
      </c>
      <c r="AL7" s="2">
        <v>77</v>
      </c>
      <c r="AM7" s="2">
        <v>190108511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v>0.99</v>
      </c>
      <c r="S8" s="2">
        <v>0</v>
      </c>
      <c r="T8" s="2">
        <v>24</v>
      </c>
      <c r="U8" s="2">
        <v>55307733</v>
      </c>
      <c r="V8" s="2">
        <v>0</v>
      </c>
      <c r="W8" s="2">
        <v>42</v>
      </c>
      <c r="X8" s="2">
        <v>96005874</v>
      </c>
      <c r="Y8" s="2">
        <v>0</v>
      </c>
      <c r="Z8" s="2">
        <v>161</v>
      </c>
      <c r="AA8" s="2">
        <v>388713392</v>
      </c>
      <c r="AB8" s="2">
        <v>1</v>
      </c>
      <c r="AC8" s="2">
        <v>362</v>
      </c>
      <c r="AD8" s="2">
        <v>803617758</v>
      </c>
      <c r="AE8" s="2">
        <v>2</v>
      </c>
      <c r="AF8" s="2">
        <v>595</v>
      </c>
      <c r="AG8" s="2">
        <v>1313636414</v>
      </c>
      <c r="AH8" s="2">
        <v>3</v>
      </c>
      <c r="AI8" s="2">
        <v>830</v>
      </c>
      <c r="AJ8" s="2">
        <v>1827296751</v>
      </c>
      <c r="AK8" s="2">
        <v>4</v>
      </c>
      <c r="AL8" s="2">
        <v>1001</v>
      </c>
      <c r="AM8" s="2">
        <v>2221141474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v>7</v>
      </c>
      <c r="C18" s="2">
        <v>9</v>
      </c>
      <c r="D18" s="2">
        <v>11</v>
      </c>
      <c r="E18" s="2">
        <v>14</v>
      </c>
      <c r="F18" s="2">
        <v>16</v>
      </c>
      <c r="G18" s="2">
        <v>19</v>
      </c>
      <c r="H18" s="2">
        <v>21</v>
      </c>
      <c r="J18" s="2" t="s">
        <v>23</v>
      </c>
      <c r="K18" s="2">
        <v>19413677</v>
      </c>
      <c r="L18" s="2">
        <v>24512869</v>
      </c>
      <c r="M18" s="2">
        <v>29588350</v>
      </c>
      <c r="N18" s="2">
        <v>37213401</v>
      </c>
      <c r="O18" s="2">
        <v>41567703</v>
      </c>
      <c r="P18" s="2">
        <v>48094625</v>
      </c>
      <c r="Q18" s="2">
        <v>51645027</v>
      </c>
    </row>
    <row r="19" spans="1:17" x14ac:dyDescent="0.3">
      <c r="A19" s="2" t="s">
        <v>24</v>
      </c>
      <c r="B19" s="2">
        <v>10</v>
      </c>
      <c r="C19" s="2">
        <v>13</v>
      </c>
      <c r="D19" s="2">
        <v>17</v>
      </c>
      <c r="E19" s="2">
        <v>22</v>
      </c>
      <c r="F19" s="2">
        <v>26</v>
      </c>
      <c r="G19" s="2">
        <v>31</v>
      </c>
      <c r="H19" s="2">
        <v>36</v>
      </c>
      <c r="J19" s="2" t="s">
        <v>24</v>
      </c>
      <c r="K19" s="2">
        <v>23987121</v>
      </c>
      <c r="L19" s="2">
        <v>30680724</v>
      </c>
      <c r="M19" s="2">
        <v>39220459</v>
      </c>
      <c r="N19" s="2">
        <v>49471332</v>
      </c>
      <c r="O19" s="2">
        <v>57437554</v>
      </c>
      <c r="P19" s="2">
        <v>68189688</v>
      </c>
      <c r="Q19" s="2">
        <v>79519138</v>
      </c>
    </row>
    <row r="20" spans="1:17" x14ac:dyDescent="0.3">
      <c r="A20" s="2" t="s">
        <v>25</v>
      </c>
      <c r="B20" s="2">
        <v>14</v>
      </c>
      <c r="C20" s="2">
        <v>20</v>
      </c>
      <c r="D20" s="2">
        <v>27</v>
      </c>
      <c r="E20" s="2">
        <v>35</v>
      </c>
      <c r="F20" s="2">
        <v>44</v>
      </c>
      <c r="G20" s="2">
        <v>55</v>
      </c>
      <c r="H20" s="2">
        <v>67</v>
      </c>
      <c r="J20" s="2" t="s">
        <v>25</v>
      </c>
      <c r="K20" s="2">
        <v>30773033</v>
      </c>
      <c r="L20" s="2">
        <v>44044838</v>
      </c>
      <c r="M20" s="2">
        <v>59515784</v>
      </c>
      <c r="N20" s="2">
        <v>77041675</v>
      </c>
      <c r="O20" s="2">
        <v>96328822</v>
      </c>
      <c r="P20" s="2">
        <v>121017696</v>
      </c>
      <c r="Q20" s="2">
        <v>147446907</v>
      </c>
    </row>
    <row r="21" spans="1:17" x14ac:dyDescent="0.3">
      <c r="A21" s="2" t="s">
        <v>26</v>
      </c>
      <c r="B21" s="2">
        <v>16</v>
      </c>
      <c r="C21" s="2">
        <v>24</v>
      </c>
      <c r="D21" s="2">
        <v>34</v>
      </c>
      <c r="E21" s="2">
        <v>45</v>
      </c>
      <c r="F21" s="2">
        <v>62</v>
      </c>
      <c r="G21" s="2">
        <v>77</v>
      </c>
      <c r="H21" s="2">
        <v>77</v>
      </c>
      <c r="J21" s="2" t="s">
        <v>26</v>
      </c>
      <c r="K21" s="2">
        <v>35156771</v>
      </c>
      <c r="L21" s="2">
        <v>53056747</v>
      </c>
      <c r="M21" s="2">
        <v>74991700</v>
      </c>
      <c r="N21" s="2">
        <v>99121540</v>
      </c>
      <c r="O21" s="2">
        <v>152890515</v>
      </c>
      <c r="P21" s="2">
        <v>196873701</v>
      </c>
      <c r="Q21" s="2">
        <v>190108511</v>
      </c>
    </row>
    <row r="22" spans="1:17" x14ac:dyDescent="0.3">
      <c r="A22" s="2" t="s">
        <v>27</v>
      </c>
      <c r="B22" s="2">
        <v>24</v>
      </c>
      <c r="C22" s="2">
        <v>42</v>
      </c>
      <c r="D22" s="2">
        <v>161</v>
      </c>
      <c r="E22" s="2">
        <v>362</v>
      </c>
      <c r="F22" s="2">
        <v>595</v>
      </c>
      <c r="G22" s="2">
        <v>830</v>
      </c>
      <c r="H22" s="2">
        <v>1001</v>
      </c>
      <c r="J22" s="2" t="s">
        <v>27</v>
      </c>
      <c r="K22" s="2">
        <v>55307733</v>
      </c>
      <c r="L22" s="2">
        <v>96005874</v>
      </c>
      <c r="M22" s="2">
        <v>388713392</v>
      </c>
      <c r="N22" s="2">
        <v>803617758</v>
      </c>
      <c r="O22" s="2">
        <v>1313636414</v>
      </c>
      <c r="P22" s="2">
        <v>1827296751</v>
      </c>
      <c r="Q22" s="2">
        <v>2221141474</v>
      </c>
    </row>
  </sheetData>
  <mergeCells count="16">
    <mergeCell ref="R1:AM1"/>
    <mergeCell ref="S2:U2"/>
    <mergeCell ref="V2:X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abSelected="1" workbookViewId="0">
      <selection activeCell="K27" sqref="K27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R1" s="11" t="s">
        <v>15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">
      <c r="A2" s="2" t="s">
        <v>7</v>
      </c>
      <c r="B2" s="10">
        <v>1E-3</v>
      </c>
      <c r="C2" s="10"/>
      <c r="D2" s="10">
        <v>1E-4</v>
      </c>
      <c r="E2" s="10"/>
      <c r="F2" s="10">
        <v>1.0000000000000001E-5</v>
      </c>
      <c r="G2" s="10"/>
      <c r="H2" s="10">
        <v>9.9999999999999995E-7</v>
      </c>
      <c r="I2" s="10"/>
      <c r="J2" s="10">
        <v>9.9999999999999995E-8</v>
      </c>
      <c r="K2" s="10"/>
      <c r="L2" s="10">
        <v>1E-8</v>
      </c>
      <c r="M2" s="10"/>
      <c r="N2" s="10">
        <v>1.0000000000000001E-9</v>
      </c>
      <c r="O2" s="10"/>
      <c r="R2" s="2" t="s">
        <v>7</v>
      </c>
      <c r="S2" s="12">
        <v>1E-3</v>
      </c>
      <c r="T2" s="13"/>
      <c r="U2" s="14"/>
      <c r="V2" s="6"/>
      <c r="W2" s="3">
        <v>1E-4</v>
      </c>
      <c r="X2" s="3"/>
      <c r="Y2" s="12">
        <v>1.0000000000000001E-5</v>
      </c>
      <c r="Z2" s="13"/>
      <c r="AA2" s="14"/>
      <c r="AB2" s="12">
        <v>9.9999999999999995E-7</v>
      </c>
      <c r="AC2" s="13"/>
      <c r="AD2" s="14"/>
      <c r="AE2" s="12">
        <v>9.9999999999999995E-8</v>
      </c>
      <c r="AF2" s="13"/>
      <c r="AG2" s="14"/>
      <c r="AH2" s="12">
        <v>1E-8</v>
      </c>
      <c r="AI2" s="13"/>
      <c r="AJ2" s="14"/>
      <c r="AK2" s="12">
        <v>1.0000000000000001E-9</v>
      </c>
      <c r="AL2" s="13"/>
      <c r="AM2" s="14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v>0.5</v>
      </c>
      <c r="S4" s="2">
        <v>0</v>
      </c>
      <c r="T4" s="2">
        <v>7</v>
      </c>
      <c r="U4" s="2">
        <v>7512421</v>
      </c>
      <c r="V4" s="2">
        <v>0</v>
      </c>
      <c r="W4" s="2">
        <v>10</v>
      </c>
      <c r="X4" s="2">
        <v>10372619</v>
      </c>
      <c r="Y4" s="2">
        <v>0</v>
      </c>
      <c r="Z4" s="2">
        <v>13</v>
      </c>
      <c r="AA4" s="2">
        <v>13879883</v>
      </c>
      <c r="AB4" s="2">
        <v>0</v>
      </c>
      <c r="AC4" s="2">
        <v>16</v>
      </c>
      <c r="AD4" s="2">
        <v>18343051</v>
      </c>
      <c r="AE4" s="2">
        <v>0</v>
      </c>
      <c r="AF4" s="2">
        <v>19</v>
      </c>
      <c r="AG4" s="2">
        <v>20543745</v>
      </c>
      <c r="AH4" s="2">
        <v>0</v>
      </c>
      <c r="AI4" s="2">
        <v>22</v>
      </c>
      <c r="AJ4" s="2">
        <v>24397148</v>
      </c>
      <c r="AK4" s="2">
        <v>0</v>
      </c>
      <c r="AL4" s="2">
        <v>25</v>
      </c>
      <c r="AM4" s="2"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v>0.7</v>
      </c>
      <c r="S5" s="2">
        <v>0</v>
      </c>
      <c r="T5" s="2">
        <v>12</v>
      </c>
      <c r="U5" s="2">
        <v>13130578</v>
      </c>
      <c r="V5" s="2">
        <v>0</v>
      </c>
      <c r="W5" s="2">
        <v>17</v>
      </c>
      <c r="X5" s="2">
        <v>18315955</v>
      </c>
      <c r="Y5" s="2">
        <v>0</v>
      </c>
      <c r="Z5" s="2">
        <v>23</v>
      </c>
      <c r="AA5" s="2">
        <v>24589362</v>
      </c>
      <c r="AB5" s="2">
        <v>0</v>
      </c>
      <c r="AC5" s="2">
        <v>29</v>
      </c>
      <c r="AD5" s="2">
        <v>31192798</v>
      </c>
      <c r="AE5" s="2">
        <v>0</v>
      </c>
      <c r="AF5" s="2">
        <v>36</v>
      </c>
      <c r="AG5" s="2">
        <v>37194525</v>
      </c>
      <c r="AH5" s="2">
        <v>0</v>
      </c>
      <c r="AI5" s="2">
        <v>42</v>
      </c>
      <c r="AJ5" s="2">
        <v>44220156</v>
      </c>
      <c r="AK5" s="2">
        <v>0</v>
      </c>
      <c r="AL5" s="2">
        <v>48</v>
      </c>
      <c r="AM5" s="2"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v>0.85</v>
      </c>
      <c r="S6" s="2">
        <v>0</v>
      </c>
      <c r="T6" s="2">
        <v>23</v>
      </c>
      <c r="U6" s="2">
        <v>24848431</v>
      </c>
      <c r="V6" s="2">
        <v>0</v>
      </c>
      <c r="W6" s="2">
        <v>35</v>
      </c>
      <c r="X6" s="2">
        <v>37134947</v>
      </c>
      <c r="Y6" s="2">
        <v>0</v>
      </c>
      <c r="Z6" s="2">
        <v>48</v>
      </c>
      <c r="AA6" s="2">
        <v>49581212</v>
      </c>
      <c r="AB6" s="2">
        <v>1</v>
      </c>
      <c r="AC6" s="2">
        <v>62</v>
      </c>
      <c r="AD6" s="2">
        <v>63261506</v>
      </c>
      <c r="AE6" s="2">
        <v>1</v>
      </c>
      <c r="AF6" s="2">
        <v>67</v>
      </c>
      <c r="AG6" s="2">
        <v>70758381</v>
      </c>
      <c r="AH6" s="2">
        <v>1</v>
      </c>
      <c r="AI6" s="2">
        <v>77</v>
      </c>
      <c r="AJ6" s="2">
        <v>79851519</v>
      </c>
      <c r="AK6" s="2">
        <v>3</v>
      </c>
      <c r="AL6" s="2">
        <v>101</v>
      </c>
      <c r="AM6" s="2">
        <v>103454012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v>0.9</v>
      </c>
      <c r="S7" s="2">
        <v>0</v>
      </c>
      <c r="T7" s="2">
        <v>32</v>
      </c>
      <c r="U7" s="2">
        <v>32643327</v>
      </c>
      <c r="V7" s="2">
        <v>0</v>
      </c>
      <c r="W7" s="2">
        <v>51</v>
      </c>
      <c r="X7" s="2">
        <v>51781525</v>
      </c>
      <c r="Y7" s="2">
        <v>0</v>
      </c>
      <c r="Z7" s="2">
        <v>71</v>
      </c>
      <c r="AA7" s="2">
        <v>74304936</v>
      </c>
      <c r="AB7" s="2">
        <v>1</v>
      </c>
      <c r="AC7" s="2">
        <v>82</v>
      </c>
      <c r="AD7" s="2">
        <v>84367180</v>
      </c>
      <c r="AE7" s="2">
        <v>1</v>
      </c>
      <c r="AF7" s="2">
        <v>94</v>
      </c>
      <c r="AG7" s="2">
        <v>96732367</v>
      </c>
      <c r="AH7" s="2">
        <v>1</v>
      </c>
      <c r="AI7" s="2">
        <v>112</v>
      </c>
      <c r="AJ7" s="2">
        <v>112603880</v>
      </c>
      <c r="AK7" s="2">
        <v>3</v>
      </c>
      <c r="AL7" s="2">
        <v>158</v>
      </c>
      <c r="AM7" s="2">
        <v>153428281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v>0.99</v>
      </c>
      <c r="S8" s="2">
        <v>0</v>
      </c>
      <c r="T8" s="2">
        <v>221</v>
      </c>
      <c r="U8" s="2">
        <v>231781692</v>
      </c>
      <c r="V8" s="2">
        <v>1</v>
      </c>
      <c r="W8" s="2">
        <v>276</v>
      </c>
      <c r="X8" s="2">
        <v>288602568</v>
      </c>
      <c r="Y8" s="2">
        <v>1</v>
      </c>
      <c r="Z8" s="2">
        <v>390</v>
      </c>
      <c r="AA8" s="2">
        <v>403998474</v>
      </c>
      <c r="AB8" s="2">
        <v>2</v>
      </c>
      <c r="AC8" s="2">
        <v>689</v>
      </c>
      <c r="AD8" s="2">
        <v>699898679</v>
      </c>
      <c r="AE8" s="2">
        <v>3</v>
      </c>
      <c r="AF8" s="2">
        <v>902</v>
      </c>
      <c r="AG8" s="2">
        <v>911314015</v>
      </c>
      <c r="AH8" s="2">
        <v>4</v>
      </c>
      <c r="AI8" s="2">
        <v>1001</v>
      </c>
      <c r="AJ8" s="2">
        <v>1007010842</v>
      </c>
      <c r="AK8" s="2">
        <v>4</v>
      </c>
      <c r="AL8" s="2">
        <v>1001</v>
      </c>
      <c r="AM8" s="2">
        <v>1010077892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7512421</v>
      </c>
      <c r="L18" s="2">
        <v>10372619</v>
      </c>
      <c r="M18" s="2">
        <v>13879883</v>
      </c>
      <c r="N18" s="2">
        <v>18343051</v>
      </c>
      <c r="O18" s="2">
        <v>20543745</v>
      </c>
      <c r="P18" s="2">
        <v>24397148</v>
      </c>
      <c r="Q18" s="2">
        <v>26977201</v>
      </c>
    </row>
    <row r="19" spans="1:17" x14ac:dyDescent="0.3">
      <c r="A19" s="2" t="s">
        <v>24</v>
      </c>
      <c r="B19" s="2">
        <v>12</v>
      </c>
      <c r="C19" s="2">
        <v>17</v>
      </c>
      <c r="D19" s="2">
        <v>23</v>
      </c>
      <c r="E19" s="2">
        <v>29</v>
      </c>
      <c r="F19" s="2">
        <v>36</v>
      </c>
      <c r="G19" s="2">
        <v>42</v>
      </c>
      <c r="H19" s="2">
        <v>48</v>
      </c>
      <c r="J19" s="2" t="s">
        <v>24</v>
      </c>
      <c r="K19" s="2">
        <v>13130578</v>
      </c>
      <c r="L19" s="2">
        <v>18315955</v>
      </c>
      <c r="M19" s="2">
        <v>24589362</v>
      </c>
      <c r="N19" s="2">
        <v>31192798</v>
      </c>
      <c r="O19" s="2">
        <v>37194525</v>
      </c>
      <c r="P19" s="2">
        <v>44220156</v>
      </c>
      <c r="Q19" s="2">
        <v>51884885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67</v>
      </c>
      <c r="G20" s="2">
        <v>77</v>
      </c>
      <c r="H20" s="2">
        <v>101</v>
      </c>
      <c r="J20" s="2" t="s">
        <v>25</v>
      </c>
      <c r="K20" s="2">
        <v>24848431</v>
      </c>
      <c r="L20" s="2">
        <v>37134947</v>
      </c>
      <c r="M20" s="2">
        <v>49581212</v>
      </c>
      <c r="N20" s="2">
        <v>63261506</v>
      </c>
      <c r="O20" s="2">
        <v>70758381</v>
      </c>
      <c r="P20" s="2">
        <v>79851519</v>
      </c>
      <c r="Q20" s="2">
        <v>103454012</v>
      </c>
    </row>
    <row r="21" spans="1:17" x14ac:dyDescent="0.3">
      <c r="A21" s="2" t="s">
        <v>26</v>
      </c>
      <c r="B21" s="2">
        <v>32</v>
      </c>
      <c r="C21" s="2">
        <v>51</v>
      </c>
      <c r="D21" s="2">
        <v>71</v>
      </c>
      <c r="E21" s="2">
        <v>82</v>
      </c>
      <c r="F21" s="2">
        <v>94</v>
      </c>
      <c r="G21" s="2">
        <v>112</v>
      </c>
      <c r="H21" s="2">
        <v>158</v>
      </c>
      <c r="J21" s="2" t="s">
        <v>26</v>
      </c>
      <c r="K21" s="2">
        <v>32643327</v>
      </c>
      <c r="L21" s="2">
        <v>51781525</v>
      </c>
      <c r="M21" s="2">
        <v>74304936</v>
      </c>
      <c r="N21" s="2">
        <v>84367180</v>
      </c>
      <c r="O21" s="2">
        <v>96732367</v>
      </c>
      <c r="P21" s="2">
        <v>112603880</v>
      </c>
      <c r="Q21" s="2">
        <v>153428281</v>
      </c>
    </row>
    <row r="22" spans="1:17" x14ac:dyDescent="0.3">
      <c r="A22" s="2" t="s">
        <v>27</v>
      </c>
      <c r="B22" s="2">
        <v>221</v>
      </c>
      <c r="C22" s="2">
        <v>276</v>
      </c>
      <c r="D22" s="2">
        <v>390</v>
      </c>
      <c r="E22" s="2">
        <v>689</v>
      </c>
      <c r="F22" s="2">
        <v>902</v>
      </c>
      <c r="G22" s="2">
        <v>1001</v>
      </c>
      <c r="H22" s="2">
        <v>1001</v>
      </c>
      <c r="J22" s="2" t="s">
        <v>27</v>
      </c>
      <c r="K22" s="2">
        <v>231781692</v>
      </c>
      <c r="L22" s="2">
        <v>288602568</v>
      </c>
      <c r="M22" s="2">
        <v>403998474</v>
      </c>
      <c r="N22" s="2">
        <v>699898679</v>
      </c>
      <c r="O22" s="2">
        <v>911314015</v>
      </c>
      <c r="P22" s="2">
        <v>1007010842</v>
      </c>
      <c r="Q22" s="2">
        <v>1010077892</v>
      </c>
    </row>
  </sheetData>
  <mergeCells count="15">
    <mergeCell ref="R1:AM1"/>
    <mergeCell ref="S2:U2"/>
    <mergeCell ref="Y2:AA2"/>
    <mergeCell ref="AB2:AD2"/>
    <mergeCell ref="AE2:AG2"/>
    <mergeCell ref="AH2:AJ2"/>
    <mergeCell ref="AK2:AM2"/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2023-03-28T19:36:23Z</dcterms:modified>
</cp:coreProperties>
</file>