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<sst xmlns="http://schemas.openxmlformats.org/spreadsheetml/2006/main" count="1103" uniqueCount="73">
  <si>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</si>
  <si>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</si>
  <si>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</si>
  <si>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</si>
  <si>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</si>
  <si>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</si>
  <si>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</si>
  <si>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</si>
  <si>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</si>
  <si>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</si>
  <si>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</si>
  <si>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</si>
  <si>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</si>
  <si>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</si>
  <si>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</si>
  <si>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</si>
  <si>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</si>
  <si>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</si>
  <si>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</si>
  <si>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</si>
  <si>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</si>
  <si>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</si>
  <si>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</si>
  <si>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</si>
  <si>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</si>
  <si>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</si>
  <si>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</si>
  <si>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</si>
  <si>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</si>
  <si>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</si>
  <si>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</si>
  <si>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</si>
  <si>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</si>
  <si>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</si>
  <si>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</si>
  <si>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</si>
  <si>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</si>
  <si>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</si>
  <si>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</si>
  <si>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</si>
  <si>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</si>
  <si>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</si>
  <si>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</si>
  <si>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</si>
  <si>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</si>
  <si>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</si>
  <si>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</si>
  <si>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</si>
  <si>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</si>
  <si>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</si>
  <si>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</si>
  <si>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</si>
  <si>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</si>
  <si>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</si>
  <si>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</si>
  <si>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</si>
  <si>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</si>
  <si>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</si>
  <si>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</si>
  <si>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</si>
  <si>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</si>
  <si>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</si>
  <si>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</si>
  <si>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</si>
  <si>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</si>
  <si>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</si>
  <si>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</si>
  <si>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</si>
  <si>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</si>
  <si>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</si>
  <si>
    <t>TsFel</t>
  </si>
  <si>
    <t>TsFlex</t>
  </si>
  <si>
    <t>TsFresh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</si>
</sst>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13</v>
      </c>
      <c r="D4" t="s">
        <v>68</v>
      </c>
      <c r="E4" t="str">
        <f>D4&amp;"_"&amp;F4</f>
        <v>TsFeatures_24</v>
      </c>
      <c r="F4">
        <v>24</v>
      </c>
      <c r="G4" t="s">
        <v>65</v>
      </c>
      <c r="H4">
        <v>0.14262</v>
      </c>
      <c r="I4">
        <v>63.636360000000003</v>
      </c>
      <c r="J4">
        <v>14.700749999999999</v>
      </c>
      <c r="K4">
        <v>0.51637</v>
      </c>
      <c r="L4">
        <v>13178.449219</v>
      </c>
      <c r="M4">
        <v>13304.166015999999</v>
      </c>
      <c r="N4">
        <v>13031.169921999999</v>
      </c>
      <c r="O4">
        <v>12750.537109000001</v>
      </c>
      <c r="P4">
        <v>12713.353515999999</v>
      </c>
      <c r="Q4">
        <v>13026.393555000001</v>
      </c>
      <c r="R4">
        <v>12096.298828000001</v>
      </c>
      <c r="S4">
        <v>12072.972656</v>
      </c>
      <c r="T4">
        <v>12114.375977</v>
      </c>
      <c r="U4">
        <v>12115.219727</v>
      </c>
      <c r="V4">
        <v>12113.755859000001</v>
      </c>
      <c r="W4">
        <v>12114.599609000001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13</v>
      </c>
      <c r="D8" t="s">
        <v>70</v>
      </c>
      <c r="E8" t="str">
        <f>D8&amp;"_"&amp;F8</f>
        <v>TsFel_36</v>
      </c>
      <c r="F8">
        <v>36</v>
      </c>
      <c r="G8" t="s">
        <v>65</v>
      </c>
      <c r="H8">
        <v>0.21254000000000001</v>
      </c>
      <c r="I8">
        <v>45.454549999999998</v>
      </c>
      <c r="J8">
        <v>21.990549999999999</v>
      </c>
      <c r="K8">
        <v>0.41094000000000003</v>
      </c>
      <c r="L8">
        <v>9878.9648440000001</v>
      </c>
      <c r="M8">
        <v>9848.3134769999997</v>
      </c>
      <c r="N8">
        <v>10503.283203000001</v>
      </c>
      <c r="O8">
        <v>11433.619140999999</v>
      </c>
      <c r="P8">
        <v>16058.130859000001</v>
      </c>
      <c r="Q8">
        <v>15753.203125</v>
      </c>
      <c r="R8">
        <v>20629.583984000001</v>
      </c>
      <c r="S8">
        <v>23230.46875</v>
      </c>
      <c r="T8">
        <v>19932.738281000002</v>
      </c>
      <c r="U8">
        <v>17147.654297000001</v>
      </c>
      <c r="V8">
        <v>17496.984375</v>
      </c>
      <c r="W8">
        <v>10926.938477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66</v>
      </c>
      <c r="D10" t="s">
        <v>70</v>
      </c>
      <c r="E10" t="str">
        <f>D10&amp;"_"&amp;F10</f>
        <v>TsFel_36</v>
      </c>
      <c r="F10">
        <v>36</v>
      </c>
      <c r="G10" t="s">
        <v>65</v>
      </c>
      <c r="H10">
        <v>5.6809999999999999E-2</v>
      </c>
      <c r="I10">
        <v>81.818179999999998</v>
      </c>
      <c r="J10">
        <v>-4.0364899999999997</v>
      </c>
      <c r="K10">
        <v>0.24529000000000001</v>
      </c>
      <c r="L10">
        <v>92633.035829999993</v>
      </c>
      <c r="M10">
        <v>98237.332009000005</v>
      </c>
      <c r="N10">
        <v>102980.43228199999</v>
      </c>
      <c r="O10">
        <v>105631.66792399999</v>
      </c>
      <c r="P10">
        <v>113263.554344</v>
      </c>
      <c r="Q10">
        <v>121615.50821299999</v>
      </c>
      <c r="R10">
        <v>131922.906816</v>
      </c>
      <c r="S10">
        <v>140374.919524</v>
      </c>
      <c r="T10">
        <v>146404.55883600001</v>
      </c>
      <c r="U10">
        <v>155125.37222399999</v>
      </c>
      <c r="V10">
        <v>152730.217232</v>
      </c>
      <c r="W10">
        <v>150677.601841</v>
      </c>
    </row>
    <row r="11" spans="1:23" x14ac:dyDescent="0.3">
      <c r="A11" t="s">
        <v>0</v>
      </c>
      <c r="B11" t="s">
        <v>39</v>
      </c>
      <c r="C11" t="s">
        <v>8</v>
      </c>
      <c r="D11" t="s">
        <v>72</v>
      </c>
      <c r="E11" t="str">
        <f>D11&amp;"_"&amp;F11</f>
        <v>TsFresh_12</v>
      </c>
      <c r="F11">
        <v>12</v>
      </c>
      <c r="G11" t="s">
        <v>65</v>
      </c>
      <c r="H11">
        <v>0.13550999999999999</v>
      </c>
      <c r="I11">
        <v>18.181819999999998</v>
      </c>
      <c r="J11">
        <v>2.9564699999999999</v>
      </c>
      <c r="K11">
        <v>0.28882000000000002</v>
      </c>
      <c r="L11">
        <v>3022.9419050000001</v>
      </c>
      <c r="M11">
        <v>3193.7616170000001</v>
      </c>
      <c r="N11">
        <v>3193.7616170000001</v>
      </c>
      <c r="O11">
        <v>3193.7616170000001</v>
      </c>
      <c r="P11">
        <v>3193.7616170000001</v>
      </c>
      <c r="Q11">
        <v>4598.2855259999997</v>
      </c>
      <c r="R11">
        <v>4103.0675440000005</v>
      </c>
      <c r="S11">
        <v>4526.6770649999999</v>
      </c>
      <c r="T11">
        <v>4526.6770649999999</v>
      </c>
      <c r="U11">
        <v>4311.8605440000001</v>
      </c>
      <c r="V11">
        <v>4281.5912340000004</v>
      </c>
      <c r="W11">
        <v>4281.5912340000004</v>
      </c>
    </row>
    <row r="12" spans="1:23" x14ac:dyDescent="0.3">
      <c r="A12" t="s">
        <v>0</v>
      </c>
      <c r="B12" t="s">
        <v>40</v>
      </c>
      <c r="C12" t="s">
        <v>3</v>
      </c>
      <c r="D12" t="s">
        <v>72</v>
      </c>
      <c r="E12" t="str">
        <f>D12&amp;"_"&amp;F12</f>
        <v>TsFresh_12</v>
      </c>
      <c r="F12">
        <v>12</v>
      </c>
      <c r="G12" t="s">
        <v>65</v>
      </c>
      <c r="H12">
        <v>0.10371</v>
      </c>
      <c r="I12">
        <v>54.545450000000002</v>
      </c>
      <c r="J12">
        <v>6.8574400000000004</v>
      </c>
      <c r="K12">
        <v>0.32374000000000003</v>
      </c>
      <c r="L12">
        <v>140177.34124800001</v>
      </c>
      <c r="M12">
        <v>131297.292931</v>
      </c>
      <c r="N12">
        <v>126463.583333</v>
      </c>
      <c r="O12">
        <v>149193.670992</v>
      </c>
      <c r="P12">
        <v>144188.741549</v>
      </c>
      <c r="Q12">
        <v>151184.83172700001</v>
      </c>
      <c r="R12">
        <v>177113.94088899999</v>
      </c>
      <c r="S12">
        <v>161579.01423900001</v>
      </c>
      <c r="T12">
        <v>188339.45040599999</v>
      </c>
      <c r="U12">
        <v>176187.36891300001</v>
      </c>
      <c r="V12">
        <v>195235.814541</v>
      </c>
      <c r="W12">
        <v>176999.859624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71</v>
      </c>
      <c r="E17" t="str">
        <f>D17&amp;"_"&amp;F17</f>
        <v>TsFlex_12</v>
      </c>
      <c r="F17">
        <v>12</v>
      </c>
      <c r="G17" t="s">
        <v>65</v>
      </c>
      <c r="H17">
        <v>0.12238</v>
      </c>
      <c r="I17">
        <v>36.363639999999997</v>
      </c>
      <c r="J17">
        <v>8.7729800000000004</v>
      </c>
      <c r="K17">
        <v>0.34908</v>
      </c>
      <c r="L17">
        <v>14181.5915</v>
      </c>
      <c r="M17">
        <v>15930.012787</v>
      </c>
      <c r="N17">
        <v>16252.919421000001</v>
      </c>
      <c r="O17">
        <v>17121.879551000002</v>
      </c>
      <c r="P17">
        <v>17135.005837000001</v>
      </c>
      <c r="Q17">
        <v>17114.003778999999</v>
      </c>
      <c r="R17">
        <v>19206.333758000001</v>
      </c>
      <c r="S17">
        <v>21576.940998999999</v>
      </c>
      <c r="T17">
        <v>20463.831952</v>
      </c>
      <c r="U17">
        <v>20125.173773999999</v>
      </c>
      <c r="V17">
        <v>20650.225212000001</v>
      </c>
      <c r="W17">
        <v>20925.877217000001</v>
      </c>
    </row>
    <row r="18" spans="1:23" x14ac:dyDescent="0.3">
      <c r="A18" t="s">
        <v>0</v>
      </c>
      <c r="B18" t="s">
        <v>47</v>
      </c>
      <c r="C18" t="s">
        <v>13</v>
      </c>
      <c r="D18" t="s">
        <v>70</v>
      </c>
      <c r="E18" t="str">
        <f>D18&amp;"_"&amp;F18</f>
        <v>TsFel_36</v>
      </c>
      <c r="F18">
        <v>36</v>
      </c>
      <c r="G18" t="s">
        <v>65</v>
      </c>
      <c r="H18">
        <v>0.10854</v>
      </c>
      <c r="I18">
        <v>54.545450000000002</v>
      </c>
      <c r="J18">
        <v>4.6165099999999999</v>
      </c>
      <c r="K18">
        <v>0.24887999999999999</v>
      </c>
      <c r="L18">
        <v>4938.2329099999997</v>
      </c>
      <c r="M18">
        <v>4788.0087890000004</v>
      </c>
      <c r="N18">
        <v>3925.5629880000001</v>
      </c>
      <c r="O18">
        <v>3633.1508789999998</v>
      </c>
      <c r="P18">
        <v>4729.435547</v>
      </c>
      <c r="Q18">
        <v>5621.3862300000001</v>
      </c>
      <c r="R18">
        <v>5073.8315430000002</v>
      </c>
      <c r="S18">
        <v>4540.4936520000001</v>
      </c>
      <c r="T18">
        <v>5814.0126950000003</v>
      </c>
      <c r="U18">
        <v>6631.71875</v>
      </c>
      <c r="V18">
        <v>5918.8159180000002</v>
      </c>
      <c r="W18">
        <v>5729.4301759999998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3</v>
      </c>
      <c r="D21" t="s">
        <v>71</v>
      </c>
      <c r="E21" t="str">
        <f>D21&amp;"_"&amp;F21</f>
        <v>TsFlex_36</v>
      </c>
      <c r="F21">
        <v>36</v>
      </c>
      <c r="G21" t="s">
        <v>65</v>
      </c>
      <c r="H21">
        <v>0.11388</v>
      </c>
      <c r="I21">
        <v>54.545450000000002</v>
      </c>
      <c r="J21">
        <v>9.2299999999999993E-2</v>
      </c>
      <c r="K21">
        <v>0.33928999999999998</v>
      </c>
      <c r="L21">
        <v>4923.4320989999997</v>
      </c>
      <c r="M21">
        <v>4025.9083110000001</v>
      </c>
      <c r="N21">
        <v>4496.0201500000003</v>
      </c>
      <c r="O21">
        <v>5063.9336540000004</v>
      </c>
      <c r="P21">
        <v>5050.0082920000004</v>
      </c>
      <c r="Q21">
        <v>4672.3416559999996</v>
      </c>
      <c r="R21">
        <v>4307.8803029999999</v>
      </c>
      <c r="S21">
        <v>4305.4269190000005</v>
      </c>
      <c r="T21">
        <v>4414.1097749999999</v>
      </c>
      <c r="U21">
        <v>5210.4463649999998</v>
      </c>
      <c r="V21">
        <v>5604.9816879999998</v>
      </c>
      <c r="W21">
        <v>5687.1563800000004</v>
      </c>
    </row>
    <row r="22" spans="1:23" x14ac:dyDescent="0.3">
      <c r="A22" t="s">
        <v>0</v>
      </c>
      <c r="B22" t="s">
        <v>51</v>
      </c>
      <c r="C22" t="s">
        <v>13</v>
      </c>
      <c r="D22" t="s">
        <v>72</v>
      </c>
      <c r="E22" t="str">
        <f>D22&amp;"_"&amp;F22</f>
        <v>TsFresh_24</v>
      </c>
      <c r="F22">
        <v>24</v>
      </c>
      <c r="G22" t="s">
        <v>65</v>
      </c>
      <c r="H22">
        <v>0.10951</v>
      </c>
      <c r="I22">
        <v>36.363639999999997</v>
      </c>
      <c r="J22">
        <v>7.5743999999999998</v>
      </c>
      <c r="K22">
        <v>0.22825000000000001</v>
      </c>
      <c r="L22">
        <v>725.89679000000001</v>
      </c>
      <c r="M22">
        <v>725.89679000000001</v>
      </c>
      <c r="N22">
        <v>725.89679000000001</v>
      </c>
      <c r="O22">
        <v>725.89679000000001</v>
      </c>
      <c r="P22">
        <v>918.47100799999998</v>
      </c>
      <c r="Q22">
        <v>999.63018799999998</v>
      </c>
      <c r="R22">
        <v>1289.782471</v>
      </c>
      <c r="S22">
        <v>1476.9013669999999</v>
      </c>
      <c r="T22">
        <v>1631.5157469999999</v>
      </c>
      <c r="U22">
        <v>1598.2076420000001</v>
      </c>
      <c r="V22">
        <v>1607.2258300000001</v>
      </c>
      <c r="W22">
        <v>1618.929443</v>
      </c>
    </row>
    <row r="23" spans="1:23" x14ac:dyDescent="0.3">
      <c r="A23" t="s">
        <v>0</v>
      </c>
      <c r="B23" t="s">
        <v>52</v>
      </c>
      <c r="C23" t="s">
        <v>3</v>
      </c>
      <c r="D23" t="s">
        <v>68</v>
      </c>
      <c r="E23" t="str">
        <f>D23&amp;"_"&amp;F23</f>
        <v>TsFeatures_24</v>
      </c>
      <c r="F23">
        <v>24</v>
      </c>
      <c r="G23" t="s">
        <v>65</v>
      </c>
      <c r="H23">
        <v>0.12825</v>
      </c>
      <c r="I23">
        <v>27.272729999999999</v>
      </c>
      <c r="J23">
        <v>12.56537</v>
      </c>
      <c r="K23">
        <v>0.45523999999999998</v>
      </c>
      <c r="L23">
        <v>251.03248300000001</v>
      </c>
      <c r="M23">
        <v>259.38375100000002</v>
      </c>
      <c r="N23">
        <v>260.66867300000001</v>
      </c>
      <c r="O23">
        <v>260.66867300000001</v>
      </c>
      <c r="P23">
        <v>260.66867300000001</v>
      </c>
      <c r="Q23">
        <v>259.26547299999999</v>
      </c>
      <c r="R23">
        <v>260.55039599999998</v>
      </c>
      <c r="S23">
        <v>260.55039599999998</v>
      </c>
      <c r="T23">
        <v>260.55039599999998</v>
      </c>
      <c r="U23">
        <v>260.55039599999998</v>
      </c>
      <c r="V23">
        <v>256.77165600000001</v>
      </c>
      <c r="W23">
        <v>255.48214400000001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13</v>
      </c>
      <c r="D27" t="s">
        <v>71</v>
      </c>
      <c r="E27" t="str">
        <f>D27&amp;"_"&amp;F27</f>
        <v>TsFlex_36</v>
      </c>
      <c r="F27">
        <v>36</v>
      </c>
      <c r="G27" t="s">
        <v>65</v>
      </c>
      <c r="H27">
        <v>4.2819999999999997E-2</v>
      </c>
      <c r="I27">
        <v>81.818179999999998</v>
      </c>
      <c r="J27">
        <v>0.49175000000000002</v>
      </c>
      <c r="K27">
        <v>0.32949000000000001</v>
      </c>
      <c r="L27">
        <v>672411.0625</v>
      </c>
      <c r="M27">
        <v>649317</v>
      </c>
      <c r="N27">
        <v>667501.875</v>
      </c>
      <c r="O27">
        <v>630924.75</v>
      </c>
      <c r="P27">
        <v>678767.4375</v>
      </c>
      <c r="Q27">
        <v>647352.625</v>
      </c>
      <c r="R27">
        <v>693148.9375</v>
      </c>
      <c r="S27">
        <v>723547.875</v>
      </c>
      <c r="T27">
        <v>761109.375</v>
      </c>
      <c r="U27">
        <v>836785.0625</v>
      </c>
      <c r="V27">
        <v>800431.375</v>
      </c>
      <c r="W27">
        <v>769013.4375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13</v>
      </c>
      <c r="D30" t="s">
        <v>71</v>
      </c>
      <c r="E30" t="str">
        <f>D30&amp;"_"&amp;F30</f>
        <v>TsFlex_24</v>
      </c>
      <c r="F30">
        <v>24</v>
      </c>
      <c r="G30" t="s">
        <v>65</v>
      </c>
      <c r="H30">
        <v>2.8989999999999998E-2</v>
      </c>
      <c r="I30">
        <v>63.636360000000003</v>
      </c>
      <c r="J30">
        <v>1.54562</v>
      </c>
      <c r="K30">
        <v>0.36554999999999999</v>
      </c>
      <c r="L30">
        <v>40143.144530999998</v>
      </c>
      <c r="M30">
        <v>38707.472655999998</v>
      </c>
      <c r="N30">
        <v>42450.96875</v>
      </c>
      <c r="O30">
        <v>40661</v>
      </c>
      <c r="P30">
        <v>40899.238280999998</v>
      </c>
      <c r="Q30">
        <v>42103.714844000002</v>
      </c>
      <c r="R30">
        <v>41959.621094000002</v>
      </c>
      <c r="S30">
        <v>43235.917969000002</v>
      </c>
      <c r="T30">
        <v>42929.105469000002</v>
      </c>
      <c r="U30">
        <v>42469.578125</v>
      </c>
      <c r="V30">
        <v>42550.082030999998</v>
      </c>
      <c r="W30">
        <v>38229.691405999998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3</v>
      </c>
      <c r="D33" t="s">
        <v>71</v>
      </c>
      <c r="E33" t="str">
        <f>D33&amp;"_"&amp;F33</f>
        <v>TsFlex_36</v>
      </c>
      <c r="F33">
        <v>36</v>
      </c>
      <c r="G33" t="s">
        <v>65</v>
      </c>
      <c r="H33">
        <v>3.8920000000000003E-2</v>
      </c>
      <c r="I33">
        <v>81.818179999999998</v>
      </c>
      <c r="J33">
        <v>0.43845000000000001</v>
      </c>
      <c r="K33">
        <v>0.44185000000000002</v>
      </c>
      <c r="L33">
        <v>197146.84758100001</v>
      </c>
      <c r="M33">
        <v>182855.06164</v>
      </c>
      <c r="N33">
        <v>201378.46908899999</v>
      </c>
      <c r="O33">
        <v>196221.47042</v>
      </c>
      <c r="P33">
        <v>192910.676844</v>
      </c>
      <c r="Q33">
        <v>195800.719939</v>
      </c>
      <c r="R33">
        <v>195691.611894</v>
      </c>
      <c r="S33">
        <v>195350.48369299999</v>
      </c>
      <c r="T33">
        <v>191083.020185</v>
      </c>
      <c r="U33">
        <v>191242.826244</v>
      </c>
      <c r="V33">
        <v>191336.10045100001</v>
      </c>
      <c r="W33">
        <v>190395.41102500001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72</v>
      </c>
      <c r="E37" t="str">
        <f>D37&amp;"_"&amp;F37</f>
        <v>TsFresh_36</v>
      </c>
      <c r="F37">
        <v>36</v>
      </c>
      <c r="G37" t="s">
        <v>65</v>
      </c>
      <c r="H37">
        <v>4.206E-2</v>
      </c>
      <c r="I37">
        <v>63.636360000000003</v>
      </c>
      <c r="J37">
        <v>-0.63507999999999998</v>
      </c>
      <c r="K37">
        <v>0.26518999999999998</v>
      </c>
      <c r="L37">
        <v>139748.154194</v>
      </c>
      <c r="M37">
        <v>137964.406697</v>
      </c>
      <c r="N37">
        <v>138522.42543500001</v>
      </c>
      <c r="O37">
        <v>139878.763997</v>
      </c>
      <c r="P37">
        <v>137059.05037099999</v>
      </c>
      <c r="Q37">
        <v>133079.69547199999</v>
      </c>
      <c r="R37">
        <v>133271.06198299999</v>
      </c>
      <c r="S37">
        <v>130533.074242</v>
      </c>
      <c r="T37">
        <v>129684.482833</v>
      </c>
      <c r="U37">
        <v>131827.42573300001</v>
      </c>
      <c r="V37">
        <v>130409.242466</v>
      </c>
      <c r="W37">
        <v>130627.758394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46</v>
      </c>
      <c r="E39" t="str">
        <f>D39&amp;"_"&amp;F39</f>
        <v>Catch22_36</v>
      </c>
      <c r="F39">
        <v>36</v>
      </c>
      <c r="G39" t="s">
        <v>65</v>
      </c>
      <c r="H39">
        <v>4.8219999999999999E-2</v>
      </c>
      <c r="I39">
        <v>100</v>
      </c>
      <c r="J39">
        <v>3.1988500000000002</v>
      </c>
      <c r="K39">
        <v>0.37136999999999998</v>
      </c>
      <c r="L39">
        <v>390127.97993115999</v>
      </c>
      <c r="M39">
        <v>390116.54067628499</v>
      </c>
      <c r="N39">
        <v>402313.60821524699</v>
      </c>
      <c r="O39">
        <v>388785.26320392499</v>
      </c>
      <c r="P39">
        <v>412506.61197928502</v>
      </c>
      <c r="Q39">
        <v>384231.09398105898</v>
      </c>
      <c r="R39">
        <v>379239.53015988099</v>
      </c>
      <c r="S39">
        <v>403280.15531497501</v>
      </c>
      <c r="T39">
        <v>349869.06759414601</v>
      </c>
      <c r="U39">
        <v>426011.03096280998</v>
      </c>
      <c r="V39">
        <v>331240.20025924098</v>
      </c>
      <c r="W39">
        <v>295456.08051241201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13</v>
      </c>
      <c r="D48" t="s">
        <v>4</v>
      </c>
      <c r="E48" t="str">
        <f>D48&amp;"_"&amp;F48</f>
        <v>RawData_24</v>
      </c>
      <c r="F48">
        <v>24</v>
      </c>
      <c r="G48" t="s">
        <v>65</v>
      </c>
      <c r="H48">
        <v>3.2759999999999997E-2</v>
      </c>
      <c r="I48">
        <v>63.636360000000003</v>
      </c>
      <c r="J48">
        <v>2.6602800000000002</v>
      </c>
      <c r="K48">
        <v>0.41964000000000001</v>
      </c>
      <c r="L48">
        <v>53897.101562000003</v>
      </c>
      <c r="M48">
        <v>50829.320312000003</v>
      </c>
      <c r="N48">
        <v>54503.191405999998</v>
      </c>
      <c r="O48">
        <v>55329.839844000002</v>
      </c>
      <c r="P48">
        <v>56175.683594000002</v>
      </c>
      <c r="Q48">
        <v>54676.84375</v>
      </c>
      <c r="R48">
        <v>56765.15625</v>
      </c>
      <c r="S48">
        <v>56848.242187999997</v>
      </c>
      <c r="T48">
        <v>52992.359375</v>
      </c>
      <c r="U48">
        <v>58309.882812000003</v>
      </c>
      <c r="V48">
        <v>55686.632812000003</v>
      </c>
      <c r="W48">
        <v>46883.417969000002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3</v>
      </c>
      <c r="D50" t="s">
        <v>4</v>
      </c>
      <c r="E50" t="str">
        <f>D50&amp;"_"&amp;F50</f>
        <v>RawData_24</v>
      </c>
      <c r="F50">
        <v>24</v>
      </c>
      <c r="G50" t="s">
        <v>65</v>
      </c>
      <c r="H50">
        <v>4.4540000000000003E-2</v>
      </c>
      <c r="I50">
        <v>72.727270000000004</v>
      </c>
      <c r="J50">
        <v>-0.95294999999999996</v>
      </c>
      <c r="K50">
        <v>0.80252999999999997</v>
      </c>
      <c r="L50">
        <v>15938.966700999999</v>
      </c>
      <c r="M50">
        <v>15785.707206999999</v>
      </c>
      <c r="N50">
        <v>15611.040121</v>
      </c>
      <c r="O50">
        <v>15108.417092</v>
      </c>
      <c r="P50">
        <v>15295.548580000001</v>
      </c>
      <c r="Q50">
        <v>15639.312596</v>
      </c>
      <c r="R50">
        <v>15526.270557</v>
      </c>
      <c r="S50">
        <v>15638.585472999999</v>
      </c>
      <c r="T50">
        <v>15311.777636000001</v>
      </c>
      <c r="U50">
        <v>15682.657117000001</v>
      </c>
      <c r="V50">
        <v>14575.364817</v>
      </c>
      <c r="W50">
        <v>14732.6626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>D51&amp;"_"&amp;F51</f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13</v>
      </c>
      <c r="D52" t="s">
        <v>70</v>
      </c>
      <c r="E52" t="str">
        <f>D52&amp;"_"&amp;F52</f>
        <v>TsFel_12</v>
      </c>
      <c r="F52">
        <v>12</v>
      </c>
      <c r="G52" t="s">
        <v>65</v>
      </c>
      <c r="H52">
        <v>2.8660000000000001E-2</v>
      </c>
      <c r="I52">
        <v>72.727270000000004</v>
      </c>
      <c r="J52">
        <v>-4.7289999999999999E-2</v>
      </c>
      <c r="K52">
        <v>0.59057000000000004</v>
      </c>
      <c r="L52">
        <v>263729.6875</v>
      </c>
      <c r="M52">
        <v>262681.96875</v>
      </c>
      <c r="N52">
        <v>250466.6875</v>
      </c>
      <c r="O52">
        <v>247724.328125</v>
      </c>
      <c r="P52">
        <v>251103.171875</v>
      </c>
      <c r="Q52">
        <v>259932.0625</v>
      </c>
      <c r="R52">
        <v>244611.75</v>
      </c>
      <c r="S52">
        <v>247169.96875</v>
      </c>
      <c r="T52">
        <v>262296.0625</v>
      </c>
      <c r="U52">
        <v>282015.75</v>
      </c>
      <c r="V52">
        <v>276408.90625</v>
      </c>
      <c r="W52">
        <v>253672.28125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13</v>
      </c>
      <c r="D56" t="s">
        <v>72</v>
      </c>
      <c r="E56" t="str">
        <f>D56&amp;"_"&amp;F56</f>
        <v>TsFresh_36</v>
      </c>
      <c r="F56">
        <v>36</v>
      </c>
      <c r="G56" t="s">
        <v>65</v>
      </c>
      <c r="H56">
        <v>0.29047000000000001</v>
      </c>
      <c r="I56">
        <v>63.636360000000003</v>
      </c>
      <c r="J56">
        <v>16.61525</v>
      </c>
      <c r="K56">
        <v>0.30407000000000001</v>
      </c>
      <c r="L56">
        <v>31.474858999999999</v>
      </c>
      <c r="M56">
        <v>62.556083999999998</v>
      </c>
      <c r="N56">
        <v>47.167487999999999</v>
      </c>
      <c r="O56">
        <v>47.719318000000001</v>
      </c>
      <c r="P56">
        <v>50.623294999999999</v>
      </c>
      <c r="Q56">
        <v>80.814209000000005</v>
      </c>
      <c r="R56">
        <v>46.977665000000002</v>
      </c>
      <c r="S56">
        <v>32.038040000000002</v>
      </c>
      <c r="T56">
        <v>52.119320000000002</v>
      </c>
      <c r="U56">
        <v>54.129035999999999</v>
      </c>
      <c r="V56">
        <v>31.547187999999998</v>
      </c>
      <c r="W56">
        <v>59.868285999999998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8</v>
      </c>
      <c r="D61" t="s">
        <v>71</v>
      </c>
      <c r="E61" t="str">
        <f>D61&amp;"_"&amp;F61</f>
        <v>TsFlex_24</v>
      </c>
      <c r="F61">
        <v>24</v>
      </c>
      <c r="G61" t="s">
        <v>65</v>
      </c>
      <c r="H61">
        <v>0.15332999999999999</v>
      </c>
      <c r="I61">
        <v>27.272729999999999</v>
      </c>
      <c r="J61">
        <v>8.3115799999999993</v>
      </c>
      <c r="K61">
        <v>0.53879999999999995</v>
      </c>
      <c r="L61">
        <v>28.298518000000001</v>
      </c>
      <c r="M61">
        <v>28.298518000000001</v>
      </c>
      <c r="N61">
        <v>28.298518000000001</v>
      </c>
      <c r="O61">
        <v>28.298518000000001</v>
      </c>
      <c r="P61">
        <v>35.412889999999997</v>
      </c>
      <c r="Q61">
        <v>35.412889999999997</v>
      </c>
      <c r="R61">
        <v>35.169659000000003</v>
      </c>
      <c r="S61">
        <v>35.071365</v>
      </c>
      <c r="T61">
        <v>35.906396999999998</v>
      </c>
      <c r="U61">
        <v>35.906396999999998</v>
      </c>
      <c r="V61">
        <v>35.906396999999998</v>
      </c>
      <c r="W61">
        <v>35.906396999999998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3</v>
      </c>
      <c r="D63" t="s">
        <v>70</v>
      </c>
      <c r="E63" t="str">
        <f>D63&amp;"_"&amp;F63</f>
        <v>TsFel_36</v>
      </c>
      <c r="F63">
        <v>36</v>
      </c>
      <c r="G63" t="s">
        <v>65</v>
      </c>
      <c r="H63">
        <v>0.17499999999999999</v>
      </c>
      <c r="I63">
        <v>36.363639999999997</v>
      </c>
      <c r="J63">
        <v>18.710899999999999</v>
      </c>
      <c r="K63">
        <v>0.58375999999999995</v>
      </c>
      <c r="L63">
        <v>31.075305</v>
      </c>
      <c r="M63">
        <v>31.689755000000002</v>
      </c>
      <c r="N63">
        <v>31.157143999999999</v>
      </c>
      <c r="O63">
        <v>34.933751000000001</v>
      </c>
      <c r="P63">
        <v>35.197921000000001</v>
      </c>
      <c r="Q63">
        <v>38.369591999999997</v>
      </c>
      <c r="R63">
        <v>31.483834999999999</v>
      </c>
      <c r="S63">
        <v>34.636431999999999</v>
      </c>
      <c r="T63">
        <v>37.029212999999999</v>
      </c>
      <c r="U63">
        <v>33.037689999999998</v>
      </c>
      <c r="V63">
        <v>34.006793999999999</v>
      </c>
      <c r="W63">
        <v>33.537030000000001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13</v>
      </c>
      <c r="D65" t="s">
        <v>71</v>
      </c>
      <c r="E65" t="str">
        <f>D65&amp;"_"&amp;F65</f>
        <v>TsFlex_24</v>
      </c>
      <c r="F65">
        <v>24</v>
      </c>
      <c r="G65" t="s">
        <v>65</v>
      </c>
      <c r="H65">
        <v>0.25896000000000002</v>
      </c>
      <c r="I65">
        <v>54.545450000000002</v>
      </c>
      <c r="J65">
        <v>27.402899999999999</v>
      </c>
      <c r="K65">
        <v>0.70940999999999999</v>
      </c>
      <c r="L65">
        <v>54.180855000000001</v>
      </c>
      <c r="M65">
        <v>43.997543</v>
      </c>
      <c r="N65">
        <v>49.382519000000002</v>
      </c>
      <c r="O65">
        <v>42.001465000000003</v>
      </c>
      <c r="P65">
        <v>40.443142000000002</v>
      </c>
      <c r="Q65">
        <v>46.579884</v>
      </c>
      <c r="R65">
        <v>23.380313999999998</v>
      </c>
      <c r="S65">
        <v>42.891846000000001</v>
      </c>
      <c r="T65">
        <v>44.166992</v>
      </c>
      <c r="U65">
        <v>60.586933000000002</v>
      </c>
      <c r="V65">
        <v>43.606934000000003</v>
      </c>
      <c r="W65">
        <v>47.104323999999998</v>
      </c>
    </row>
    <row r="66" spans="1:23" x14ac:dyDescent="0.3">
      <c r="A66" t="s">
        <v>59</v>
      </c>
      <c r="B66" t="s">
        <v>40</v>
      </c>
      <c r="C66" t="s">
        <v>13</v>
      </c>
      <c r="D66" t="s">
        <v>4</v>
      </c>
      <c r="E66" t="str">
        <f>D66&amp;"_"&amp;F66</f>
        <v>RawData_24</v>
      </c>
      <c r="F66">
        <v>24</v>
      </c>
      <c r="G66" t="s">
        <v>65</v>
      </c>
      <c r="H66">
        <v>0.21678</v>
      </c>
      <c r="I66">
        <v>63.636360000000003</v>
      </c>
      <c r="J66">
        <v>-12.07001</v>
      </c>
      <c r="K66">
        <v>0.71958999999999995</v>
      </c>
      <c r="L66">
        <v>299.42816199999999</v>
      </c>
      <c r="M66">
        <v>308.59146099999998</v>
      </c>
      <c r="N66">
        <v>312.56716899999998</v>
      </c>
      <c r="O66">
        <v>352.13253800000001</v>
      </c>
      <c r="P66">
        <v>349.24807700000002</v>
      </c>
      <c r="Q66">
        <v>398.71402</v>
      </c>
      <c r="R66">
        <v>335.029785</v>
      </c>
      <c r="S66">
        <v>345.39547700000003</v>
      </c>
      <c r="T66">
        <v>254.91842700000001</v>
      </c>
      <c r="U66">
        <v>232.110443</v>
      </c>
      <c r="V66">
        <v>308.85943600000002</v>
      </c>
      <c r="W66">
        <v>253.539917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67</v>
      </c>
      <c r="D68" t="s">
        <v>70</v>
      </c>
      <c r="E68" t="str">
        <f>D68&amp;"_"&amp;F68</f>
        <v>TsFel_24</v>
      </c>
      <c r="F68">
        <v>24</v>
      </c>
      <c r="G68" t="s">
        <v>65</v>
      </c>
      <c r="H68">
        <v>0.10444000000000001</v>
      </c>
      <c r="I68">
        <v>36.363639999999997</v>
      </c>
      <c r="J68">
        <v>5.3744399999999999</v>
      </c>
      <c r="K68">
        <v>0.42312</v>
      </c>
      <c r="L68">
        <v>374.73714200000001</v>
      </c>
      <c r="M68">
        <v>382.48477100000002</v>
      </c>
      <c r="N68">
        <v>390.46100000000001</v>
      </c>
      <c r="O68">
        <v>397.56273599999997</v>
      </c>
      <c r="P68">
        <v>401.66891500000003</v>
      </c>
      <c r="Q68">
        <v>401.10618599999998</v>
      </c>
      <c r="R68">
        <v>395.69635499999998</v>
      </c>
      <c r="S68">
        <v>390.86004200000002</v>
      </c>
      <c r="T68">
        <v>384.084093</v>
      </c>
      <c r="U68">
        <v>381.06187899999998</v>
      </c>
      <c r="V68">
        <v>378.875832</v>
      </c>
      <c r="W68">
        <v>378.67909500000002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13</v>
      </c>
      <c r="D70" t="s">
        <v>71</v>
      </c>
      <c r="E70" t="str">
        <f>D70&amp;"_"&amp;F70</f>
        <v>TsFlex_12</v>
      </c>
      <c r="F70">
        <v>12</v>
      </c>
      <c r="G70" t="s">
        <v>65</v>
      </c>
      <c r="H70">
        <v>371492175462616</v>
      </c>
      <c r="I70">
        <v>54.545450000000002</v>
      </c>
      <c r="J70">
        <v>-28.952629999999999</v>
      </c>
      <c r="K70">
        <v>0.85699999999999998</v>
      </c>
      <c r="L70">
        <v>8.7653359999999996</v>
      </c>
      <c r="M70">
        <v>13.442901000000001</v>
      </c>
      <c r="N70">
        <v>8.8053519999999992</v>
      </c>
      <c r="O70">
        <v>13.946206</v>
      </c>
      <c r="P70">
        <v>0.98985400000000001</v>
      </c>
      <c r="Q70">
        <v>10.825837</v>
      </c>
      <c r="R70">
        <v>17.005839999999999</v>
      </c>
      <c r="S70">
        <v>17.260227</v>
      </c>
      <c r="T70">
        <v>16.923779</v>
      </c>
      <c r="U70">
        <v>15.473845000000001</v>
      </c>
      <c r="V70">
        <v>12.366534</v>
      </c>
      <c r="W70">
        <v>12.862489999999999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3</v>
      </c>
      <c r="D73" t="s">
        <v>71</v>
      </c>
      <c r="E73" t="str">
        <f>D73&amp;"_"&amp;F73</f>
        <v>TsFlex_12</v>
      </c>
      <c r="F73">
        <v>12</v>
      </c>
      <c r="G73" t="s">
        <v>65</v>
      </c>
      <c r="H73">
        <v>0.14701</v>
      </c>
      <c r="I73">
        <v>63.636360000000003</v>
      </c>
      <c r="J73">
        <v>1.44567</v>
      </c>
      <c r="K73">
        <v>0.32063000000000003</v>
      </c>
      <c r="L73">
        <v>276.36529000000002</v>
      </c>
      <c r="M73">
        <v>241.36379400000001</v>
      </c>
      <c r="N73">
        <v>238.30761100000001</v>
      </c>
      <c r="O73">
        <v>232.19408000000001</v>
      </c>
      <c r="P73">
        <v>267.937928</v>
      </c>
      <c r="Q73">
        <v>262.91521299999999</v>
      </c>
      <c r="R73">
        <v>228.788523</v>
      </c>
      <c r="S73">
        <v>222.97327799999999</v>
      </c>
      <c r="T73">
        <v>221.25857199999999</v>
      </c>
      <c r="U73">
        <v>231.262136</v>
      </c>
      <c r="V73">
        <v>258.19876799999997</v>
      </c>
      <c r="W73">
        <v>233.77824100000001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71</v>
      </c>
      <c r="E75" t="str">
        <f>D75&amp;"_"&amp;F75</f>
        <v>TsFlex_24</v>
      </c>
      <c r="F75">
        <v>24</v>
      </c>
      <c r="G75" t="s">
        <v>65</v>
      </c>
      <c r="H75">
        <v>1.42113</v>
      </c>
      <c r="I75">
        <v>63.636360000000003</v>
      </c>
      <c r="J75">
        <v>28.849810000000002</v>
      </c>
      <c r="K75">
        <v>0.72443000000000002</v>
      </c>
      <c r="L75">
        <v>10.358207</v>
      </c>
      <c r="M75">
        <v>6.0568150000000003</v>
      </c>
      <c r="N75">
        <v>2.7551260000000002</v>
      </c>
      <c r="O75">
        <v>2.7551260000000002</v>
      </c>
      <c r="P75">
        <v>5.2095710000000004</v>
      </c>
      <c r="Q75">
        <v>6.9707090000000003</v>
      </c>
      <c r="R75">
        <v>5.1554419999999999</v>
      </c>
      <c r="S75">
        <v>7.2095700000000003</v>
      </c>
      <c r="T75">
        <v>9.7099139999999995</v>
      </c>
      <c r="U75">
        <v>9.5862160000000003</v>
      </c>
      <c r="V75">
        <v>9.7669029999999992</v>
      </c>
      <c r="W75">
        <v>9.5862160000000003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66</v>
      </c>
      <c r="D77" t="s">
        <v>70</v>
      </c>
      <c r="E77" t="str">
        <f>D77&amp;"_"&amp;F77</f>
        <v>TsFel_36</v>
      </c>
      <c r="F77">
        <v>36</v>
      </c>
      <c r="G77" t="s">
        <v>65</v>
      </c>
      <c r="H77">
        <v>0.64429000000000003</v>
      </c>
      <c r="I77">
        <v>36.363639999999997</v>
      </c>
      <c r="J77">
        <v>17.90117</v>
      </c>
      <c r="K77">
        <v>0.47998000000000002</v>
      </c>
      <c r="L77">
        <v>111.188322</v>
      </c>
      <c r="M77">
        <v>127.442624</v>
      </c>
      <c r="N77">
        <v>138.16098</v>
      </c>
      <c r="O77">
        <v>142.724468</v>
      </c>
      <c r="P77">
        <v>98.665035000000003</v>
      </c>
      <c r="Q77">
        <v>89.518462999999997</v>
      </c>
      <c r="R77">
        <v>41.819042000000003</v>
      </c>
      <c r="S77">
        <v>5.3092790000000001</v>
      </c>
      <c r="T77">
        <v>26.314948000000001</v>
      </c>
      <c r="U77">
        <v>27.069248999999999</v>
      </c>
      <c r="V77">
        <v>41.471837000000001</v>
      </c>
      <c r="W77">
        <v>41.219394000000001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66</v>
      </c>
      <c r="D79" t="s">
        <v>70</v>
      </c>
      <c r="E79" t="str">
        <f>D79&amp;"_"&amp;F79</f>
        <v>TsFel_24</v>
      </c>
      <c r="F79">
        <v>24</v>
      </c>
      <c r="G79" t="s">
        <v>65</v>
      </c>
      <c r="H79">
        <v>0.10054</v>
      </c>
      <c r="I79">
        <v>54.545450000000002</v>
      </c>
      <c r="J79">
        <v>4.1819699999999997</v>
      </c>
      <c r="K79">
        <v>0.34556999999999999</v>
      </c>
      <c r="L79">
        <v>128.546571</v>
      </c>
      <c r="M79">
        <v>121.00685300000001</v>
      </c>
      <c r="N79">
        <v>132.28962799999999</v>
      </c>
      <c r="O79">
        <v>184.73715200000001</v>
      </c>
      <c r="P79">
        <v>154.73500000000001</v>
      </c>
      <c r="Q79">
        <v>143.598895</v>
      </c>
      <c r="R79">
        <v>148.40480600000001</v>
      </c>
      <c r="S79">
        <v>124.92390399999999</v>
      </c>
      <c r="T79">
        <v>145.843175</v>
      </c>
      <c r="U79">
        <v>144.627354</v>
      </c>
      <c r="V79">
        <v>145.86245299999999</v>
      </c>
      <c r="W79">
        <v>150.18320700000001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71</v>
      </c>
      <c r="E80" t="str">
        <f>D80&amp;"_"&amp;F80</f>
        <v>TsFlex_12</v>
      </c>
      <c r="F80">
        <v>12</v>
      </c>
      <c r="G80" t="s">
        <v>65</v>
      </c>
      <c r="H80">
        <v>595486584229220</v>
      </c>
      <c r="I80">
        <v>45.454549999999998</v>
      </c>
      <c r="J80">
        <v>82.606840000000005</v>
      </c>
      <c r="K80">
        <v>0.86555000000000004</v>
      </c>
      <c r="L80">
        <v>0.35122399999999998</v>
      </c>
      <c r="M80">
        <v>0.258932</v>
      </c>
      <c r="N80">
        <v>0.13577500000000001</v>
      </c>
      <c r="O80">
        <v>0.1618</v>
      </c>
      <c r="P80">
        <v>0.15728500000000001</v>
      </c>
      <c r="Q80">
        <v>1.2903E-2</v>
      </c>
      <c r="R80">
        <v>0.996278</v>
      </c>
      <c r="S80">
        <v>0.99577499999999997</v>
      </c>
      <c r="T80">
        <v>0.70103599999999999</v>
      </c>
      <c r="U80">
        <v>0.91361499999999995</v>
      </c>
      <c r="V80">
        <v>0.71794800000000003</v>
      </c>
      <c r="W80">
        <v>0.228986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46</v>
      </c>
      <c r="E82" t="str">
        <f>D82&amp;"_"&amp;F82</f>
        <v>Catch22_36</v>
      </c>
      <c r="F82">
        <v>36</v>
      </c>
      <c r="G82" t="s">
        <v>65</v>
      </c>
      <c r="H82">
        <v>0.23785000000000001</v>
      </c>
      <c r="I82">
        <v>81.818179999999998</v>
      </c>
      <c r="J82">
        <v>-0.77188000000000001</v>
      </c>
      <c r="K82">
        <v>0.48698999999999998</v>
      </c>
      <c r="L82">
        <v>130.80203863666699</v>
      </c>
      <c r="M82">
        <v>97.072863746623398</v>
      </c>
      <c r="N82">
        <v>101.58559485047</v>
      </c>
      <c r="O82">
        <v>136.195463634737</v>
      </c>
      <c r="P82">
        <v>139.516840119059</v>
      </c>
      <c r="Q82">
        <v>141.84088960217201</v>
      </c>
      <c r="R82">
        <v>129.69191370694901</v>
      </c>
      <c r="S82">
        <v>99.286425828664505</v>
      </c>
      <c r="T82">
        <v>114.87903492845901</v>
      </c>
      <c r="U82">
        <v>156.05245310636701</v>
      </c>
      <c r="V82">
        <v>145.037374280585</v>
      </c>
      <c r="W82">
        <v>123.299561778217</v>
      </c>
    </row>
    <row r="83" spans="1:23" x14ac:dyDescent="0.3">
      <c r="A83" t="s">
        <v>60</v>
      </c>
      <c r="B83" t="s">
        <v>1</v>
      </c>
      <c r="C83" t="s">
        <v>13</v>
      </c>
      <c r="D83" t="s">
        <v>70</v>
      </c>
      <c r="E83" t="str">
        <f>D83&amp;"_"&amp;F83</f>
        <v>TsFel_12</v>
      </c>
      <c r="F83">
        <v>12</v>
      </c>
      <c r="G83" t="s">
        <v>65</v>
      </c>
      <c r="H83">
        <v>2.5610000000000001E-2</v>
      </c>
      <c r="I83">
        <v>81.818179999999998</v>
      </c>
      <c r="J83">
        <v>1.1722999999999999</v>
      </c>
      <c r="K83">
        <v>0.55120000000000002</v>
      </c>
      <c r="L83">
        <v>3250.2495119999999</v>
      </c>
      <c r="M83">
        <v>2953.5373540000001</v>
      </c>
      <c r="N83">
        <v>3318.6484380000002</v>
      </c>
      <c r="O83">
        <v>3212.8720699999999</v>
      </c>
      <c r="P83">
        <v>3223.8251949999999</v>
      </c>
      <c r="Q83">
        <v>3270.3808589999999</v>
      </c>
      <c r="R83">
        <v>3145.48999</v>
      </c>
      <c r="S83">
        <v>3244.2697750000002</v>
      </c>
      <c r="T83">
        <v>3163.076172</v>
      </c>
      <c r="U83">
        <v>3275.624268</v>
      </c>
      <c r="V83">
        <v>2959.9001459999999</v>
      </c>
      <c r="W83">
        <v>3002.6166990000002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66</v>
      </c>
      <c r="D87" t="s">
        <v>70</v>
      </c>
      <c r="E87" t="str">
        <f>D87&amp;"_"&amp;F87</f>
        <v>TsFel_24</v>
      </c>
      <c r="F87">
        <v>24</v>
      </c>
      <c r="G87" t="s">
        <v>65</v>
      </c>
      <c r="H87">
        <v>4.4830000000000002E-2</v>
      </c>
      <c r="I87">
        <v>54.545450000000002</v>
      </c>
      <c r="J87">
        <v>-2.2455699999999998</v>
      </c>
      <c r="K87">
        <v>0.87797000000000003</v>
      </c>
      <c r="L87">
        <v>71951.021059999999</v>
      </c>
      <c r="M87">
        <v>69090.185108000005</v>
      </c>
      <c r="N87">
        <v>73154.208125999998</v>
      </c>
      <c r="O87">
        <v>78396.764251999994</v>
      </c>
      <c r="P87">
        <v>81166.615705000004</v>
      </c>
      <c r="Q87">
        <v>77372.025276</v>
      </c>
      <c r="R87">
        <v>75142.738752000005</v>
      </c>
      <c r="S87">
        <v>73675.149153000006</v>
      </c>
      <c r="T87">
        <v>73543.964351000002</v>
      </c>
      <c r="U87">
        <v>70971.487846000004</v>
      </c>
      <c r="V87">
        <v>70963.352339999998</v>
      </c>
      <c r="W87">
        <v>74114.611883000005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8</v>
      </c>
      <c r="D89" t="s">
        <v>4</v>
      </c>
      <c r="E89" t="str">
        <f>D89&amp;"_"&amp;F89</f>
        <v>RawData_12</v>
      </c>
      <c r="F89">
        <v>12</v>
      </c>
      <c r="G89" t="s">
        <v>65</v>
      </c>
      <c r="H89">
        <v>2.6040000000000001E-2</v>
      </c>
      <c r="I89">
        <v>72.727270000000004</v>
      </c>
      <c r="J89">
        <v>-0.85099000000000002</v>
      </c>
      <c r="K89">
        <v>0.57709999999999995</v>
      </c>
      <c r="L89">
        <v>14872.944927</v>
      </c>
      <c r="M89">
        <v>14605.062432000001</v>
      </c>
      <c r="N89">
        <v>14859.547639</v>
      </c>
      <c r="O89">
        <v>14776.512537000001</v>
      </c>
      <c r="P89">
        <v>14920.451655000001</v>
      </c>
      <c r="Q89">
        <v>15333.069562000001</v>
      </c>
      <c r="R89">
        <v>14228.896278</v>
      </c>
      <c r="S89">
        <v>14328.399406</v>
      </c>
      <c r="T89">
        <v>13908.452422</v>
      </c>
      <c r="U89">
        <v>15445.415077</v>
      </c>
      <c r="V89">
        <v>13347.286397</v>
      </c>
      <c r="W89">
        <v>13400.514219999999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70</v>
      </c>
      <c r="E100" t="str">
        <f>D100&amp;"_"&amp;F100</f>
        <v>TsFel_24</v>
      </c>
      <c r="F100">
        <v>24</v>
      </c>
      <c r="G100" t="s">
        <v>65</v>
      </c>
      <c r="H100">
        <v>1.6289999999999999E-2</v>
      </c>
      <c r="I100">
        <v>90.909090000000006</v>
      </c>
      <c r="J100">
        <v>0.97562000000000004</v>
      </c>
      <c r="K100">
        <v>0.53239999999999998</v>
      </c>
      <c r="L100">
        <v>84096.476561999996</v>
      </c>
      <c r="M100">
        <v>80852.585938000004</v>
      </c>
      <c r="N100">
        <v>87639.820311999996</v>
      </c>
      <c r="O100">
        <v>92845.828125</v>
      </c>
      <c r="P100">
        <v>92033.367188000004</v>
      </c>
      <c r="Q100">
        <v>92188.546875</v>
      </c>
      <c r="R100">
        <v>83989.75</v>
      </c>
      <c r="S100">
        <v>85430.421875</v>
      </c>
      <c r="T100">
        <v>82096.828125</v>
      </c>
      <c r="U100">
        <v>80176.976561999996</v>
      </c>
      <c r="V100">
        <v>78093.609375</v>
      </c>
      <c r="W100">
        <v>74593.007811999996</v>
      </c>
    </row>
    <row r="101" spans="1:23" x14ac:dyDescent="0.3">
      <c r="A101" t="s">
        <v>60</v>
      </c>
      <c r="B101" t="s">
        <v>49</v>
      </c>
      <c r="C101" t="s">
        <v>8</v>
      </c>
      <c r="D101" t="s">
        <v>68</v>
      </c>
      <c r="E101" t="str">
        <f>D101&amp;"_"&amp;F101</f>
        <v>TsFeatures_12</v>
      </c>
      <c r="F101">
        <v>12</v>
      </c>
      <c r="G101" t="s">
        <v>65</v>
      </c>
      <c r="H101">
        <v>4.8000000000000001E-2</v>
      </c>
      <c r="I101">
        <v>72.727270000000004</v>
      </c>
      <c r="J101">
        <v>-4.6866700000000003</v>
      </c>
      <c r="K101">
        <v>0.84953000000000001</v>
      </c>
      <c r="L101">
        <v>78720.319012000007</v>
      </c>
      <c r="M101">
        <v>76011.400993000003</v>
      </c>
      <c r="N101">
        <v>87174.896405000007</v>
      </c>
      <c r="O101">
        <v>85420.957725999993</v>
      </c>
      <c r="P101">
        <v>85420.957725999993</v>
      </c>
      <c r="Q101">
        <v>85996.883738999997</v>
      </c>
      <c r="R101">
        <v>79753.030576999998</v>
      </c>
      <c r="S101">
        <v>84020.560347999999</v>
      </c>
      <c r="T101">
        <v>81789.555349999995</v>
      </c>
      <c r="U101">
        <v>82144.379748000007</v>
      </c>
      <c r="V101">
        <v>75087.260313000006</v>
      </c>
      <c r="W101">
        <v>73376.528288999994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13</v>
      </c>
      <c r="D111" t="s">
        <v>70</v>
      </c>
      <c r="E111" t="str">
        <f>D111&amp;"_"&amp;F111</f>
        <v>TsFel_24</v>
      </c>
      <c r="F111">
        <v>24</v>
      </c>
      <c r="G111" t="s">
        <v>65</v>
      </c>
      <c r="H111">
        <v>0.41696</v>
      </c>
      <c r="I111">
        <v>45.454549999999998</v>
      </c>
      <c r="J111">
        <v>27.63298</v>
      </c>
      <c r="K111">
        <v>1.06793</v>
      </c>
      <c r="L111">
        <v>17.141749999999998</v>
      </c>
      <c r="M111">
        <v>21.181089</v>
      </c>
      <c r="N111">
        <v>34.704937000000001</v>
      </c>
      <c r="O111">
        <v>46.011325999999997</v>
      </c>
      <c r="P111">
        <v>31.791654999999999</v>
      </c>
      <c r="Q111">
        <v>38.159550000000003</v>
      </c>
      <c r="R111">
        <v>56.213664999999999</v>
      </c>
      <c r="S111">
        <v>39.981388000000003</v>
      </c>
      <c r="T111">
        <v>43.209418999999997</v>
      </c>
      <c r="U111">
        <v>33.09346</v>
      </c>
      <c r="V111">
        <v>33.890025999999999</v>
      </c>
      <c r="W111">
        <v>40.119208999999998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8</v>
      </c>
      <c r="D117" t="s">
        <v>71</v>
      </c>
      <c r="E117" t="str">
        <f>D117&amp;"_"&amp;F117</f>
        <v>TsFlex_12</v>
      </c>
      <c r="F117">
        <v>12</v>
      </c>
      <c r="G117" t="s">
        <v>65</v>
      </c>
      <c r="H117">
        <v>8.4257106462835696E+16</v>
      </c>
      <c r="I117">
        <v>27.272729999999999</v>
      </c>
      <c r="J117">
        <v>48.657510000000002</v>
      </c>
      <c r="K117">
        <v>0.62860000000000005</v>
      </c>
      <c r="L117">
        <v>878.22591</v>
      </c>
      <c r="M117">
        <v>476.54276399999998</v>
      </c>
      <c r="N117">
        <v>476.54276399999998</v>
      </c>
      <c r="O117">
        <v>224.50603100000001</v>
      </c>
      <c r="P117">
        <v>224.50603100000001</v>
      </c>
      <c r="Q117">
        <v>224.50603100000001</v>
      </c>
      <c r="R117">
        <v>224.50603100000001</v>
      </c>
      <c r="S117">
        <v>224.50603100000001</v>
      </c>
      <c r="T117">
        <v>1695.863464</v>
      </c>
      <c r="U117">
        <v>966.91426300000001</v>
      </c>
      <c r="V117">
        <v>476.54276399999998</v>
      </c>
      <c r="W117">
        <v>278.11288000000002</v>
      </c>
    </row>
    <row r="118" spans="1:23" x14ac:dyDescent="0.3">
      <c r="A118" t="s">
        <v>61</v>
      </c>
      <c r="B118" t="s">
        <v>14</v>
      </c>
      <c r="C118" t="s">
        <v>6</v>
      </c>
      <c r="D118" t="s">
        <v>4</v>
      </c>
      <c r="E118" t="str">
        <f>D118&amp;"_"&amp;F118</f>
        <v>RawData_36</v>
      </c>
      <c r="F118">
        <v>36</v>
      </c>
      <c r="G118" t="s">
        <v>65</v>
      </c>
      <c r="H118">
        <v>0.15909000000000001</v>
      </c>
      <c r="I118">
        <v>27.272729999999999</v>
      </c>
      <c r="J118">
        <v>12.13795</v>
      </c>
      <c r="K118">
        <v>0.70665999999999995</v>
      </c>
      <c r="L118">
        <v>4034.61720559793</v>
      </c>
      <c r="M118">
        <v>3898.37803692844</v>
      </c>
      <c r="N118">
        <v>3907.3318286917702</v>
      </c>
      <c r="O118">
        <v>3685.0530759242702</v>
      </c>
      <c r="P118">
        <v>4135.8253605897198</v>
      </c>
      <c r="Q118">
        <v>4394.8921641172501</v>
      </c>
      <c r="R118">
        <v>4346.4404896609303</v>
      </c>
      <c r="S118">
        <v>4430.1113362912001</v>
      </c>
      <c r="T118">
        <v>4023.6665194642501</v>
      </c>
      <c r="U118">
        <v>4025.99149541726</v>
      </c>
      <c r="V118">
        <v>4080.14792636522</v>
      </c>
      <c r="W118">
        <v>3392.5900811503402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66</v>
      </c>
      <c r="D121" t="s">
        <v>70</v>
      </c>
      <c r="E121" t="str">
        <f>D121&amp;"_"&amp;F121</f>
        <v>TsFel_12</v>
      </c>
      <c r="F121">
        <v>12</v>
      </c>
      <c r="G121" t="s">
        <v>65</v>
      </c>
      <c r="H121">
        <v>2.56901573233868E+16</v>
      </c>
      <c r="I121">
        <v>45.454549999999998</v>
      </c>
      <c r="J121">
        <v>-54.342570000000002</v>
      </c>
      <c r="K121">
        <v>1.2385299999999999</v>
      </c>
      <c r="L121">
        <v>1295.6223729999999</v>
      </c>
      <c r="M121">
        <v>1031.5609469999999</v>
      </c>
      <c r="N121">
        <v>727.28490799999997</v>
      </c>
      <c r="O121">
        <v>42.983947000000001</v>
      </c>
      <c r="P121">
        <v>418.72522800000002</v>
      </c>
      <c r="Q121">
        <v>90.226028999999997</v>
      </c>
      <c r="R121">
        <v>1046.4451529999999</v>
      </c>
      <c r="S121">
        <v>422.574364</v>
      </c>
      <c r="T121">
        <v>351.56525699999997</v>
      </c>
      <c r="U121">
        <v>68.452330000000003</v>
      </c>
      <c r="V121">
        <v>533.45303000000001</v>
      </c>
      <c r="W121">
        <v>202.335992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tr">
        <f>D122&amp;"_"&amp;F122</f>
        <v>Catch22_36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66</v>
      </c>
      <c r="D123" t="s">
        <v>71</v>
      </c>
      <c r="E123" t="str">
        <f>D123&amp;"_"&amp;F123</f>
        <v>TsFlex_12</v>
      </c>
      <c r="F123">
        <v>12</v>
      </c>
      <c r="G123" t="s">
        <v>65</v>
      </c>
      <c r="H123">
        <v>3.2340000000000001E-2</v>
      </c>
      <c r="I123">
        <v>18.181819999999998</v>
      </c>
      <c r="J123">
        <v>0.31307000000000001</v>
      </c>
      <c r="K123">
        <v>0.54535999999999996</v>
      </c>
      <c r="L123">
        <v>61547.289661000003</v>
      </c>
      <c r="M123">
        <v>61661.695137000002</v>
      </c>
      <c r="N123">
        <v>61224.262433999997</v>
      </c>
      <c r="O123">
        <v>61426.154451000002</v>
      </c>
      <c r="P123">
        <v>61318.478708000002</v>
      </c>
      <c r="Q123">
        <v>61392.505781</v>
      </c>
      <c r="R123">
        <v>61392.505781</v>
      </c>
      <c r="S123">
        <v>61305.019240000001</v>
      </c>
      <c r="T123">
        <v>61204.073232000002</v>
      </c>
      <c r="U123">
        <v>60887.775738999997</v>
      </c>
      <c r="V123">
        <v>60436.883567999997</v>
      </c>
      <c r="W123">
        <v>60423.424099999997</v>
      </c>
    </row>
    <row r="124" spans="1:23" x14ac:dyDescent="0.3">
      <c r="A124" t="s">
        <v>61</v>
      </c>
      <c r="B124" t="s">
        <v>44</v>
      </c>
      <c r="C124" t="s">
        <v>15</v>
      </c>
      <c r="D124" t="s">
        <v>70</v>
      </c>
      <c r="E124" t="str">
        <f>D124&amp;"_"&amp;F124</f>
        <v>TsFel_12</v>
      </c>
      <c r="F124">
        <v>12</v>
      </c>
      <c r="G124" t="s">
        <v>65</v>
      </c>
      <c r="H124">
        <v>2.87854351853824E+16</v>
      </c>
      <c r="I124">
        <v>18.181819999999998</v>
      </c>
      <c r="J124">
        <v>98.072789999999998</v>
      </c>
      <c r="K124">
        <v>0.95143999999999995</v>
      </c>
      <c r="L124">
        <v>9.5106289999999998</v>
      </c>
      <c r="M124">
        <v>9.5335940000000008</v>
      </c>
      <c r="N124">
        <v>9.5273979999999998</v>
      </c>
      <c r="O124">
        <v>9.5086189999999995</v>
      </c>
      <c r="P124">
        <v>9.6683850000000007</v>
      </c>
      <c r="Q124">
        <v>9.8652370000000005</v>
      </c>
      <c r="R124">
        <v>9.2764299999999995</v>
      </c>
      <c r="S124">
        <v>9.3525419999999997</v>
      </c>
      <c r="T124">
        <v>9.4578330000000008</v>
      </c>
      <c r="U124">
        <v>9.587377</v>
      </c>
      <c r="V124">
        <v>9.7027529999999995</v>
      </c>
      <c r="W124">
        <v>9.8095149999999993</v>
      </c>
    </row>
    <row r="125" spans="1:23" x14ac:dyDescent="0.3">
      <c r="A125" t="s">
        <v>61</v>
      </c>
      <c r="B125" t="s">
        <v>45</v>
      </c>
      <c r="C125" t="s">
        <v>13</v>
      </c>
      <c r="D125" t="s">
        <v>71</v>
      </c>
      <c r="E125" t="str">
        <f>D125&amp;"_"&amp;F125</f>
        <v>TsFlex_12</v>
      </c>
      <c r="F125">
        <v>12</v>
      </c>
      <c r="G125" t="s">
        <v>65</v>
      </c>
      <c r="H125">
        <v>0.40776000000000001</v>
      </c>
      <c r="I125">
        <v>72.727270000000004</v>
      </c>
      <c r="J125">
        <v>67.171899999999994</v>
      </c>
      <c r="K125">
        <v>0.96791000000000005</v>
      </c>
      <c r="L125">
        <v>144.22494499999999</v>
      </c>
      <c r="M125">
        <v>140.95855700000001</v>
      </c>
      <c r="N125">
        <v>156.52932699999999</v>
      </c>
      <c r="O125">
        <v>153.30332899999999</v>
      </c>
      <c r="P125">
        <v>162.773529</v>
      </c>
      <c r="Q125">
        <v>156.12503100000001</v>
      </c>
      <c r="R125">
        <v>143.83853099999999</v>
      </c>
      <c r="S125">
        <v>163.16026299999999</v>
      </c>
      <c r="T125">
        <v>164.277771</v>
      </c>
      <c r="U125">
        <v>136.31646699999999</v>
      </c>
      <c r="V125">
        <v>148.03448499999999</v>
      </c>
      <c r="W125">
        <v>120.263565</v>
      </c>
    </row>
    <row r="126" spans="1:23" x14ac:dyDescent="0.3">
      <c r="A126" t="s">
        <v>61</v>
      </c>
      <c r="B126" t="s">
        <v>47</v>
      </c>
      <c r="C126" t="s">
        <v>13</v>
      </c>
      <c r="D126" t="s">
        <v>68</v>
      </c>
      <c r="E126" t="str">
        <f>D126&amp;"_"&amp;F126</f>
        <v>TsFeatures_24</v>
      </c>
      <c r="F126">
        <v>24</v>
      </c>
      <c r="G126" t="s">
        <v>65</v>
      </c>
      <c r="H126">
        <v>2362885977393930</v>
      </c>
      <c r="I126">
        <v>54.545450000000002</v>
      </c>
      <c r="J126">
        <v>80.031149999999997</v>
      </c>
      <c r="K126">
        <v>3.0410300000000001</v>
      </c>
      <c r="L126">
        <v>4.6001190000000003</v>
      </c>
      <c r="M126">
        <v>1.306969</v>
      </c>
      <c r="N126">
        <v>1.2977799999999999</v>
      </c>
      <c r="O126">
        <v>1.2895760000000001</v>
      </c>
      <c r="P126">
        <v>1.2895760000000001</v>
      </c>
      <c r="Q126">
        <v>1.2895760000000001</v>
      </c>
      <c r="R126">
        <v>1.2895760000000001</v>
      </c>
      <c r="S126">
        <v>1.2754700000000001</v>
      </c>
      <c r="T126">
        <v>1.3451200000000001</v>
      </c>
      <c r="U126">
        <v>2.4494720000000001</v>
      </c>
      <c r="V126">
        <v>2.7278389999999999</v>
      </c>
      <c r="W126">
        <v>1.2814749999999999</v>
      </c>
    </row>
    <row r="127" spans="1:23" x14ac:dyDescent="0.3">
      <c r="A127" t="s">
        <v>61</v>
      </c>
      <c r="B127" t="s">
        <v>48</v>
      </c>
      <c r="C127" t="s">
        <v>13</v>
      </c>
      <c r="D127" t="s">
        <v>68</v>
      </c>
      <c r="E127" t="str">
        <f>D127&amp;"_"&amp;F127</f>
        <v>TsFeatures_24</v>
      </c>
      <c r="F127">
        <v>24</v>
      </c>
      <c r="G127" t="s">
        <v>65</v>
      </c>
      <c r="H127">
        <v>7.8399999999999997E-2</v>
      </c>
      <c r="I127">
        <v>45.454549999999998</v>
      </c>
      <c r="J127">
        <v>4.6631299999999998</v>
      </c>
      <c r="K127">
        <v>0.52542999999999995</v>
      </c>
      <c r="L127">
        <v>11112.125977</v>
      </c>
      <c r="M127">
        <v>11112.125977</v>
      </c>
      <c r="N127">
        <v>10956.295898</v>
      </c>
      <c r="O127">
        <v>10704.392578000001</v>
      </c>
      <c r="P127">
        <v>10704.392578000001</v>
      </c>
      <c r="Q127">
        <v>10955.373046999999</v>
      </c>
      <c r="R127">
        <v>11379.432617</v>
      </c>
      <c r="S127">
        <v>10750.820312</v>
      </c>
      <c r="T127">
        <v>10704.392578000001</v>
      </c>
      <c r="U127">
        <v>10704.392578000001</v>
      </c>
      <c r="V127">
        <v>11324.300781</v>
      </c>
      <c r="W127">
        <v>11202.925781</v>
      </c>
    </row>
    <row r="128" spans="1:23" x14ac:dyDescent="0.3">
      <c r="A128" t="s">
        <v>61</v>
      </c>
      <c r="B128" t="s">
        <v>49</v>
      </c>
      <c r="C128" t="s">
        <v>13</v>
      </c>
      <c r="D128" t="s">
        <v>68</v>
      </c>
      <c r="E128" t="str">
        <f>D128&amp;"_"&amp;F128</f>
        <v>TsFeatures_24</v>
      </c>
      <c r="F128">
        <v>24</v>
      </c>
      <c r="G128" t="s">
        <v>65</v>
      </c>
      <c r="H128">
        <v>4.67654363268104E+16</v>
      </c>
      <c r="I128">
        <v>45.454549999999998</v>
      </c>
      <c r="J128">
        <v>84.495630000000006</v>
      </c>
      <c r="K128">
        <v>1.17079</v>
      </c>
      <c r="L128">
        <v>812.15618900000004</v>
      </c>
      <c r="M128">
        <v>808.03241000000003</v>
      </c>
      <c r="N128">
        <v>578.06091300000003</v>
      </c>
      <c r="O128">
        <v>219.572845</v>
      </c>
      <c r="P128">
        <v>209.67147800000001</v>
      </c>
      <c r="Q128">
        <v>124.608154</v>
      </c>
      <c r="R128">
        <v>124.608154</v>
      </c>
      <c r="S128">
        <v>119.98687700000001</v>
      </c>
      <c r="T128">
        <v>205.05020099999999</v>
      </c>
      <c r="U128">
        <v>125.28106699999999</v>
      </c>
      <c r="V128">
        <v>119.98687700000001</v>
      </c>
      <c r="W128">
        <v>205.05020099999999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15</v>
      </c>
      <c r="D134" t="s">
        <v>71</v>
      </c>
      <c r="E134" t="str">
        <f>D134&amp;"_"&amp;F134</f>
        <v>TsFlex_24</v>
      </c>
      <c r="F134">
        <v>24</v>
      </c>
      <c r="G134" t="s">
        <v>65</v>
      </c>
      <c r="H134">
        <v>968072383801332</v>
      </c>
      <c r="I134">
        <v>36.363639999999997</v>
      </c>
      <c r="J134">
        <v>87.83811</v>
      </c>
      <c r="K134">
        <v>1.4452700000000001</v>
      </c>
      <c r="L134">
        <v>2.478221</v>
      </c>
      <c r="M134">
        <v>2.5794630000000001</v>
      </c>
      <c r="N134">
        <v>1.7696229999999999</v>
      </c>
      <c r="O134">
        <v>1.471271</v>
      </c>
      <c r="P134">
        <v>1.2953589999999999</v>
      </c>
      <c r="Q134">
        <v>9.7756999999999997E-2</v>
      </c>
      <c r="R134">
        <v>3.9082270000000001</v>
      </c>
      <c r="S134">
        <v>3.4397880000000001</v>
      </c>
      <c r="T134">
        <v>3.5654750000000002</v>
      </c>
      <c r="U134">
        <v>3.619043</v>
      </c>
      <c r="V134">
        <v>3.7347220000000001</v>
      </c>
      <c r="W134">
        <v>3.7884359999999999</v>
      </c>
    </row>
    <row r="135" spans="1:23" x14ac:dyDescent="0.3">
      <c r="A135" t="s">
        <v>61</v>
      </c>
      <c r="B135" t="s">
        <v>56</v>
      </c>
      <c r="C135" t="s">
        <v>66</v>
      </c>
      <c r="D135" t="s">
        <v>71</v>
      </c>
      <c r="E135" t="str">
        <f>D135&amp;"_"&amp;F135</f>
        <v>TsFlex_24</v>
      </c>
      <c r="F135">
        <v>24</v>
      </c>
      <c r="G135" t="s">
        <v>65</v>
      </c>
      <c r="H135">
        <v>0.12424</v>
      </c>
      <c r="I135">
        <v>63.636360000000003</v>
      </c>
      <c r="J135">
        <v>3.19116</v>
      </c>
      <c r="K135">
        <v>0.37584000000000001</v>
      </c>
      <c r="L135">
        <v>9234.7795540000006</v>
      </c>
      <c r="M135">
        <v>8069.5836669999999</v>
      </c>
      <c r="N135">
        <v>8688.4892479999999</v>
      </c>
      <c r="O135">
        <v>8598.5580219999993</v>
      </c>
      <c r="P135">
        <v>8704.1294610000004</v>
      </c>
      <c r="Q135">
        <v>8305.3040230000006</v>
      </c>
      <c r="R135">
        <v>7532.2306259999996</v>
      </c>
      <c r="S135">
        <v>7635.5677489999998</v>
      </c>
      <c r="T135">
        <v>6582.0876710000002</v>
      </c>
      <c r="U135">
        <v>6557.5101930000001</v>
      </c>
      <c r="V135">
        <v>6155.8918599999997</v>
      </c>
      <c r="W135">
        <v>5843.087595</v>
      </c>
    </row>
    <row r="136" spans="1:23" x14ac:dyDescent="0.3">
      <c r="A136" t="s">
        <v>61</v>
      </c>
      <c r="B136" t="s">
        <v>57</v>
      </c>
      <c r="C136" t="s">
        <v>15</v>
      </c>
      <c r="D136" t="s">
        <v>71</v>
      </c>
      <c r="E136" t="str">
        <f>D136&amp;"_"&amp;F136</f>
        <v>TsFlex_12</v>
      </c>
      <c r="F136">
        <v>12</v>
      </c>
      <c r="G136" t="s">
        <v>65</v>
      </c>
      <c r="H136">
        <v>2.60642248072363E+16</v>
      </c>
      <c r="I136">
        <v>0</v>
      </c>
      <c r="J136">
        <v>-6.9449046E+23</v>
      </c>
      <c r="K136">
        <v>0.56161000000000005</v>
      </c>
      <c r="L136">
        <v>5.2568650000000003</v>
      </c>
      <c r="M136">
        <v>5.2568650000000003</v>
      </c>
      <c r="N136">
        <v>5.5044690000000003</v>
      </c>
      <c r="O136">
        <v>5.7239259999999996</v>
      </c>
      <c r="P136">
        <v>6.2186950000000003</v>
      </c>
      <c r="Q136">
        <v>5.153308</v>
      </c>
      <c r="R136">
        <v>5.5201549999999999</v>
      </c>
      <c r="S136">
        <v>3.9612419999999999</v>
      </c>
      <c r="T136">
        <v>1.771965</v>
      </c>
      <c r="U136">
        <v>8.4129020000000008</v>
      </c>
      <c r="V136">
        <v>8.5474879999999995</v>
      </c>
      <c r="W136">
        <v>8.1211660000000006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15</v>
      </c>
      <c r="D141" t="s">
        <v>4</v>
      </c>
      <c r="E141" t="str">
        <f>D141&amp;"_"&amp;F141</f>
        <v>RawData_24</v>
      </c>
      <c r="F141">
        <v>24</v>
      </c>
      <c r="G141" t="s">
        <v>65</v>
      </c>
      <c r="H141">
        <v>5.3429999999999998E-2</v>
      </c>
      <c r="I141">
        <v>90.909090000000006</v>
      </c>
      <c r="J141">
        <v>3.9929399999999999</v>
      </c>
      <c r="K141">
        <v>0.57938999999999996</v>
      </c>
      <c r="L141">
        <v>279530.73443800001</v>
      </c>
      <c r="M141">
        <v>272465.55002000002</v>
      </c>
      <c r="N141">
        <v>282244.77635499998</v>
      </c>
      <c r="O141">
        <v>280296.21423899999</v>
      </c>
      <c r="P141">
        <v>295367.72608599998</v>
      </c>
      <c r="Q141">
        <v>312525.80322100001</v>
      </c>
      <c r="R141">
        <v>293034.186957</v>
      </c>
      <c r="S141">
        <v>300650.94001100003</v>
      </c>
      <c r="T141">
        <v>282759.70643899997</v>
      </c>
      <c r="U141">
        <v>272924.65838500002</v>
      </c>
      <c r="V141">
        <v>263898.72801800002</v>
      </c>
      <c r="W141">
        <v>262197.62611100002</v>
      </c>
    </row>
    <row r="142" spans="1:23" x14ac:dyDescent="0.3">
      <c r="A142" t="s">
        <v>62</v>
      </c>
      <c r="B142" t="s">
        <v>10</v>
      </c>
      <c r="C142" t="s">
        <v>13</v>
      </c>
      <c r="D142" t="s">
        <v>72</v>
      </c>
      <c r="E142" t="str">
        <f>D142&amp;"_"&amp;F142</f>
        <v>TsFresh_24</v>
      </c>
      <c r="F142">
        <v>24</v>
      </c>
      <c r="G142" t="s">
        <v>65</v>
      </c>
      <c r="H142">
        <v>4.8779999999999997E-2</v>
      </c>
      <c r="I142">
        <v>27.272729999999999</v>
      </c>
      <c r="J142">
        <v>-0.64751999999999998</v>
      </c>
      <c r="K142">
        <v>0.65078000000000003</v>
      </c>
      <c r="L142">
        <v>93699.179688000004</v>
      </c>
      <c r="M142">
        <v>93699.179688000004</v>
      </c>
      <c r="N142">
        <v>93699.179688000004</v>
      </c>
      <c r="O142">
        <v>93699.179688000004</v>
      </c>
      <c r="P142">
        <v>93183.84375</v>
      </c>
      <c r="Q142">
        <v>99703.742188000004</v>
      </c>
      <c r="R142">
        <v>102174.609375</v>
      </c>
      <c r="S142">
        <v>100293.648438</v>
      </c>
      <c r="T142">
        <v>101352.265625</v>
      </c>
      <c r="U142">
        <v>100572.625</v>
      </c>
      <c r="V142">
        <v>99305.3125</v>
      </c>
      <c r="W142">
        <v>98496.265625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66</v>
      </c>
      <c r="D147" t="s">
        <v>70</v>
      </c>
      <c r="E147" t="str">
        <f>D147&amp;"_"&amp;F147</f>
        <v>TsFel_24</v>
      </c>
      <c r="F147">
        <v>24</v>
      </c>
      <c r="G147" t="s">
        <v>65</v>
      </c>
      <c r="H147">
        <v>3.1300000000000001E-2</v>
      </c>
      <c r="I147">
        <v>81.818179999999998</v>
      </c>
      <c r="J147">
        <v>0.45678000000000002</v>
      </c>
      <c r="K147">
        <v>0.52100999999999997</v>
      </c>
      <c r="L147">
        <v>701778.11214600003</v>
      </c>
      <c r="M147">
        <v>646188.78266200004</v>
      </c>
      <c r="N147">
        <v>697565.39630100003</v>
      </c>
      <c r="O147">
        <v>712383.05114999996</v>
      </c>
      <c r="P147">
        <v>717437.41294199997</v>
      </c>
      <c r="Q147">
        <v>787560.95920399996</v>
      </c>
      <c r="R147">
        <v>700500.29030600004</v>
      </c>
      <c r="S147">
        <v>714118.75381100003</v>
      </c>
      <c r="T147">
        <v>678312.89257200004</v>
      </c>
      <c r="U147">
        <v>594337.61882500001</v>
      </c>
      <c r="V147">
        <v>580606.49739300006</v>
      </c>
      <c r="W147">
        <v>617192.43594600004</v>
      </c>
    </row>
    <row r="148" spans="1:23" x14ac:dyDescent="0.3">
      <c r="A148" t="s">
        <v>62</v>
      </c>
      <c r="B148" t="s">
        <v>41</v>
      </c>
      <c r="C148" t="s">
        <v>13</v>
      </c>
      <c r="D148" t="s">
        <v>70</v>
      </c>
      <c r="E148" t="str">
        <f>D148&amp;"_"&amp;F148</f>
        <v>TsFel_12</v>
      </c>
      <c r="F148">
        <v>12</v>
      </c>
      <c r="G148" t="s">
        <v>65</v>
      </c>
      <c r="H148">
        <v>6.7629999999999996E-2</v>
      </c>
      <c r="I148">
        <v>81.818179999999998</v>
      </c>
      <c r="J148">
        <v>4.3546199999999997</v>
      </c>
      <c r="K148">
        <v>0.80395000000000005</v>
      </c>
      <c r="L148">
        <v>169657.171875</v>
      </c>
      <c r="M148">
        <v>148989.640625</v>
      </c>
      <c r="N148">
        <v>149622.171875</v>
      </c>
      <c r="O148">
        <v>166913.921875</v>
      </c>
      <c r="P148">
        <v>180019.734375</v>
      </c>
      <c r="Q148">
        <v>184589.421875</v>
      </c>
      <c r="R148">
        <v>179147.53125</v>
      </c>
      <c r="S148">
        <v>177071.875</v>
      </c>
      <c r="T148">
        <v>149885.125</v>
      </c>
      <c r="U148">
        <v>139696.96875</v>
      </c>
      <c r="V148">
        <v>138318.96875</v>
      </c>
      <c r="W148">
        <v>154293.578125</v>
      </c>
    </row>
    <row r="149" spans="1:23" x14ac:dyDescent="0.3">
      <c r="A149" t="s">
        <v>62</v>
      </c>
      <c r="B149" t="s">
        <v>42</v>
      </c>
      <c r="C149" t="s">
        <v>66</v>
      </c>
      <c r="D149" t="s">
        <v>70</v>
      </c>
      <c r="E149" t="str">
        <f>D149&amp;"_"&amp;F149</f>
        <v>TsFel_12</v>
      </c>
      <c r="F149">
        <v>12</v>
      </c>
      <c r="G149" t="s">
        <v>65</v>
      </c>
      <c r="H149">
        <v>5.4039999999999998E-2</v>
      </c>
      <c r="I149">
        <v>72.727270000000004</v>
      </c>
      <c r="J149">
        <v>3.4598900000000001</v>
      </c>
      <c r="K149">
        <v>0.63648000000000005</v>
      </c>
      <c r="L149">
        <v>330030.36998399999</v>
      </c>
      <c r="M149">
        <v>250428.74173899999</v>
      </c>
      <c r="N149">
        <v>318618.434519</v>
      </c>
      <c r="O149">
        <v>318147.392819</v>
      </c>
      <c r="P149">
        <v>357535.51970200002</v>
      </c>
      <c r="Q149">
        <v>371091.94316999998</v>
      </c>
      <c r="R149">
        <v>305745.75391600002</v>
      </c>
      <c r="S149">
        <v>333342.93814799999</v>
      </c>
      <c r="T149">
        <v>289391.47853700002</v>
      </c>
      <c r="U149">
        <v>286768.43341200001</v>
      </c>
      <c r="V149">
        <v>324404.36090600002</v>
      </c>
      <c r="W149">
        <v>348298.95795200003</v>
      </c>
    </row>
    <row r="150" spans="1:23" x14ac:dyDescent="0.3">
      <c r="A150" t="s">
        <v>62</v>
      </c>
      <c r="B150" t="s">
        <v>43</v>
      </c>
      <c r="C150" t="s">
        <v>8</v>
      </c>
      <c r="D150" t="s">
        <v>70</v>
      </c>
      <c r="E150" t="str">
        <f>D150&amp;"_"&amp;F150</f>
        <v>TsFel_36</v>
      </c>
      <c r="F150">
        <v>36</v>
      </c>
      <c r="G150" t="s">
        <v>65</v>
      </c>
      <c r="H150">
        <v>3.032E-2</v>
      </c>
      <c r="I150">
        <v>54.545450000000002</v>
      </c>
      <c r="J150">
        <v>0.23186000000000001</v>
      </c>
      <c r="K150">
        <v>0.72582999999999998</v>
      </c>
      <c r="L150">
        <v>229575.28887700001</v>
      </c>
      <c r="M150">
        <v>231153.57204500001</v>
      </c>
      <c r="N150">
        <v>252135.618731</v>
      </c>
      <c r="O150">
        <v>257231.45719099999</v>
      </c>
      <c r="P150">
        <v>264059.36863699998</v>
      </c>
      <c r="Q150">
        <v>269119.73852499999</v>
      </c>
      <c r="R150">
        <v>270592.72704299999</v>
      </c>
      <c r="S150">
        <v>274739.30037299998</v>
      </c>
      <c r="T150">
        <v>248772.14212599999</v>
      </c>
      <c r="U150">
        <v>236457.88526499999</v>
      </c>
      <c r="V150">
        <v>226452.168661</v>
      </c>
      <c r="W150">
        <v>223630.58653999999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4</v>
      </c>
      <c r="E153" t="str">
        <f>D153&amp;"_"&amp;F153</f>
        <v>RawData_12</v>
      </c>
      <c r="F153">
        <v>12</v>
      </c>
      <c r="G153" t="s">
        <v>65</v>
      </c>
      <c r="H153">
        <v>4.5490000000000003E-2</v>
      </c>
      <c r="I153">
        <v>81.818179999999998</v>
      </c>
      <c r="J153">
        <v>3.1436600000000001</v>
      </c>
      <c r="K153">
        <v>0.80747000000000002</v>
      </c>
      <c r="L153">
        <v>50192.071911992804</v>
      </c>
      <c r="M153">
        <v>49854.6173531022</v>
      </c>
      <c r="N153">
        <v>51565.236857524404</v>
      </c>
      <c r="O153">
        <v>52813.439461502603</v>
      </c>
      <c r="P153">
        <v>56231.941397365801</v>
      </c>
      <c r="Q153">
        <v>56588.377107028602</v>
      </c>
      <c r="R153">
        <v>54903.131926684197</v>
      </c>
      <c r="S153">
        <v>56252.241217373201</v>
      </c>
      <c r="T153">
        <v>54599.606100803401</v>
      </c>
      <c r="U153">
        <v>56036.2036509471</v>
      </c>
      <c r="V153">
        <v>50030.903515296799</v>
      </c>
      <c r="W153">
        <v>45803.452774493097</v>
      </c>
    </row>
    <row r="154" spans="1:23" x14ac:dyDescent="0.3">
      <c r="A154" t="s">
        <v>62</v>
      </c>
      <c r="B154" t="s">
        <v>48</v>
      </c>
      <c r="C154" t="s">
        <v>8</v>
      </c>
      <c r="D154" t="s">
        <v>71</v>
      </c>
      <c r="E154" t="str">
        <f>D154&amp;"_"&amp;F154</f>
        <v>TsFlex_36</v>
      </c>
      <c r="F154">
        <v>36</v>
      </c>
      <c r="G154" t="s">
        <v>65</v>
      </c>
      <c r="H154">
        <v>4.929E-2</v>
      </c>
      <c r="I154">
        <v>63.636360000000003</v>
      </c>
      <c r="J154">
        <v>2.28207</v>
      </c>
      <c r="K154">
        <v>0.70918000000000003</v>
      </c>
      <c r="L154">
        <v>544934.08938899997</v>
      </c>
      <c r="M154">
        <v>544934.08938899997</v>
      </c>
      <c r="N154">
        <v>551955.98491600004</v>
      </c>
      <c r="O154">
        <v>515944.17266500002</v>
      </c>
      <c r="P154">
        <v>534903.97922400001</v>
      </c>
      <c r="Q154">
        <v>533591.40848500002</v>
      </c>
      <c r="R154">
        <v>519835.01895400003</v>
      </c>
      <c r="S154">
        <v>512046.55159300001</v>
      </c>
      <c r="T154">
        <v>512046.55159300001</v>
      </c>
      <c r="U154">
        <v>519835.01895400003</v>
      </c>
      <c r="V154">
        <v>534903.97922400001</v>
      </c>
      <c r="W154">
        <v>533591.40848500002</v>
      </c>
    </row>
    <row r="155" spans="1:23" x14ac:dyDescent="0.3">
      <c r="A155" t="s">
        <v>62</v>
      </c>
      <c r="B155" t="s">
        <v>49</v>
      </c>
      <c r="C155" t="s">
        <v>66</v>
      </c>
      <c r="D155" t="s">
        <v>70</v>
      </c>
      <c r="E155" t="str">
        <f>D155&amp;"_"&amp;F155</f>
        <v>TsFel_12</v>
      </c>
      <c r="F155">
        <v>12</v>
      </c>
      <c r="G155" t="s">
        <v>65</v>
      </c>
      <c r="H155">
        <v>5.7779999999999998E-2</v>
      </c>
      <c r="I155">
        <v>63.636360000000003</v>
      </c>
      <c r="J155">
        <v>4.8238599999999998</v>
      </c>
      <c r="K155">
        <v>0.76115999999999995</v>
      </c>
      <c r="L155">
        <v>233870.22377700001</v>
      </c>
      <c r="M155">
        <v>209490.969381</v>
      </c>
      <c r="N155">
        <v>219371.05472300001</v>
      </c>
      <c r="O155">
        <v>213416.90906800001</v>
      </c>
      <c r="P155">
        <v>219815.22547</v>
      </c>
      <c r="Q155">
        <v>223225.49796400001</v>
      </c>
      <c r="R155">
        <v>200598.615234</v>
      </c>
      <c r="S155">
        <v>224255.76203400001</v>
      </c>
      <c r="T155">
        <v>222614.77414600001</v>
      </c>
      <c r="U155">
        <v>215170.93262199999</v>
      </c>
      <c r="V155">
        <v>225096.41061299999</v>
      </c>
      <c r="W155">
        <v>217745.47304800001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3</v>
      </c>
      <c r="D157" t="s">
        <v>72</v>
      </c>
      <c r="E157" t="str">
        <f>D157&amp;"_"&amp;F157</f>
        <v>TsFresh_12</v>
      </c>
      <c r="F157">
        <v>12</v>
      </c>
      <c r="G157" t="s">
        <v>65</v>
      </c>
      <c r="H157">
        <v>6.2789999999999999E-2</v>
      </c>
      <c r="I157">
        <v>45.454549999999998</v>
      </c>
      <c r="J157">
        <v>-4.96896</v>
      </c>
      <c r="K157">
        <v>0.58450999999999997</v>
      </c>
      <c r="L157">
        <v>76069.647085999997</v>
      </c>
      <c r="M157">
        <v>78601.326465999999</v>
      </c>
      <c r="N157">
        <v>80546.643125000002</v>
      </c>
      <c r="O157">
        <v>88007.461588999999</v>
      </c>
      <c r="P157">
        <v>94875.455881000002</v>
      </c>
      <c r="Q157">
        <v>88335.321846000006</v>
      </c>
      <c r="R157">
        <v>79789.566766000004</v>
      </c>
      <c r="S157">
        <v>75750.530497999993</v>
      </c>
      <c r="T157">
        <v>80204.418585000007</v>
      </c>
      <c r="U157">
        <v>76069.647085999997</v>
      </c>
      <c r="V157">
        <v>76069.647085999997</v>
      </c>
      <c r="W157">
        <v>76069.647085999997</v>
      </c>
    </row>
    <row r="158" spans="1:23" x14ac:dyDescent="0.3">
      <c r="A158" t="s">
        <v>62</v>
      </c>
      <c r="B158" t="s">
        <v>52</v>
      </c>
      <c r="C158" t="s">
        <v>3</v>
      </c>
      <c r="D158" t="s">
        <v>72</v>
      </c>
      <c r="E158" t="str">
        <f>D158&amp;"_"&amp;F158</f>
        <v>TsFresh_36</v>
      </c>
      <c r="F158">
        <v>36</v>
      </c>
      <c r="G158" t="s">
        <v>65</v>
      </c>
      <c r="H158">
        <v>0.12605</v>
      </c>
      <c r="I158">
        <v>45.454549999999998</v>
      </c>
      <c r="J158">
        <v>-2.3269000000000002</v>
      </c>
      <c r="K158">
        <v>0.42862</v>
      </c>
      <c r="L158">
        <v>19437.189763999999</v>
      </c>
      <c r="M158">
        <v>18667.486810999999</v>
      </c>
      <c r="N158">
        <v>21070.360397</v>
      </c>
      <c r="O158">
        <v>20410.937042000001</v>
      </c>
      <c r="P158">
        <v>20560.144848</v>
      </c>
      <c r="Q158">
        <v>20247.597647999999</v>
      </c>
      <c r="R158">
        <v>20068.707686000002</v>
      </c>
      <c r="S158">
        <v>20381.173744</v>
      </c>
      <c r="T158">
        <v>20209.436314999999</v>
      </c>
      <c r="U158">
        <v>20280.123548</v>
      </c>
      <c r="V158">
        <v>19762.089569</v>
      </c>
      <c r="W158">
        <v>20190.668684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8</v>
      </c>
      <c r="D161" t="s">
        <v>70</v>
      </c>
      <c r="E161" t="str">
        <f>D161&amp;"_"&amp;F161</f>
        <v>TsFel_12</v>
      </c>
      <c r="F161">
        <v>12</v>
      </c>
      <c r="G161" t="s">
        <v>65</v>
      </c>
      <c r="H161">
        <v>4.4940000000000001E-2</v>
      </c>
      <c r="I161">
        <v>81.818179999999998</v>
      </c>
      <c r="J161">
        <v>-1.6362300000000001</v>
      </c>
      <c r="K161">
        <v>0.87497999999999998</v>
      </c>
      <c r="L161">
        <v>30789.876383999999</v>
      </c>
      <c r="M161">
        <v>30650.985797000001</v>
      </c>
      <c r="N161">
        <v>33563.728686000002</v>
      </c>
      <c r="O161">
        <v>30980.744042999999</v>
      </c>
      <c r="P161">
        <v>32752.148270999998</v>
      </c>
      <c r="Q161">
        <v>32788.634075000002</v>
      </c>
      <c r="R161">
        <v>31322.319057000001</v>
      </c>
      <c r="S161">
        <v>33094.700279999997</v>
      </c>
      <c r="T161">
        <v>33787.434564000003</v>
      </c>
      <c r="U161">
        <v>31764.957181000002</v>
      </c>
      <c r="V161">
        <v>31295.074889</v>
      </c>
      <c r="W161">
        <v>31071.387567999998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>D162&amp;"_"&amp;F162</f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8</v>
      </c>
      <c r="D166" t="s">
        <v>70</v>
      </c>
      <c r="E166" t="str">
        <f>D166&amp;"_"&amp;F166</f>
        <v>TsFel_36</v>
      </c>
      <c r="F166">
        <v>36</v>
      </c>
      <c r="G166" t="s">
        <v>65</v>
      </c>
      <c r="H166">
        <v>6.8449999999999997E-2</v>
      </c>
      <c r="I166">
        <v>72.727270000000004</v>
      </c>
      <c r="J166">
        <v>1.05732</v>
      </c>
      <c r="K166">
        <v>0.13507</v>
      </c>
      <c r="L166">
        <v>6193.1424290000004</v>
      </c>
      <c r="M166">
        <v>6193.1424290000004</v>
      </c>
      <c r="N166">
        <v>6403.0382390000004</v>
      </c>
      <c r="O166">
        <v>6654.5948550000003</v>
      </c>
      <c r="P166">
        <v>7220.9334259999996</v>
      </c>
      <c r="Q166">
        <v>6626.2268409999997</v>
      </c>
      <c r="R166">
        <v>6405.3765480000002</v>
      </c>
      <c r="S166">
        <v>6626.2268409999997</v>
      </c>
      <c r="T166">
        <v>6626.2268409999997</v>
      </c>
      <c r="U166">
        <v>7220.9334259999996</v>
      </c>
      <c r="V166">
        <v>6585.4341119999999</v>
      </c>
      <c r="W166">
        <v>6193.1424290000004</v>
      </c>
    </row>
    <row r="167" spans="1:23" x14ac:dyDescent="0.3">
      <c r="A167" t="s">
        <v>63</v>
      </c>
      <c r="B167" t="s">
        <v>7</v>
      </c>
      <c r="C167" t="s">
        <v>3</v>
      </c>
      <c r="D167" t="s">
        <v>71</v>
      </c>
      <c r="E167" t="str">
        <f>D167&amp;"_"&amp;F167</f>
        <v>TsFlex_36</v>
      </c>
      <c r="F167">
        <v>36</v>
      </c>
      <c r="G167" t="s">
        <v>65</v>
      </c>
      <c r="H167">
        <v>0.10244</v>
      </c>
      <c r="I167">
        <v>63.636360000000003</v>
      </c>
      <c r="J167">
        <v>6.35555</v>
      </c>
      <c r="K167">
        <v>0.42725999999999997</v>
      </c>
      <c r="L167">
        <v>381.77721000000003</v>
      </c>
      <c r="M167">
        <v>380.87896799999999</v>
      </c>
      <c r="N167">
        <v>368.21345700000001</v>
      </c>
      <c r="O167">
        <v>350.72762499999999</v>
      </c>
      <c r="P167">
        <v>344.93146000000002</v>
      </c>
      <c r="Q167">
        <v>369.41241200000002</v>
      </c>
      <c r="R167">
        <v>363.90687800000001</v>
      </c>
      <c r="S167">
        <v>353.19601499999999</v>
      </c>
      <c r="T167">
        <v>358.009342</v>
      </c>
      <c r="U167">
        <v>357.44431400000002</v>
      </c>
      <c r="V167">
        <v>358.70275500000002</v>
      </c>
      <c r="W167">
        <v>343.012383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13</v>
      </c>
      <c r="D169" t="s">
        <v>70</v>
      </c>
      <c r="E169" t="str">
        <f>D169&amp;"_"&amp;F169</f>
        <v>TsFel_12</v>
      </c>
      <c r="F169">
        <v>12</v>
      </c>
      <c r="G169" t="s">
        <v>65</v>
      </c>
      <c r="H169">
        <v>3.9609999999999999E-2</v>
      </c>
      <c r="I169">
        <v>72.727270000000004</v>
      </c>
      <c r="J169">
        <v>-2.4730500000000002</v>
      </c>
      <c r="K169">
        <v>0.42969000000000002</v>
      </c>
      <c r="L169">
        <v>16653.544922000001</v>
      </c>
      <c r="M169">
        <v>15412.833008</v>
      </c>
      <c r="N169">
        <v>15356.529296999999</v>
      </c>
      <c r="O169">
        <v>15625.707031</v>
      </c>
      <c r="P169">
        <v>17368.058593999998</v>
      </c>
      <c r="Q169">
        <v>16595.488281000002</v>
      </c>
      <c r="R169">
        <v>15909.853515999999</v>
      </c>
      <c r="S169">
        <v>16296.521484000001</v>
      </c>
      <c r="T169">
        <v>16843.199218999998</v>
      </c>
      <c r="U169">
        <v>18355.572265999999</v>
      </c>
      <c r="V169">
        <v>18702.457031000002</v>
      </c>
      <c r="W169">
        <v>15923.229492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71</v>
      </c>
      <c r="E172" t="str">
        <f>D172&amp;"_"&amp;F172</f>
        <v>TsFlex_36</v>
      </c>
      <c r="F172">
        <v>36</v>
      </c>
      <c r="G172" t="s">
        <v>65</v>
      </c>
      <c r="H172">
        <v>6.3250000000000001E-2</v>
      </c>
      <c r="I172">
        <v>54.545450000000002</v>
      </c>
      <c r="J172">
        <v>-2.1270500000000001</v>
      </c>
      <c r="K172">
        <v>0.18060999999999999</v>
      </c>
      <c r="L172">
        <v>5084.3549819999998</v>
      </c>
      <c r="M172">
        <v>5084.5386870000002</v>
      </c>
      <c r="N172">
        <v>5084.2843640000001</v>
      </c>
      <c r="O172">
        <v>5084.1818190000004</v>
      </c>
      <c r="P172">
        <v>5083.7509309999996</v>
      </c>
      <c r="Q172">
        <v>5083.2569670000003</v>
      </c>
      <c r="R172">
        <v>5082.9656919999998</v>
      </c>
      <c r="S172">
        <v>5082.658907</v>
      </c>
      <c r="T172">
        <v>5082.3494629999996</v>
      </c>
      <c r="U172">
        <v>5082.0900270000002</v>
      </c>
      <c r="V172">
        <v>5081.8316969999996</v>
      </c>
      <c r="W172">
        <v>5081.7166509999997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67</v>
      </c>
      <c r="D175" t="s">
        <v>72</v>
      </c>
      <c r="E175" t="str">
        <f>D175&amp;"_"&amp;F175</f>
        <v>TsFresh_36</v>
      </c>
      <c r="F175">
        <v>36</v>
      </c>
      <c r="G175" t="s">
        <v>65</v>
      </c>
      <c r="H175">
        <v>0.14191000000000001</v>
      </c>
      <c r="I175">
        <v>27.272729999999999</v>
      </c>
      <c r="J175">
        <v>-0.73421000000000003</v>
      </c>
      <c r="K175">
        <v>0.77900999999999998</v>
      </c>
      <c r="L175">
        <v>1360.9064229999999</v>
      </c>
      <c r="M175">
        <v>1360.9064229999999</v>
      </c>
      <c r="N175">
        <v>1360.9064229999999</v>
      </c>
      <c r="O175">
        <v>1360.9064229999999</v>
      </c>
      <c r="P175">
        <v>1789.7002930000001</v>
      </c>
      <c r="Q175">
        <v>1788.128888</v>
      </c>
      <c r="R175">
        <v>2025.4447210000001</v>
      </c>
      <c r="S175">
        <v>2082.59202</v>
      </c>
      <c r="T175">
        <v>2155.7130040000002</v>
      </c>
      <c r="U175">
        <v>2133.8597599999998</v>
      </c>
      <c r="V175">
        <v>2162.9873170000001</v>
      </c>
      <c r="W175">
        <v>2149.8302389999999</v>
      </c>
    </row>
    <row r="176" spans="1:23" x14ac:dyDescent="0.3">
      <c r="A176" t="s">
        <v>63</v>
      </c>
      <c r="B176" t="s">
        <v>42</v>
      </c>
      <c r="C176" t="s">
        <v>8</v>
      </c>
      <c r="D176" t="s">
        <v>70</v>
      </c>
      <c r="E176" t="str">
        <f>D176&amp;"_"&amp;F176</f>
        <v>TsFel_36</v>
      </c>
      <c r="F176">
        <v>36</v>
      </c>
      <c r="G176" t="s">
        <v>65</v>
      </c>
      <c r="H176">
        <v>0.16456000000000001</v>
      </c>
      <c r="I176">
        <v>63.636360000000003</v>
      </c>
      <c r="J176">
        <v>13.33841</v>
      </c>
      <c r="K176">
        <v>0.74653999999999998</v>
      </c>
      <c r="L176">
        <v>6901.4751999999999</v>
      </c>
      <c r="M176">
        <v>5035.1683400000002</v>
      </c>
      <c r="N176">
        <v>4342.0246399999996</v>
      </c>
      <c r="O176">
        <v>3169.9957180000001</v>
      </c>
      <c r="P176">
        <v>4342.0246399999996</v>
      </c>
      <c r="Q176">
        <v>3689.3250090000001</v>
      </c>
      <c r="R176">
        <v>3244.0025409999998</v>
      </c>
      <c r="S176">
        <v>4315.6756070000001</v>
      </c>
      <c r="T176">
        <v>6146.2218700000003</v>
      </c>
      <c r="U176">
        <v>6816.670196</v>
      </c>
      <c r="V176">
        <v>6655.5707949999996</v>
      </c>
      <c r="W176">
        <v>6904.7099539999999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3</v>
      </c>
      <c r="D181" t="s">
        <v>70</v>
      </c>
      <c r="E181" t="str">
        <f>D181&amp;"_"&amp;F181</f>
        <v>TsFel_24</v>
      </c>
      <c r="F181">
        <v>24</v>
      </c>
      <c r="G181" t="s">
        <v>65</v>
      </c>
      <c r="H181">
        <v>0.11723</v>
      </c>
      <c r="I181">
        <v>63.636360000000003</v>
      </c>
      <c r="J181">
        <v>-8.3823299999999996</v>
      </c>
      <c r="K181">
        <v>0.22355</v>
      </c>
      <c r="L181">
        <v>7187.7794640000002</v>
      </c>
      <c r="M181">
        <v>7124.9572500000004</v>
      </c>
      <c r="N181">
        <v>6870.4253740000004</v>
      </c>
      <c r="O181">
        <v>7148.0364229999996</v>
      </c>
      <c r="P181">
        <v>7141.478024</v>
      </c>
      <c r="Q181">
        <v>7907.876953</v>
      </c>
      <c r="R181">
        <v>8205.2153400000007</v>
      </c>
      <c r="S181">
        <v>8290.2665159999997</v>
      </c>
      <c r="T181">
        <v>8342.431106</v>
      </c>
      <c r="U181">
        <v>8555.4531950000001</v>
      </c>
      <c r="V181">
        <v>10408.533418000001</v>
      </c>
      <c r="W181">
        <v>10203.500119</v>
      </c>
    </row>
    <row r="182" spans="1:23" x14ac:dyDescent="0.3">
      <c r="A182" t="s">
        <v>63</v>
      </c>
      <c r="B182" t="s">
        <v>49</v>
      </c>
      <c r="C182" t="s">
        <v>8</v>
      </c>
      <c r="D182" t="s">
        <v>72</v>
      </c>
      <c r="E182" t="str">
        <f>D182&amp;"_"&amp;F182</f>
        <v>TsFresh_36</v>
      </c>
      <c r="F182">
        <v>36</v>
      </c>
      <c r="G182" t="s">
        <v>65</v>
      </c>
      <c r="H182">
        <v>8.2350000000000007E-2</v>
      </c>
      <c r="I182">
        <v>0</v>
      </c>
      <c r="J182">
        <v>-0.76044</v>
      </c>
      <c r="K182">
        <v>0.65919000000000005</v>
      </c>
      <c r="L182">
        <v>57851.111940000003</v>
      </c>
      <c r="M182">
        <v>57851.111940000003</v>
      </c>
      <c r="N182">
        <v>57851.111940000003</v>
      </c>
      <c r="O182">
        <v>57851.111940000003</v>
      </c>
      <c r="P182">
        <v>57851.111940000003</v>
      </c>
      <c r="Q182">
        <v>60094.778628</v>
      </c>
      <c r="R182">
        <v>60094.778628</v>
      </c>
      <c r="S182">
        <v>60094.778628</v>
      </c>
      <c r="T182">
        <v>60094.778628</v>
      </c>
      <c r="U182">
        <v>60094.778628</v>
      </c>
      <c r="V182">
        <v>60094.778628</v>
      </c>
      <c r="W182">
        <v>60094.778628</v>
      </c>
    </row>
    <row r="183" spans="1:23" x14ac:dyDescent="0.3">
      <c r="A183" t="s">
        <v>63</v>
      </c>
      <c r="B183" t="s">
        <v>50</v>
      </c>
      <c r="C183" t="s">
        <v>15</v>
      </c>
      <c r="D183" t="s">
        <v>70</v>
      </c>
      <c r="E183" t="str">
        <f>D183&amp;"_"&amp;F183</f>
        <v>TsFel_36</v>
      </c>
      <c r="F183">
        <v>36</v>
      </c>
      <c r="G183" t="s">
        <v>65</v>
      </c>
      <c r="H183">
        <v>7.281E-2</v>
      </c>
      <c r="I183">
        <v>45.454549999999998</v>
      </c>
      <c r="J183">
        <v>2.6367500000000001</v>
      </c>
      <c r="K183">
        <v>0.39428000000000002</v>
      </c>
      <c r="L183">
        <v>5150.9315180000003</v>
      </c>
      <c r="M183">
        <v>5150.4982389999996</v>
      </c>
      <c r="N183">
        <v>5147.6783320000004</v>
      </c>
      <c r="O183">
        <v>5145.0545249999996</v>
      </c>
      <c r="P183">
        <v>5142.4170649999996</v>
      </c>
      <c r="Q183">
        <v>5140.0976739999996</v>
      </c>
      <c r="R183">
        <v>5138.1027139999997</v>
      </c>
      <c r="S183">
        <v>5136.6482580000002</v>
      </c>
      <c r="T183">
        <v>5135.9380940000001</v>
      </c>
      <c r="U183">
        <v>5135.613096</v>
      </c>
      <c r="V183">
        <v>5136.1102360000004</v>
      </c>
      <c r="W183">
        <v>5138.0710200000003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72</v>
      </c>
      <c r="E189" t="str">
        <f>D189&amp;"_"&amp;F189</f>
        <v>TsFresh_36</v>
      </c>
      <c r="F189">
        <v>36</v>
      </c>
      <c r="G189" t="s">
        <v>65</v>
      </c>
      <c r="H189">
        <v>5.16E-2</v>
      </c>
      <c r="I189">
        <v>45.454549999999998</v>
      </c>
      <c r="J189">
        <v>-0.13527</v>
      </c>
      <c r="K189">
        <v>0.33588000000000001</v>
      </c>
      <c r="L189">
        <v>322113.68347300001</v>
      </c>
      <c r="M189">
        <v>300054.06971499999</v>
      </c>
      <c r="N189">
        <v>300054.06971499999</v>
      </c>
      <c r="O189">
        <v>300054.06971499999</v>
      </c>
      <c r="P189">
        <v>323918.76786000002</v>
      </c>
      <c r="Q189">
        <v>340187.55852600001</v>
      </c>
      <c r="R189">
        <v>340187.55852600001</v>
      </c>
      <c r="S189">
        <v>322360.509296</v>
      </c>
      <c r="T189">
        <v>321894.98300000001</v>
      </c>
      <c r="U189">
        <v>309550.357128</v>
      </c>
      <c r="V189">
        <v>330665.95782399998</v>
      </c>
      <c r="W189">
        <v>304763.44358000002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13</v>
      </c>
      <c r="D216" t="s">
        <v>68</v>
      </c>
      <c r="E216" t="str">
        <f>D216&amp;"_"&amp;F216</f>
        <v>TsFeatures_24</v>
      </c>
      <c r="F216">
        <v>24</v>
      </c>
      <c r="G216" t="s">
        <v>65</v>
      </c>
      <c r="H216">
        <v>1.98587021204836E+16</v>
      </c>
      <c r="I216">
        <v>27.272729999999999</v>
      </c>
      <c r="J216">
        <v>-217.45783</v>
      </c>
      <c r="K216">
        <v>0.56705000000000005</v>
      </c>
      <c r="L216">
        <v>4.7094589999999998</v>
      </c>
      <c r="M216">
        <v>5.0652629999999998</v>
      </c>
      <c r="N216">
        <v>3.5264069999999998</v>
      </c>
      <c r="O216">
        <v>4.6519000000000004</v>
      </c>
      <c r="P216">
        <v>4.0675780000000001</v>
      </c>
      <c r="Q216">
        <v>5.9566299999999996</v>
      </c>
      <c r="R216">
        <v>6.0520880000000004</v>
      </c>
      <c r="S216">
        <v>5.8022400000000003</v>
      </c>
      <c r="T216">
        <v>5.9254540000000002</v>
      </c>
      <c r="U216">
        <v>5.9254540000000002</v>
      </c>
      <c r="V216">
        <v>5.9538339999999996</v>
      </c>
      <c r="W216">
        <v>5.8552590000000002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2024-09-18T16:29:40Z</dcterms:modified>
</cp:coreProperties>
</file>