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entamentos_cear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<sst xmlns="http://schemas.openxmlformats.org/spreadsheetml/2006/main" count="3714" uniqueCount="2002">
  <si>
    <t xml:space="preserve">id</t>
  </si>
  <si>
    <t xml:space="preserve">cd_sipra</t>
  </si>
  <si>
    <t xml:space="preserve">nome_municipio</t>
  </si>
  <si>
    <t xml:space="preserve">nome_municipio_original</t>
  </si>
  <si>
    <t xml:space="preserve">nome_assentamento</t>
  </si>
  <si>
    <t xml:space="preserve">area</t>
  </si>
  <si>
    <t xml:space="preserve">perimetro</t>
  </si>
  <si>
    <t xml:space="preserve">forma_obtecao</t>
  </si>
  <si>
    <t xml:space="preserve">tipo_assentamento</t>
  </si>
  <si>
    <t xml:space="preserve">num_familias</t>
  </si>
  <si>
    <t xml:space="preserve">Null</t>
  </si>
  <si>
    <t xml:space="preserve">aracati</t>
  </si>
  <si>
    <t xml:space="preserve">ARACATI</t>
  </si>
  <si>
    <t xml:space="preserve">PE TERRA E ESPERANCA</t>
  </si>
  <si>
    <t xml:space="preserve">900.5359069182022</t>
  </si>
  <si>
    <t xml:space="preserve">16.4289229115724</t>
  </si>
  <si>
    <t xml:space="preserve">estadual</t>
  </si>
  <si>
    <t xml:space="preserve">aratuba</t>
  </si>
  <si>
    <t xml:space="preserve">ARATUBA</t>
  </si>
  <si>
    <t xml:space="preserve">PE JARDIM</t>
  </si>
  <si>
    <t xml:space="preserve">537.1868232213699</t>
  </si>
  <si>
    <t xml:space="preserve">14.464461736114249</t>
  </si>
  <si>
    <t xml:space="preserve">aurora</t>
  </si>
  <si>
    <t xml:space="preserve">AURORA</t>
  </si>
  <si>
    <t xml:space="preserve">PE SAO PEDRO-Jerimum</t>
  </si>
  <si>
    <t xml:space="preserve">526.8374211951715</t>
  </si>
  <si>
    <t xml:space="preserve">13.11368787865874</t>
  </si>
  <si>
    <t xml:space="preserve">baturite</t>
  </si>
  <si>
    <t xml:space="preserve">BATURITE</t>
  </si>
  <si>
    <t xml:space="preserve">PE OITICICA</t>
  </si>
  <si>
    <t xml:space="preserve">772.8102256227922</t>
  </si>
  <si>
    <t xml:space="preserve">11.750130581120988</t>
  </si>
  <si>
    <t xml:space="preserve">beberibe</t>
  </si>
  <si>
    <t xml:space="preserve">BEBERIBE</t>
  </si>
  <si>
    <t xml:space="preserve">PE FAZENDA JOTOBÁ</t>
  </si>
  <si>
    <t xml:space="preserve">1289.5909883285192</t>
  </si>
  <si>
    <t xml:space="preserve">32.78983555889335</t>
  </si>
  <si>
    <t xml:space="preserve">cadinde</t>
  </si>
  <si>
    <t xml:space="preserve">CADINDE</t>
  </si>
  <si>
    <t xml:space="preserve">PE PITOMBEIRA I</t>
  </si>
  <si>
    <t xml:space="preserve">2747.929113342621</t>
  </si>
  <si>
    <t xml:space="preserve">28.79379270266743</t>
  </si>
  <si>
    <t xml:space="preserve">PE CAICARA</t>
  </si>
  <si>
    <t xml:space="preserve">633.1326030851128</t>
  </si>
  <si>
    <t xml:space="preserve">12.736127838900565</t>
  </si>
  <si>
    <t xml:space="preserve">caninde</t>
  </si>
  <si>
    <t xml:space="preserve">CANINDE</t>
  </si>
  <si>
    <t xml:space="preserve">PE NOVA VIDA</t>
  </si>
  <si>
    <t xml:space="preserve">613.8222615205225</t>
  </si>
  <si>
    <t xml:space="preserve">11.723589494852671</t>
  </si>
  <si>
    <t xml:space="preserve">PE VITORIA_CACHOEIRA CERCADA</t>
  </si>
  <si>
    <t xml:space="preserve">3393.0685327220326</t>
  </si>
  <si>
    <t xml:space="preserve">32.526739027621694</t>
  </si>
  <si>
    <t xml:space="preserve">PE FE NA LUTA-PE ARIRAO</t>
  </si>
  <si>
    <t xml:space="preserve">639.231702044629</t>
  </si>
  <si>
    <t xml:space="preserve">19.8613609186173</t>
  </si>
  <si>
    <t xml:space="preserve">CANINDÉ</t>
  </si>
  <si>
    <t xml:space="preserve">PE canaa_nova conquista</t>
  </si>
  <si>
    <t xml:space="preserve">1056.9898820347694</t>
  </si>
  <si>
    <t xml:space="preserve">16.918279627934613</t>
  </si>
  <si>
    <t xml:space="preserve">PE PEDRAS</t>
  </si>
  <si>
    <t xml:space="preserve">445.4967692502108</t>
  </si>
  <si>
    <t xml:space="preserve">12.339866646301116</t>
  </si>
  <si>
    <t xml:space="preserve">PE CAPIM AÇU</t>
  </si>
  <si>
    <t xml:space="preserve">189.1804257697833</t>
  </si>
  <si>
    <t xml:space="preserve">5.966261024401734</t>
  </si>
  <si>
    <t xml:space="preserve">PE OITICICA 2</t>
  </si>
  <si>
    <t xml:space="preserve">947.2564311952574</t>
  </si>
  <si>
    <t xml:space="preserve">25.13847352403393</t>
  </si>
  <si>
    <t xml:space="preserve">PE MANGACUDINHO</t>
  </si>
  <si>
    <t xml:space="preserve">350.0847160303192</t>
  </si>
  <si>
    <t xml:space="preserve">9.003892262364726</t>
  </si>
  <si>
    <t xml:space="preserve">crato</t>
  </si>
  <si>
    <t xml:space="preserve">CRATO</t>
  </si>
  <si>
    <t xml:space="preserve">PE 10 DE ABRIL</t>
  </si>
  <si>
    <t xml:space="preserve">1330.7288699431192</t>
  </si>
  <si>
    <t xml:space="preserve">17.19502847936701</t>
  </si>
  <si>
    <t xml:space="preserve">ipueiras</t>
  </si>
  <si>
    <t xml:space="preserve">IPUEIRAS</t>
  </si>
  <si>
    <t xml:space="preserve">PE CURRALINHO</t>
  </si>
  <si>
    <t xml:space="preserve">539.8594146007788</t>
  </si>
  <si>
    <t xml:space="preserve">12.65657751139234</t>
  </si>
  <si>
    <t xml:space="preserve">itapipoca</t>
  </si>
  <si>
    <t xml:space="preserve">ITAPIPOCA</t>
  </si>
  <si>
    <t xml:space="preserve">PE CORREGO DOS TANQUES</t>
  </si>
  <si>
    <t xml:space="preserve">1362.26267535422</t>
  </si>
  <si>
    <t xml:space="preserve">18.747460893505583</t>
  </si>
  <si>
    <t xml:space="preserve">itapiuna</t>
  </si>
  <si>
    <t xml:space="preserve">ITAPIUNA</t>
  </si>
  <si>
    <t xml:space="preserve">PE SAO JOSE DO ALIVIO</t>
  </si>
  <si>
    <t xml:space="preserve">2098.645939368693</t>
  </si>
  <si>
    <t xml:space="preserve">27.24671124696864</t>
  </si>
  <si>
    <t xml:space="preserve">PE FREI HUMBERTO</t>
  </si>
  <si>
    <t xml:space="preserve">336.92619731782383</t>
  </si>
  <si>
    <t xml:space="preserve">8.40305061801077</t>
  </si>
  <si>
    <t xml:space="preserve">PE CURUPAITI</t>
  </si>
  <si>
    <t xml:space="preserve">518.5682407787598</t>
  </si>
  <si>
    <t xml:space="preserve">11.26069947906295</t>
  </si>
  <si>
    <t xml:space="preserve">PE MALICIA</t>
  </si>
  <si>
    <t xml:space="preserve">353.0606043990213</t>
  </si>
  <si>
    <t xml:space="preserve">9.67577039444896</t>
  </si>
  <si>
    <t xml:space="preserve">itarema</t>
  </si>
  <si>
    <t xml:space="preserve">ITAREMA</t>
  </si>
  <si>
    <t xml:space="preserve">PE JOSE SANTANA</t>
  </si>
  <si>
    <t xml:space="preserve">533.9672774776069</t>
  </si>
  <si>
    <t xml:space="preserve">10.643820098252013</t>
  </si>
  <si>
    <t xml:space="preserve">jaguaretama</t>
  </si>
  <si>
    <t xml:space="preserve">JAGUARETAMA</t>
  </si>
  <si>
    <t xml:space="preserve">PE LINDEZA</t>
  </si>
  <si>
    <t xml:space="preserve">539.2900489093263</t>
  </si>
  <si>
    <t xml:space="preserve">14.40914119520106</t>
  </si>
  <si>
    <t xml:space="preserve">PE TRAPIÁ</t>
  </si>
  <si>
    <t xml:space="preserve">200.4243232486687</t>
  </si>
  <si>
    <t xml:space="preserve">16.801917697183264</t>
  </si>
  <si>
    <t xml:space="preserve">jaguaribara</t>
  </si>
  <si>
    <t xml:space="preserve">JAGUARIBARA</t>
  </si>
  <si>
    <t xml:space="preserve">PE DESTERRO</t>
  </si>
  <si>
    <t xml:space="preserve">398.8415777062453</t>
  </si>
  <si>
    <t xml:space="preserve">22.38089383026102</t>
  </si>
  <si>
    <t xml:space="preserve">PE SITIO DO MEIO</t>
  </si>
  <si>
    <t xml:space="preserve">348.85168074951144</t>
  </si>
  <si>
    <t xml:space="preserve">9.002302829491272</t>
  </si>
  <si>
    <t xml:space="preserve">madalena</t>
  </si>
  <si>
    <t xml:space="preserve">MADALENA</t>
  </si>
  <si>
    <t xml:space="preserve">PE 15 DE ABRIL</t>
  </si>
  <si>
    <t xml:space="preserve">428.530072651442</t>
  </si>
  <si>
    <t xml:space="preserve">9.061755196575223</t>
  </si>
  <si>
    <t xml:space="preserve">PE FAZENDA MUFUMBU</t>
  </si>
  <si>
    <t xml:space="preserve">354.1071534290147</t>
  </si>
  <si>
    <t xml:space="preserve">12.434053945244209</t>
  </si>
  <si>
    <t xml:space="preserve">PE CACIMBA NOVA</t>
  </si>
  <si>
    <t xml:space="preserve">374.6700478747961</t>
  </si>
  <si>
    <t xml:space="preserve">9.966052390681783</t>
  </si>
  <si>
    <t xml:space="preserve">PE SERRINHA DOS PAULINOS</t>
  </si>
  <si>
    <t xml:space="preserve">423.110000396299</t>
  </si>
  <si>
    <t xml:space="preserve">8.701525112755034</t>
  </si>
  <si>
    <t xml:space="preserve">paracuru</t>
  </si>
  <si>
    <t xml:space="preserve">PARACURU</t>
  </si>
  <si>
    <t xml:space="preserve">PE MUNGUBA</t>
  </si>
  <si>
    <t xml:space="preserve">163.49001171155868</t>
  </si>
  <si>
    <t xml:space="preserve">9.098150542471924</t>
  </si>
  <si>
    <t xml:space="preserve">quixada</t>
  </si>
  <si>
    <t xml:space="preserve">QUIXADA</t>
  </si>
  <si>
    <t xml:space="preserve">PE GERALDO ONOFRE</t>
  </si>
  <si>
    <t xml:space="preserve">625.5473202633697</t>
  </si>
  <si>
    <t xml:space="preserve">11.95935553136438</t>
  </si>
  <si>
    <t xml:space="preserve">quixeramobim</t>
  </si>
  <si>
    <t xml:space="preserve">Quixeramobim</t>
  </si>
  <si>
    <t xml:space="preserve">PE JOEL NASCIMENTO-FAZENDA POUSO ALEGRE</t>
  </si>
  <si>
    <t xml:space="preserve">771.206341949436</t>
  </si>
  <si>
    <t xml:space="preserve">12.522102175924688</t>
  </si>
  <si>
    <t xml:space="preserve">QUIXERAMOBIM</t>
  </si>
  <si>
    <t xml:space="preserve">PE PITOMBEIRAS II</t>
  </si>
  <si>
    <t xml:space="preserve">438.02282029402</t>
  </si>
  <si>
    <t xml:space="preserve">11.15852014797051</t>
  </si>
  <si>
    <t xml:space="preserve">PE NOVA LADEIRA</t>
  </si>
  <si>
    <t xml:space="preserve">507.3000627210714</t>
  </si>
  <si>
    <t xml:space="preserve">11.28895017328242</t>
  </si>
  <si>
    <t xml:space="preserve">sao_goncalo_amarante</t>
  </si>
  <si>
    <t xml:space="preserve">SAO GONCALO DO AMARANTE</t>
  </si>
  <si>
    <t xml:space="preserve">PE NOVO TOREM</t>
  </si>
  <si>
    <t xml:space="preserve">62.93608783076091</t>
  </si>
  <si>
    <t xml:space="preserve">4.268192707858278</t>
  </si>
  <si>
    <t xml:space="preserve">sao_joao_do_jaguaribe</t>
  </si>
  <si>
    <t xml:space="preserve">SAO JOAO DO JAGUARIBE</t>
  </si>
  <si>
    <t xml:space="preserve">PE NOVA HOLANDA</t>
  </si>
  <si>
    <t xml:space="preserve">653.2285446398785</t>
  </si>
  <si>
    <t xml:space="preserve">14.194294363975551</t>
  </si>
  <si>
    <t xml:space="preserve">solonopole</t>
  </si>
  <si>
    <t xml:space="preserve">SOLONOPOLE</t>
  </si>
  <si>
    <t xml:space="preserve">PE CEDRO</t>
  </si>
  <si>
    <t xml:space="preserve">473.6892874398109</t>
  </si>
  <si>
    <t xml:space="preserve">15.31406426492102</t>
  </si>
  <si>
    <t xml:space="preserve">tamboril</t>
  </si>
  <si>
    <t xml:space="preserve">TAMBORIL</t>
  </si>
  <si>
    <t xml:space="preserve">PE RAMALHETE</t>
  </si>
  <si>
    <t xml:space="preserve">400.2140058929143</t>
  </si>
  <si>
    <t xml:space="preserve">8.449612440721598</t>
  </si>
  <si>
    <t xml:space="preserve">PE SAO MANOEL ROSARIO</t>
  </si>
  <si>
    <t xml:space="preserve">656.2102026903202</t>
  </si>
  <si>
    <t xml:space="preserve">12.48398352257606</t>
  </si>
  <si>
    <t xml:space="preserve">taua</t>
  </si>
  <si>
    <t xml:space="preserve">TAUA</t>
  </si>
  <si>
    <t xml:space="preserve">PE 1 DE SETEMBRO</t>
  </si>
  <si>
    <t xml:space="preserve">817.8471081987226</t>
  </si>
  <si>
    <t xml:space="preserve">12.035941150704488</t>
  </si>
  <si>
    <t xml:space="preserve">CE0047000</t>
  </si>
  <si>
    <t xml:space="preserve">PA GUANABARA</t>
  </si>
  <si>
    <t xml:space="preserve">3786.6646256001</t>
  </si>
  <si>
    <t xml:space="preserve">31.30696524999745</t>
  </si>
  <si>
    <t xml:space="preserve">Desapropriação</t>
  </si>
  <si>
    <t xml:space="preserve">federal</t>
  </si>
  <si>
    <t xml:space="preserve">CE0174000</t>
  </si>
  <si>
    <t xml:space="preserve">russas</t>
  </si>
  <si>
    <t xml:space="preserve">RUSSAS</t>
  </si>
  <si>
    <t xml:space="preserve">PA MALACACHETA/BOA VISTA</t>
  </si>
  <si>
    <t xml:space="preserve">1357.4373161134974</t>
  </si>
  <si>
    <t xml:space="preserve">16.622262296782367</t>
  </si>
  <si>
    <t xml:space="preserve">CE0156000</t>
  </si>
  <si>
    <t xml:space="preserve">varzea_alegre</t>
  </si>
  <si>
    <t xml:space="preserve">VARZEA ALEGRE</t>
  </si>
  <si>
    <t xml:space="preserve">PA OLHO D AGUA II</t>
  </si>
  <si>
    <t xml:space="preserve">654.8084110435151</t>
  </si>
  <si>
    <t xml:space="preserve">11.859070582458743</t>
  </si>
  <si>
    <t xml:space="preserve">CE0352000</t>
  </si>
  <si>
    <t xml:space="preserve">camocim</t>
  </si>
  <si>
    <t xml:space="preserve">CAMOCIM</t>
  </si>
  <si>
    <t xml:space="preserve">PA SANTA LUZIA</t>
  </si>
  <si>
    <t xml:space="preserve">169.41041757641867</t>
  </si>
  <si>
    <t xml:space="preserve">8.676095247859786</t>
  </si>
  <si>
    <t xml:space="preserve">CE0308000</t>
  </si>
  <si>
    <t xml:space="preserve">granja</t>
  </si>
  <si>
    <t xml:space="preserve">GRANJA</t>
  </si>
  <si>
    <t xml:space="preserve">PA RIACHÃO</t>
  </si>
  <si>
    <t xml:space="preserve">1100.161502895441</t>
  </si>
  <si>
    <t xml:space="preserve">16.428194123998168</t>
  </si>
  <si>
    <t xml:space="preserve">Compra e Venda</t>
  </si>
  <si>
    <t xml:space="preserve">CE0217000</t>
  </si>
  <si>
    <t xml:space="preserve">ibicuitinga</t>
  </si>
  <si>
    <t xml:space="preserve">IBICUITINGA</t>
  </si>
  <si>
    <t xml:space="preserve">PA RENASCER/LONGAR</t>
  </si>
  <si>
    <t xml:space="preserve">1234.433727159701</t>
  </si>
  <si>
    <t xml:space="preserve">16.445356563403116</t>
  </si>
  <si>
    <t xml:space="preserve">260.42135560995627</t>
  </si>
  <si>
    <t xml:space="preserve">9.451833178462977</t>
  </si>
  <si>
    <t xml:space="preserve">CE0183000</t>
  </si>
  <si>
    <t xml:space="preserve">PA PEDRA E CAL</t>
  </si>
  <si>
    <t xml:space="preserve">2186.870611650327</t>
  </si>
  <si>
    <t xml:space="preserve">31.687367401682877</t>
  </si>
  <si>
    <t xml:space="preserve">CE0158000</t>
  </si>
  <si>
    <t xml:space="preserve">vicosa_do_ceara</t>
  </si>
  <si>
    <t xml:space="preserve">VICOSA DO CEARA</t>
  </si>
  <si>
    <t xml:space="preserve">PA PASSAGEM DAS PEDRAS</t>
  </si>
  <si>
    <t xml:space="preserve">1107.948168332828</t>
  </si>
  <si>
    <t xml:space="preserve">16.211689588208113</t>
  </si>
  <si>
    <t xml:space="preserve">CE0412000</t>
  </si>
  <si>
    <t xml:space="preserve">pentecoste</t>
  </si>
  <si>
    <t xml:space="preserve">PENTECOSTE</t>
  </si>
  <si>
    <t xml:space="preserve">PA CARANA SÃO JOSE</t>
  </si>
  <si>
    <t xml:space="preserve">1008.042377309964</t>
  </si>
  <si>
    <t xml:space="preserve">16.36902571847966</t>
  </si>
  <si>
    <t xml:space="preserve">CE0069000</t>
  </si>
  <si>
    <t xml:space="preserve">PA CAMPO ALEGRE</t>
  </si>
  <si>
    <t xml:space="preserve">685.8623338802876</t>
  </si>
  <si>
    <t xml:space="preserve">11.916723458042316</t>
  </si>
  <si>
    <t xml:space="preserve">CE0279000</t>
  </si>
  <si>
    <t xml:space="preserve">PA BELAS FLORES</t>
  </si>
  <si>
    <t xml:space="preserve">724.7141406544014</t>
  </si>
  <si>
    <t xml:space="preserve">13.8193670907991</t>
  </si>
  <si>
    <t xml:space="preserve">CE0237000</t>
  </si>
  <si>
    <t xml:space="preserve">PA BARRA II</t>
  </si>
  <si>
    <t xml:space="preserve">971.3002193198852</t>
  </si>
  <si>
    <t xml:space="preserve">18.84777302270783</t>
  </si>
  <si>
    <t xml:space="preserve">CE0039000</t>
  </si>
  <si>
    <t xml:space="preserve">trairi</t>
  </si>
  <si>
    <t xml:space="preserve">TRAIRI</t>
  </si>
  <si>
    <t xml:space="preserve">PA LAGOA DAS QUINTAS</t>
  </si>
  <si>
    <t xml:space="preserve">584.1971043651392</t>
  </si>
  <si>
    <t xml:space="preserve">10.088092502901766</t>
  </si>
  <si>
    <t xml:space="preserve">CE0318000</t>
  </si>
  <si>
    <t xml:space="preserve">PA BERNARDO MARIM II</t>
  </si>
  <si>
    <t xml:space="preserve">634.8576551886753</t>
  </si>
  <si>
    <t xml:space="preserve">18.20459925726481</t>
  </si>
  <si>
    <t xml:space="preserve">877.2636934946818</t>
  </si>
  <si>
    <t xml:space="preserve">17.019015979673092</t>
  </si>
  <si>
    <t xml:space="preserve">1246.03900703559</t>
  </si>
  <si>
    <t xml:space="preserve">15.730932967083644</t>
  </si>
  <si>
    <t xml:space="preserve">64.31249418996421</t>
  </si>
  <si>
    <t xml:space="preserve">5.082623467612402</t>
  </si>
  <si>
    <t xml:space="preserve">CE0124000</t>
  </si>
  <si>
    <t xml:space="preserve">independencia</t>
  </si>
  <si>
    <t xml:space="preserve">INDEPENDENCIA</t>
  </si>
  <si>
    <t xml:space="preserve">PA CACHOEIRA DO FOGO</t>
  </si>
  <si>
    <t xml:space="preserve">2182.3137557294717</t>
  </si>
  <si>
    <t xml:space="preserve">20.88741271720317</t>
  </si>
  <si>
    <t xml:space="preserve">CE0019000</t>
  </si>
  <si>
    <t xml:space="preserve">PA MUXURÉ VELHO/SÃO JOÃO</t>
  </si>
  <si>
    <t xml:space="preserve">1384.0569049501034</t>
  </si>
  <si>
    <t xml:space="preserve">19.08005890281645</t>
  </si>
  <si>
    <t xml:space="preserve">CE0221000</t>
  </si>
  <si>
    <t xml:space="preserve">caririacu</t>
  </si>
  <si>
    <t xml:space="preserve">CARIRIACU</t>
  </si>
  <si>
    <t xml:space="preserve">PA SERRA VERDE</t>
  </si>
  <si>
    <t xml:space="preserve">4143.080524285779</t>
  </si>
  <si>
    <t xml:space="preserve">38.678015896045736</t>
  </si>
  <si>
    <t xml:space="preserve">CE0152000</t>
  </si>
  <si>
    <t xml:space="preserve">crateus</t>
  </si>
  <si>
    <t xml:space="preserve">CRATEUS</t>
  </si>
  <si>
    <t xml:space="preserve">PA NAZÁRIO</t>
  </si>
  <si>
    <t xml:space="preserve">5920.836072379651</t>
  </si>
  <si>
    <t xml:space="preserve">40.78213557967611</t>
  </si>
  <si>
    <t xml:space="preserve">CE0400000</t>
  </si>
  <si>
    <t xml:space="preserve">tiangua</t>
  </si>
  <si>
    <t xml:space="preserve">TIANGUA</t>
  </si>
  <si>
    <t xml:space="preserve">PA SANTA MADALENA</t>
  </si>
  <si>
    <t xml:space="preserve">1664.922474989147</t>
  </si>
  <si>
    <t xml:space="preserve">26.925150602444937</t>
  </si>
  <si>
    <t xml:space="preserve">CE0155000</t>
  </si>
  <si>
    <t xml:space="preserve">barroquinha</t>
  </si>
  <si>
    <t xml:space="preserve">BARROQUINHA</t>
  </si>
  <si>
    <t xml:space="preserve">PA SANTA ISABEL</t>
  </si>
  <si>
    <t xml:space="preserve">967.406463308384</t>
  </si>
  <si>
    <t xml:space="preserve">17.310750344148804</t>
  </si>
  <si>
    <t xml:space="preserve">CE0312000</t>
  </si>
  <si>
    <t xml:space="preserve">PA POÇO DA PEDRA</t>
  </si>
  <si>
    <t xml:space="preserve">1155.43324540159</t>
  </si>
  <si>
    <t xml:space="preserve">17.963583892873135</t>
  </si>
  <si>
    <t xml:space="preserve">CE0340000</t>
  </si>
  <si>
    <t xml:space="preserve">marco</t>
  </si>
  <si>
    <t xml:space="preserve">MARCO</t>
  </si>
  <si>
    <t xml:space="preserve">PA DIAMANTE</t>
  </si>
  <si>
    <t xml:space="preserve">2212.733127666317</t>
  </si>
  <si>
    <t xml:space="preserve">42.24957654970226</t>
  </si>
  <si>
    <t xml:space="preserve">CE0293000</t>
  </si>
  <si>
    <t xml:space="preserve">cascavel</t>
  </si>
  <si>
    <t xml:space="preserve">CASCAVEL</t>
  </si>
  <si>
    <t xml:space="preserve">PA UMARI II</t>
  </si>
  <si>
    <t xml:space="preserve">449.24217295551824</t>
  </si>
  <si>
    <t xml:space="preserve">10.237895007509476</t>
  </si>
  <si>
    <t xml:space="preserve">CE0371000</t>
  </si>
  <si>
    <t xml:space="preserve">palhano</t>
  </si>
  <si>
    <t xml:space="preserve">PALHANO</t>
  </si>
  <si>
    <t xml:space="preserve">PA PATATIVA DO ASSARÉ</t>
  </si>
  <si>
    <t xml:space="preserve">602.5509319935622</t>
  </si>
  <si>
    <t xml:space="preserve">13.53239619669</t>
  </si>
  <si>
    <t xml:space="preserve">CE0140000</t>
  </si>
  <si>
    <t xml:space="preserve">PA UMARI</t>
  </si>
  <si>
    <t xml:space="preserve">2266.94307784224</t>
  </si>
  <si>
    <t xml:space="preserve">25.61578220763951</t>
  </si>
  <si>
    <t xml:space="preserve">CE0227000</t>
  </si>
  <si>
    <t xml:space="preserve">morada_nova</t>
  </si>
  <si>
    <t xml:space="preserve">MORADA NOVA</t>
  </si>
  <si>
    <t xml:space="preserve">PA BELFOROXO</t>
  </si>
  <si>
    <t xml:space="preserve">1363.266362974849</t>
  </si>
  <si>
    <t xml:space="preserve">16.147169966566846</t>
  </si>
  <si>
    <t xml:space="preserve">CE0029000</t>
  </si>
  <si>
    <t xml:space="preserve">boa_viagem</t>
  </si>
  <si>
    <t xml:space="preserve">BOA VIAGEM</t>
  </si>
  <si>
    <t xml:space="preserve">PA ALEIXO</t>
  </si>
  <si>
    <t xml:space="preserve">687.8438653149201</t>
  </si>
  <si>
    <t xml:space="preserve">12.14718411949461</t>
  </si>
  <si>
    <t xml:space="preserve">CE0317000</t>
  </si>
  <si>
    <t xml:space="preserve">PA CARNAÚBA FURADA</t>
  </si>
  <si>
    <t xml:space="preserve">1466.302479595826</t>
  </si>
  <si>
    <t xml:space="preserve">19.663202161983275</t>
  </si>
  <si>
    <t xml:space="preserve">CE0080000</t>
  </si>
  <si>
    <t xml:space="preserve">tabuleiro_do_norte</t>
  </si>
  <si>
    <t xml:space="preserve">TABULEIRO DO NORTE</t>
  </si>
  <si>
    <t xml:space="preserve">PA CHARNECA</t>
  </si>
  <si>
    <t xml:space="preserve">2991.2964771410493</t>
  </si>
  <si>
    <t xml:space="preserve">37.62847491178359</t>
  </si>
  <si>
    <t xml:space="preserve">CE0079000</t>
  </si>
  <si>
    <t xml:space="preserve">PA BARRA DO FEIJÃO</t>
  </si>
  <si>
    <t xml:space="preserve">3096.567507515904</t>
  </si>
  <si>
    <t xml:space="preserve">24.470063666616824</t>
  </si>
  <si>
    <t xml:space="preserve">CE0214000</t>
  </si>
  <si>
    <t xml:space="preserve">PA AMAZONAS II</t>
  </si>
  <si>
    <t xml:space="preserve">2647.419908350972</t>
  </si>
  <si>
    <t xml:space="preserve">34.2225386641496</t>
  </si>
  <si>
    <t xml:space="preserve">CE0122000</t>
  </si>
  <si>
    <t xml:space="preserve">caucaia</t>
  </si>
  <si>
    <t xml:space="preserve">CAUCAIA</t>
  </si>
  <si>
    <t xml:space="preserve">PA ANGICOS</t>
  </si>
  <si>
    <t xml:space="preserve">811.513382850558</t>
  </si>
  <si>
    <t xml:space="preserve">13.435372020538075</t>
  </si>
  <si>
    <t xml:space="preserve">CE0096000</t>
  </si>
  <si>
    <t xml:space="preserve">miraima</t>
  </si>
  <si>
    <t xml:space="preserve">MIRAIMA</t>
  </si>
  <si>
    <t xml:space="preserve">PA ARAGÃO</t>
  </si>
  <si>
    <t xml:space="preserve">1266.181986851128</t>
  </si>
  <si>
    <t xml:space="preserve">21.27041503858105</t>
  </si>
  <si>
    <t xml:space="preserve">CE0082000</t>
  </si>
  <si>
    <t xml:space="preserve">PA ARMADORES</t>
  </si>
  <si>
    <t xml:space="preserve">824.2092002598778</t>
  </si>
  <si>
    <t xml:space="preserve">13.300309868097656</t>
  </si>
  <si>
    <t xml:space="preserve">CE0271000</t>
  </si>
  <si>
    <t xml:space="preserve">ocara</t>
  </si>
  <si>
    <t xml:space="preserve">OCARA</t>
  </si>
  <si>
    <t xml:space="preserve">PA AROEIRA</t>
  </si>
  <si>
    <t xml:space="preserve">950.0149918587562</t>
  </si>
  <si>
    <t xml:space="preserve">15.939594346450344</t>
  </si>
  <si>
    <t xml:space="preserve">CE0160000</t>
  </si>
  <si>
    <t xml:space="preserve">PA AROEIRA VILANY</t>
  </si>
  <si>
    <t xml:space="preserve">7735.820039972411</t>
  </si>
  <si>
    <t xml:space="preserve">55.19213318116827</t>
  </si>
  <si>
    <t xml:space="preserve">CE0398000</t>
  </si>
  <si>
    <t xml:space="preserve">iraucuba</t>
  </si>
  <si>
    <t xml:space="preserve">IRAUCUBA</t>
  </si>
  <si>
    <t xml:space="preserve">PA ARRAIA</t>
  </si>
  <si>
    <t xml:space="preserve">1550.394396684935</t>
  </si>
  <si>
    <t xml:space="preserve">18.28538303838957</t>
  </si>
  <si>
    <t xml:space="preserve">CE0135000</t>
  </si>
  <si>
    <t xml:space="preserve">PA BAIXA DA AREIA</t>
  </si>
  <si>
    <t xml:space="preserve">923.3962956250992</t>
  </si>
  <si>
    <t xml:space="preserve">21.20274458465962</t>
  </si>
  <si>
    <t xml:space="preserve">CE0129000</t>
  </si>
  <si>
    <t xml:space="preserve">alto_santo</t>
  </si>
  <si>
    <t xml:space="preserve">ALTO SANTO</t>
  </si>
  <si>
    <t xml:space="preserve">PA BAIXA NOVA</t>
  </si>
  <si>
    <t xml:space="preserve">734.3689601358775</t>
  </si>
  <si>
    <t xml:space="preserve">13.064309991329496</t>
  </si>
  <si>
    <t xml:space="preserve">CE0247000</t>
  </si>
  <si>
    <t xml:space="preserve">PA BANHOS</t>
  </si>
  <si>
    <t xml:space="preserve">2433.7641047275933</t>
  </si>
  <si>
    <t xml:space="preserve">20.747249108138718</t>
  </si>
  <si>
    <t xml:space="preserve">CE0244000</t>
  </si>
  <si>
    <t xml:space="preserve">PA VOLTA/CANAFÍSTULA</t>
  </si>
  <si>
    <t xml:space="preserve">1776.3591303014628</t>
  </si>
  <si>
    <t xml:space="preserve">29.104726556150865</t>
  </si>
  <si>
    <t xml:space="preserve">CE0099000</t>
  </si>
  <si>
    <t xml:space="preserve">PA BARRA</t>
  </si>
  <si>
    <t xml:space="preserve">1223.064615779118</t>
  </si>
  <si>
    <t xml:space="preserve">18.01358333857636</t>
  </si>
  <si>
    <t xml:space="preserve">CE0292000</t>
  </si>
  <si>
    <t xml:space="preserve">santa_quiteria</t>
  </si>
  <si>
    <t xml:space="preserve">SANTA QUITERIA</t>
  </si>
  <si>
    <t xml:space="preserve">PA BARRA DO JUÁ</t>
  </si>
  <si>
    <t xml:space="preserve">1604.3490845552678</t>
  </si>
  <si>
    <t xml:space="preserve">20.02591785787499</t>
  </si>
  <si>
    <t xml:space="preserve">CE0132000</t>
  </si>
  <si>
    <t xml:space="preserve">PA BATOQUE</t>
  </si>
  <si>
    <t xml:space="preserve">2339.875176533815</t>
  </si>
  <si>
    <t xml:space="preserve">27.79161527712252</t>
  </si>
  <si>
    <t xml:space="preserve">CE0189000</t>
  </si>
  <si>
    <t xml:space="preserve">potiretama</t>
  </si>
  <si>
    <t xml:space="preserve">POTIRETAMA</t>
  </si>
  <si>
    <t xml:space="preserve">PA BOA ESPERANÇA</t>
  </si>
  <si>
    <t xml:space="preserve">1195.8719003458982</t>
  </si>
  <si>
    <t xml:space="preserve">24.552154398725243</t>
  </si>
  <si>
    <t xml:space="preserve">CE0301000</t>
  </si>
  <si>
    <t xml:space="preserve">PA BOA VISTA</t>
  </si>
  <si>
    <t xml:space="preserve">725.3737369841252</t>
  </si>
  <si>
    <t xml:space="preserve">11.29721772653241</t>
  </si>
  <si>
    <t xml:space="preserve">CE0283000</t>
  </si>
  <si>
    <t xml:space="preserve">monsenhor_tabosa</t>
  </si>
  <si>
    <t xml:space="preserve">MONSENHOR TABOSA</t>
  </si>
  <si>
    <t xml:space="preserve">PA CURITIBA</t>
  </si>
  <si>
    <t xml:space="preserve">553.9665305190767</t>
  </si>
  <si>
    <t xml:space="preserve">11.373254163411907</t>
  </si>
  <si>
    <t xml:space="preserve">CE0146000</t>
  </si>
  <si>
    <t xml:space="preserve">PA VARZANTE DO CURU</t>
  </si>
  <si>
    <t xml:space="preserve">788.204950718997</t>
  </si>
  <si>
    <t xml:space="preserve">13.707378925888706</t>
  </si>
  <si>
    <t xml:space="preserve">CE0095000</t>
  </si>
  <si>
    <t xml:space="preserve">PA BOA VISTA/PITOMBEIRA</t>
  </si>
  <si>
    <t xml:space="preserve">991.1927712351808</t>
  </si>
  <si>
    <t xml:space="preserve">20.238776786551817</t>
  </si>
  <si>
    <t xml:space="preserve">CE0166000</t>
  </si>
  <si>
    <t xml:space="preserve">PA BOM JESUS</t>
  </si>
  <si>
    <t xml:space="preserve">1659.8588963954294</t>
  </si>
  <si>
    <t xml:space="preserve">19.029696630223118</t>
  </si>
  <si>
    <t xml:space="preserve">CE0304000</t>
  </si>
  <si>
    <t xml:space="preserve">PA BOM JESUS/SÃO JOÃO</t>
  </si>
  <si>
    <t xml:space="preserve">1244.855937214175</t>
  </si>
  <si>
    <t xml:space="preserve">20.01515381570208</t>
  </si>
  <si>
    <t xml:space="preserve">CE0207000</t>
  </si>
  <si>
    <t xml:space="preserve">acarape</t>
  </si>
  <si>
    <t xml:space="preserve">ACARAPE</t>
  </si>
  <si>
    <t xml:space="preserve">PA BOQUEIRÃO</t>
  </si>
  <si>
    <t xml:space="preserve">543.2180512847895</t>
  </si>
  <si>
    <t xml:space="preserve">14.555155275582472</t>
  </si>
  <si>
    <t xml:space="preserve">CE0330000</t>
  </si>
  <si>
    <t xml:space="preserve">PA CACIMBA NOVA</t>
  </si>
  <si>
    <t xml:space="preserve">1855.8277906987944</t>
  </si>
  <si>
    <t xml:space="preserve">21.858749788851338</t>
  </si>
  <si>
    <t xml:space="preserve">CE0219000</t>
  </si>
  <si>
    <t xml:space="preserve">PA BORGES</t>
  </si>
  <si>
    <t xml:space="preserve">1472.8676650200027</t>
  </si>
  <si>
    <t xml:space="preserve">18.36429134200265</t>
  </si>
  <si>
    <t xml:space="preserve">CE0167000</t>
  </si>
  <si>
    <t xml:space="preserve">PA BRASIBEL</t>
  </si>
  <si>
    <t xml:space="preserve">1153.277663961121</t>
  </si>
  <si>
    <t xml:space="preserve">14.846773961026445</t>
  </si>
  <si>
    <t xml:space="preserve">CE0164000</t>
  </si>
  <si>
    <t xml:space="preserve">PA BUENOS AIRES</t>
  </si>
  <si>
    <t xml:space="preserve">1107.5391513151612</t>
  </si>
  <si>
    <t xml:space="preserve">15.40593311698751</t>
  </si>
  <si>
    <t xml:space="preserve">CE0236000</t>
  </si>
  <si>
    <t xml:space="preserve">PA BURI</t>
  </si>
  <si>
    <t xml:space="preserve">1989.215985770944</t>
  </si>
  <si>
    <t xml:space="preserve">23.46044218641415</t>
  </si>
  <si>
    <t xml:space="preserve">CE0270000</t>
  </si>
  <si>
    <t xml:space="preserve">PA CAMPINA</t>
  </si>
  <si>
    <t xml:space="preserve">1120.768851124619</t>
  </si>
  <si>
    <t xml:space="preserve">22.05397182129336</t>
  </si>
  <si>
    <t xml:space="preserve">CE0402000</t>
  </si>
  <si>
    <t xml:space="preserve">PA CACHOEIRA DAS PEDRAS</t>
  </si>
  <si>
    <t xml:space="preserve">1030.368230789327</t>
  </si>
  <si>
    <t xml:space="preserve">16.851577613653298</t>
  </si>
  <si>
    <t xml:space="preserve">CE0161000</t>
  </si>
  <si>
    <t xml:space="preserve">apuiares</t>
  </si>
  <si>
    <t xml:space="preserve">APUIARES</t>
  </si>
  <si>
    <t xml:space="preserve">PA CACHOEIRA/CACIMBA DE CIMA</t>
  </si>
  <si>
    <t xml:space="preserve">1503.2604439842685</t>
  </si>
  <si>
    <t xml:space="preserve">18.527540780472812</t>
  </si>
  <si>
    <t xml:space="preserve">CE0287000</t>
  </si>
  <si>
    <t xml:space="preserve">PA CACHOEIRINHA</t>
  </si>
  <si>
    <t xml:space="preserve">800.4310079206936</t>
  </si>
  <si>
    <t xml:space="preserve">17.563509879058277</t>
  </si>
  <si>
    <t xml:space="preserve">CE0335000</t>
  </si>
  <si>
    <t xml:space="preserve">PA CACIMBA NOVA/SANTA ROSA</t>
  </si>
  <si>
    <t xml:space="preserve">4532.293820505</t>
  </si>
  <si>
    <t xml:space="preserve">43.51557093533256</t>
  </si>
  <si>
    <t xml:space="preserve">CE0114000</t>
  </si>
  <si>
    <t xml:space="preserve">PA CACIMBAS</t>
  </si>
  <si>
    <t xml:space="preserve">1166.1478496305622</t>
  </si>
  <si>
    <t xml:space="preserve">15.844520461037115</t>
  </si>
  <si>
    <t xml:space="preserve">CE0232000</t>
  </si>
  <si>
    <t xml:space="preserve">PA CAIOCA</t>
  </si>
  <si>
    <t xml:space="preserve">1055.2705906207811</t>
  </si>
  <si>
    <t xml:space="preserve">17.433948755940182</t>
  </si>
  <si>
    <t xml:space="preserve">CE0306000</t>
  </si>
  <si>
    <t xml:space="preserve">itatira</t>
  </si>
  <si>
    <t xml:space="preserve">ITATIRA</t>
  </si>
  <si>
    <t xml:space="preserve">PA CAIPIRA</t>
  </si>
  <si>
    <t xml:space="preserve">3759.316324139492</t>
  </si>
  <si>
    <t xml:space="preserve">33.08888734258706</t>
  </si>
  <si>
    <t xml:space="preserve">CE0008000</t>
  </si>
  <si>
    <t xml:space="preserve">PA CALIFÓRNIA</t>
  </si>
  <si>
    <t xml:space="preserve">1202.5520770009462</t>
  </si>
  <si>
    <t xml:space="preserve">20.253360035983576</t>
  </si>
  <si>
    <t xml:space="preserve">CE0131000</t>
  </si>
  <si>
    <t xml:space="preserve">PA CAROBA</t>
  </si>
  <si>
    <t xml:space="preserve">2098.8616953142105</t>
  </si>
  <si>
    <t xml:space="preserve">24.79017038682028</t>
  </si>
  <si>
    <t xml:space="preserve">CE0064000</t>
  </si>
  <si>
    <t xml:space="preserve">PA CEDRO</t>
  </si>
  <si>
    <t xml:space="preserve">1045.5069250499944</t>
  </si>
  <si>
    <t xml:space="preserve">13.741182729888914</t>
  </si>
  <si>
    <t xml:space="preserve">CE0250000</t>
  </si>
  <si>
    <t xml:space="preserve">tejucuoca</t>
  </si>
  <si>
    <t xml:space="preserve">TEJUCUOCA</t>
  </si>
  <si>
    <t xml:space="preserve">PA CHAPARRAL</t>
  </si>
  <si>
    <t xml:space="preserve">1776.3238601913831</t>
  </si>
  <si>
    <t xml:space="preserve">18.655322110426148</t>
  </si>
  <si>
    <t xml:space="preserve">CE0359000</t>
  </si>
  <si>
    <t xml:space="preserve">PA CONCEIÇÃO</t>
  </si>
  <si>
    <t xml:space="preserve">4564.921171874055</t>
  </si>
  <si>
    <t xml:space="preserve">53.77030386802234</t>
  </si>
  <si>
    <t xml:space="preserve">CE0062000</t>
  </si>
  <si>
    <t xml:space="preserve">PA UMARI/CASA FORTE</t>
  </si>
  <si>
    <t xml:space="preserve">1609.0568481205148</t>
  </si>
  <si>
    <t xml:space="preserve">21.17393464642253</t>
  </si>
  <si>
    <t xml:space="preserve">CE0299000</t>
  </si>
  <si>
    <t xml:space="preserve">PA UMARI III</t>
  </si>
  <si>
    <t xml:space="preserve">1128.462977840789</t>
  </si>
  <si>
    <t xml:space="preserve">14.416058769632128</t>
  </si>
  <si>
    <t xml:space="preserve">CE0294000</t>
  </si>
  <si>
    <t xml:space="preserve">iracema</t>
  </si>
  <si>
    <t xml:space="preserve">IRACEMA</t>
  </si>
  <si>
    <t xml:space="preserve">PA UBERABA</t>
  </si>
  <si>
    <t xml:space="preserve">974.99644326505</t>
  </si>
  <si>
    <t xml:space="preserve">13.360788075715156</t>
  </si>
  <si>
    <t xml:space="preserve">CE0034000</t>
  </si>
  <si>
    <t xml:space="preserve">PA UBÁ</t>
  </si>
  <si>
    <t xml:space="preserve">1960.1780032331317</t>
  </si>
  <si>
    <t xml:space="preserve">22.8142884196882</t>
  </si>
  <si>
    <t xml:space="preserve">CE0126000</t>
  </si>
  <si>
    <t xml:space="preserve">PA TRANSVAL/PAU DE LEITE</t>
  </si>
  <si>
    <t xml:space="preserve">3131.7644280841137</t>
  </si>
  <si>
    <t xml:space="preserve">25.94798998395923</t>
  </si>
  <si>
    <t xml:space="preserve">CE0054000</t>
  </si>
  <si>
    <t xml:space="preserve">PA TOURO</t>
  </si>
  <si>
    <t xml:space="preserve">1285.4561718550372</t>
  </si>
  <si>
    <t xml:space="preserve">16.55180255594341</t>
  </si>
  <si>
    <t xml:space="preserve">CE0328000</t>
  </si>
  <si>
    <t xml:space="preserve">PA CÓRREGO DO MEIO</t>
  </si>
  <si>
    <t xml:space="preserve">681.2780916908271</t>
  </si>
  <si>
    <t xml:space="preserve">13.409011802621702</t>
  </si>
  <si>
    <t xml:space="preserve">CE0351000</t>
  </si>
  <si>
    <t xml:space="preserve">PA CÓRREGO NOVO</t>
  </si>
  <si>
    <t xml:space="preserve">1500.7779949606054</t>
  </si>
  <si>
    <t xml:space="preserve">18.964543612992237</t>
  </si>
  <si>
    <t xml:space="preserve">CE0149000</t>
  </si>
  <si>
    <t xml:space="preserve">PA NOVA BRASÍLIA</t>
  </si>
  <si>
    <t xml:space="preserve">1216.1579397540308</t>
  </si>
  <si>
    <t xml:space="preserve">19.42326953034714</t>
  </si>
  <si>
    <t xml:space="preserve">CE0068000</t>
  </si>
  <si>
    <t xml:space="preserve">PA TORTA</t>
  </si>
  <si>
    <t xml:space="preserve">3446.816436901864</t>
  </si>
  <si>
    <t xml:space="preserve">28.78292610211037</t>
  </si>
  <si>
    <t xml:space="preserve">CE0141000</t>
  </si>
  <si>
    <t xml:space="preserve">itaicaba</t>
  </si>
  <si>
    <t xml:space="preserve">ITAICABA</t>
  </si>
  <si>
    <t xml:space="preserve">PA TOMÉ AFONSO</t>
  </si>
  <si>
    <t xml:space="preserve">3552.7201179009817</t>
  </si>
  <si>
    <t xml:space="preserve">24.22825704174442</t>
  </si>
  <si>
    <t xml:space="preserve">CE0376000</t>
  </si>
  <si>
    <t xml:space="preserve">PA FRIOS</t>
  </si>
  <si>
    <t xml:space="preserve">1036.1656648245607</t>
  </si>
  <si>
    <t xml:space="preserve">15.357168855878855</t>
  </si>
  <si>
    <t xml:space="preserve">CE0275000</t>
  </si>
  <si>
    <t xml:space="preserve">PA FRAZÃO</t>
  </si>
  <si>
    <t xml:space="preserve">756.878827704202</t>
  </si>
  <si>
    <t xml:space="preserve">11.41166983450224</t>
  </si>
  <si>
    <t xml:space="preserve">CE0228000</t>
  </si>
  <si>
    <t xml:space="preserve">PA GROELÂNDIA</t>
  </si>
  <si>
    <t xml:space="preserve">2569.147706451436</t>
  </si>
  <si>
    <t xml:space="preserve">32.58820454704624</t>
  </si>
  <si>
    <t xml:space="preserve">CE0012000</t>
  </si>
  <si>
    <t xml:space="preserve">PA GROSSOS</t>
  </si>
  <si>
    <t xml:space="preserve">833.6003769856554</t>
  </si>
  <si>
    <t xml:space="preserve">12.974714929350052</t>
  </si>
  <si>
    <t xml:space="preserve">CE0116000</t>
  </si>
  <si>
    <t xml:space="preserve">PA GROSSOS/SANTANA</t>
  </si>
  <si>
    <t xml:space="preserve">2143.153494529818</t>
  </si>
  <si>
    <t xml:space="preserve">21.77032952270528</t>
  </si>
  <si>
    <t xml:space="preserve">CE0103000</t>
  </si>
  <si>
    <t xml:space="preserve">PA IPANEMA</t>
  </si>
  <si>
    <t xml:space="preserve">2675.2376687994256</t>
  </si>
  <si>
    <t xml:space="preserve">55.435329198428384</t>
  </si>
  <si>
    <t xml:space="preserve">CE0147000</t>
  </si>
  <si>
    <t xml:space="preserve">PA IPIRANGA</t>
  </si>
  <si>
    <t xml:space="preserve">931.0112003363728</t>
  </si>
  <si>
    <t xml:space="preserve">15.065670860704698</t>
  </si>
  <si>
    <t xml:space="preserve">CE0074000</t>
  </si>
  <si>
    <t xml:space="preserve">PA MORRINHOS</t>
  </si>
  <si>
    <t xml:space="preserve">2160.0807524677925</t>
  </si>
  <si>
    <t xml:space="preserve">20.94330631440006</t>
  </si>
  <si>
    <t xml:space="preserve">CE0073000</t>
  </si>
  <si>
    <t xml:space="preserve">PA GUARANI/BOM LUGAR</t>
  </si>
  <si>
    <t xml:space="preserve">2035.7467545201696</t>
  </si>
  <si>
    <t xml:space="preserve">23.76329908855985</t>
  </si>
  <si>
    <t xml:space="preserve">CE0334000</t>
  </si>
  <si>
    <t xml:space="preserve">PA PUXA</t>
  </si>
  <si>
    <t xml:space="preserve">1772.702782265237</t>
  </si>
  <si>
    <t xml:space="preserve">17.290366751164196</t>
  </si>
  <si>
    <t xml:space="preserve">CE0403000</t>
  </si>
  <si>
    <t xml:space="preserve">PA MORENO</t>
  </si>
  <si>
    <t xml:space="preserve">827.2114735056202</t>
  </si>
  <si>
    <t xml:space="preserve">14.873142239124835</t>
  </si>
  <si>
    <t xml:space="preserve">CE0222000</t>
  </si>
  <si>
    <t xml:space="preserve">PA SANTA MARIA</t>
  </si>
  <si>
    <t xml:space="preserve">756.8656615352477</t>
  </si>
  <si>
    <t xml:space="preserve">13.86414518863994</t>
  </si>
  <si>
    <t xml:space="preserve">CE0356000</t>
  </si>
  <si>
    <t xml:space="preserve">PA OZIEL ALVES</t>
  </si>
  <si>
    <t xml:space="preserve">1484.432750625578</t>
  </si>
  <si>
    <t xml:space="preserve">22.383521074670963</t>
  </si>
  <si>
    <t xml:space="preserve">CE0245000</t>
  </si>
  <si>
    <t xml:space="preserve">paramoti</t>
  </si>
  <si>
    <t xml:space="preserve">PARAMOTI</t>
  </si>
  <si>
    <t xml:space="preserve">PA MARILÂNDIA</t>
  </si>
  <si>
    <t xml:space="preserve">1245.5300312448078</t>
  </si>
  <si>
    <t xml:space="preserve">16.075004118190282</t>
  </si>
  <si>
    <t xml:space="preserve">CE0313000</t>
  </si>
  <si>
    <t xml:space="preserve">caridade</t>
  </si>
  <si>
    <t xml:space="preserve">CARIDADE</t>
  </si>
  <si>
    <t xml:space="preserve">PA PARÁ</t>
  </si>
  <si>
    <t xml:space="preserve">4347.133453270489</t>
  </si>
  <si>
    <t xml:space="preserve">46.98845846849329</t>
  </si>
  <si>
    <t xml:space="preserve">CE0257000</t>
  </si>
  <si>
    <t xml:space="preserve">arneiroz</t>
  </si>
  <si>
    <t xml:space="preserve">ARNEIROZ</t>
  </si>
  <si>
    <t xml:space="preserve">PA MUCUIM II</t>
  </si>
  <si>
    <t xml:space="preserve">2774.3005775418046</t>
  </si>
  <si>
    <t xml:space="preserve">34.96768236883177</t>
  </si>
  <si>
    <t xml:space="preserve">CE0307000</t>
  </si>
  <si>
    <t xml:space="preserve">PA MARGARIDA ALVES</t>
  </si>
  <si>
    <t xml:space="preserve">1176.889542226988</t>
  </si>
  <si>
    <t xml:space="preserve">26.64685192440365</t>
  </si>
  <si>
    <t xml:space="preserve">CE0305000</t>
  </si>
  <si>
    <t xml:space="preserve">PA PAULO FREIRE</t>
  </si>
  <si>
    <t xml:space="preserve">2903.2280907815807</t>
  </si>
  <si>
    <t xml:space="preserve">47.6462970397052</t>
  </si>
  <si>
    <t xml:space="preserve">CE0408000</t>
  </si>
  <si>
    <t xml:space="preserve">PA LIBERDADE</t>
  </si>
  <si>
    <t xml:space="preserve">1701.286579843368</t>
  </si>
  <si>
    <t xml:space="preserve">22.35218606854285</t>
  </si>
  <si>
    <t xml:space="preserve">CE0052000</t>
  </si>
  <si>
    <t xml:space="preserve">bela_cruz</t>
  </si>
  <si>
    <t xml:space="preserve">BELA CRUZ</t>
  </si>
  <si>
    <t xml:space="preserve">PA TIPIRA/POÇOS DO MEIO</t>
  </si>
  <si>
    <t xml:space="preserve">730.5185596060708</t>
  </si>
  <si>
    <t xml:space="preserve">18.70830684973706</t>
  </si>
  <si>
    <t xml:space="preserve">1364.1484468075566</t>
  </si>
  <si>
    <t xml:space="preserve">22.69613270143233</t>
  </si>
  <si>
    <t xml:space="preserve">CE0091000</t>
  </si>
  <si>
    <t xml:space="preserve">amontada</t>
  </si>
  <si>
    <t xml:space="preserve">AMONTADA</t>
  </si>
  <si>
    <t xml:space="preserve">PA MUFUMBO</t>
  </si>
  <si>
    <t xml:space="preserve">1305.2439434004198</t>
  </si>
  <si>
    <t xml:space="preserve">16.721583115922773</t>
  </si>
  <si>
    <t xml:space="preserve">CE0348000</t>
  </si>
  <si>
    <t xml:space="preserve">PA TERRA LIVRE</t>
  </si>
  <si>
    <t xml:space="preserve">1270.1689974156573</t>
  </si>
  <si>
    <t xml:space="preserve">19.36009690758843</t>
  </si>
  <si>
    <t xml:space="preserve">CE0203000</t>
  </si>
  <si>
    <t xml:space="preserve">PA LAGOA DOS VEADOS</t>
  </si>
  <si>
    <t xml:space="preserve">844.8692278909546</t>
  </si>
  <si>
    <t xml:space="preserve">12.481752560792913</t>
  </si>
  <si>
    <t xml:space="preserve">CE0296000</t>
  </si>
  <si>
    <t xml:space="preserve">PA LAGES</t>
  </si>
  <si>
    <t xml:space="preserve">1295.015217486624</t>
  </si>
  <si>
    <t xml:space="preserve">16.42433937987063</t>
  </si>
  <si>
    <t xml:space="preserve">CE0243000</t>
  </si>
  <si>
    <t xml:space="preserve">PA LAGOA JOÃO DE SÁ</t>
  </si>
  <si>
    <t xml:space="preserve">855.5785854710599</t>
  </si>
  <si>
    <t xml:space="preserve">17.50355904096128</t>
  </si>
  <si>
    <t xml:space="preserve">CE0028000</t>
  </si>
  <si>
    <t xml:space="preserve">nova_russas</t>
  </si>
  <si>
    <t xml:space="preserve">NOVA RUSSAS</t>
  </si>
  <si>
    <t xml:space="preserve">PA MORRO AGUDO/LAGOA</t>
  </si>
  <si>
    <t xml:space="preserve">2459.273064075848</t>
  </si>
  <si>
    <t xml:space="preserve">34.35307927682275</t>
  </si>
  <si>
    <t xml:space="preserve">CE0071000</t>
  </si>
  <si>
    <t xml:space="preserve">PA LAGOA DO JARDIM</t>
  </si>
  <si>
    <t xml:space="preserve">1416.7756005918327</t>
  </si>
  <si>
    <t xml:space="preserve">22.45384158649633</t>
  </si>
  <si>
    <t xml:space="preserve">CE0198000</t>
  </si>
  <si>
    <t xml:space="preserve">PA JAGUARAPUABA</t>
  </si>
  <si>
    <t xml:space="preserve">763.5130116166937</t>
  </si>
  <si>
    <t xml:space="preserve">14.194465596811538</t>
  </si>
  <si>
    <t xml:space="preserve">CE0151000</t>
  </si>
  <si>
    <t xml:space="preserve">ararenda</t>
  </si>
  <si>
    <t xml:space="preserve">ARARENDA</t>
  </si>
  <si>
    <t xml:space="preserve">PA ITAURU</t>
  </si>
  <si>
    <t xml:space="preserve">1586.5753466669926</t>
  </si>
  <si>
    <t xml:space="preserve">20.77601975334381</t>
  </si>
  <si>
    <t xml:space="preserve">CE0023000</t>
  </si>
  <si>
    <t xml:space="preserve">PA FAZENDA SERROTE</t>
  </si>
  <si>
    <t xml:space="preserve">9235.38770880655</t>
  </si>
  <si>
    <t xml:space="preserve">48.99035124193621</t>
  </si>
  <si>
    <t xml:space="preserve">CE0273000</t>
  </si>
  <si>
    <t xml:space="preserve">PA JARDIM</t>
  </si>
  <si>
    <t xml:space="preserve">757.54902454527</t>
  </si>
  <si>
    <t xml:space="preserve">11.826844000739168</t>
  </si>
  <si>
    <t xml:space="preserve">CE0372000</t>
  </si>
  <si>
    <t xml:space="preserve">PA JERIMUM</t>
  </si>
  <si>
    <t xml:space="preserve">1675.7442198953447</t>
  </si>
  <si>
    <t xml:space="preserve">18.101135512845584</t>
  </si>
  <si>
    <t xml:space="preserve">CE0409000</t>
  </si>
  <si>
    <t xml:space="preserve">barro</t>
  </si>
  <si>
    <t xml:space="preserve">BARRO</t>
  </si>
  <si>
    <t xml:space="preserve">PA JOSE LOURENCO</t>
  </si>
  <si>
    <t xml:space="preserve">3075.5570184455446</t>
  </si>
  <si>
    <t xml:space="preserve">36.95888385907434</t>
  </si>
  <si>
    <t xml:space="preserve">CE0090000</t>
  </si>
  <si>
    <t xml:space="preserve">PA LAGOA DO CACHIMBO</t>
  </si>
  <si>
    <t xml:space="preserve">1085.7100621511795</t>
  </si>
  <si>
    <t xml:space="preserve">20.09298741845471</t>
  </si>
  <si>
    <t xml:space="preserve">CE0267000</t>
  </si>
  <si>
    <t xml:space="preserve">PA SÃO JOSÉ II</t>
  </si>
  <si>
    <t xml:space="preserve">1541.9711071728364</t>
  </si>
  <si>
    <t xml:space="preserve">21.748212497817043</t>
  </si>
  <si>
    <t xml:space="preserve">CE0211000</t>
  </si>
  <si>
    <t xml:space="preserve">PA MACACO II</t>
  </si>
  <si>
    <t xml:space="preserve">562.2214199310229</t>
  </si>
  <si>
    <t xml:space="preserve">11.856016142036642</t>
  </si>
  <si>
    <t xml:space="preserve">CE0210000</t>
  </si>
  <si>
    <t xml:space="preserve">PA LAGOA GRANDE</t>
  </si>
  <si>
    <t xml:space="preserve">1606.0047651707885</t>
  </si>
  <si>
    <t xml:space="preserve">23.933764598239364</t>
  </si>
  <si>
    <t xml:space="preserve">CE0332000</t>
  </si>
  <si>
    <t xml:space="preserve">PA SÃO JOSÉ IV</t>
  </si>
  <si>
    <t xml:space="preserve">624.6810652767548</t>
  </si>
  <si>
    <t xml:space="preserve">10.803649594582147</t>
  </si>
  <si>
    <t xml:space="preserve">CE0037000</t>
  </si>
  <si>
    <t xml:space="preserve">aracoiaba</t>
  </si>
  <si>
    <t xml:space="preserve">ARACOIABA</t>
  </si>
  <si>
    <t xml:space="preserve">PA RIACHO DAS LAGES</t>
  </si>
  <si>
    <t xml:space="preserve">704.5958155496744</t>
  </si>
  <si>
    <t xml:space="preserve">15.400050086129411</t>
  </si>
  <si>
    <t xml:space="preserve">CE0007000</t>
  </si>
  <si>
    <t xml:space="preserve">icapui</t>
  </si>
  <si>
    <t xml:space="preserve">ICAPUI</t>
  </si>
  <si>
    <t xml:space="preserve">PA REDONDA</t>
  </si>
  <si>
    <t xml:space="preserve">3951.182701581036</t>
  </si>
  <si>
    <t xml:space="preserve">37.39224395897546</t>
  </si>
  <si>
    <t xml:space="preserve">CE0231000</t>
  </si>
  <si>
    <t xml:space="preserve">jaguaruana</t>
  </si>
  <si>
    <t xml:space="preserve">JAGUARUANA</t>
  </si>
  <si>
    <t xml:space="preserve">PA SERRA DANTAS</t>
  </si>
  <si>
    <t xml:space="preserve">1451.7720283075705</t>
  </si>
  <si>
    <t xml:space="preserve">16.68930070842918</t>
  </si>
  <si>
    <t xml:space="preserve">CE0286000</t>
  </si>
  <si>
    <t xml:space="preserve">PA ORANGE</t>
  </si>
  <si>
    <t xml:space="preserve">903.5475725014044</t>
  </si>
  <si>
    <t xml:space="preserve">17.58846085072391</t>
  </si>
  <si>
    <t xml:space="preserve">CE0253000</t>
  </si>
  <si>
    <t xml:space="preserve">PA RANCHO PRIMAVERA</t>
  </si>
  <si>
    <t xml:space="preserve">862.5247121904881</t>
  </si>
  <si>
    <t xml:space="preserve">13.344504544601584</t>
  </si>
  <si>
    <t xml:space="preserve">CE0058000</t>
  </si>
  <si>
    <t xml:space="preserve">PA SALGADO COMPRIDO</t>
  </si>
  <si>
    <t xml:space="preserve">1522.4570085244527</t>
  </si>
  <si>
    <t xml:space="preserve">18.10820415555348</t>
  </si>
  <si>
    <t xml:space="preserve">CE0197000</t>
  </si>
  <si>
    <t xml:space="preserve">PA NOVA TERRA</t>
  </si>
  <si>
    <t xml:space="preserve">1909.47779364676</t>
  </si>
  <si>
    <t xml:space="preserve">20.936243184086383</t>
  </si>
  <si>
    <t xml:space="preserve">CE0358000</t>
  </si>
  <si>
    <t xml:space="preserve">PA NOVA CAJAZEIRAS</t>
  </si>
  <si>
    <t xml:space="preserve">542.2359485998305</t>
  </si>
  <si>
    <t xml:space="preserve">13.93275103566705</t>
  </si>
  <si>
    <t xml:space="preserve">CE0314000</t>
  </si>
  <si>
    <t xml:space="preserve">guaiuba</t>
  </si>
  <si>
    <t xml:space="preserve">GUAIUBA</t>
  </si>
  <si>
    <t xml:space="preserve">PA SANTA CLARA</t>
  </si>
  <si>
    <t xml:space="preserve">319.1445732816075</t>
  </si>
  <si>
    <t xml:space="preserve">7.718058280911948</t>
  </si>
  <si>
    <t xml:space="preserve">CE0224000</t>
  </si>
  <si>
    <t xml:space="preserve">PA SÃO PAULO</t>
  </si>
  <si>
    <t xml:space="preserve">3912.646806209856</t>
  </si>
  <si>
    <t xml:space="preserve">28.98259507927571</t>
  </si>
  <si>
    <t xml:space="preserve">CE0015000</t>
  </si>
  <si>
    <t xml:space="preserve">PA SÃO JOSE</t>
  </si>
  <si>
    <t xml:space="preserve">1363.1295719797702</t>
  </si>
  <si>
    <t xml:space="preserve">20.68282126675076</t>
  </si>
  <si>
    <t xml:space="preserve">CE0302000</t>
  </si>
  <si>
    <t xml:space="preserve">chorozinho</t>
  </si>
  <si>
    <t xml:space="preserve">CHOROZINHO</t>
  </si>
  <si>
    <t xml:space="preserve">PA LAGOA DO CEDRO</t>
  </si>
  <si>
    <t xml:space="preserve">289.2394626822187</t>
  </si>
  <si>
    <t xml:space="preserve">8.461740374540952</t>
  </si>
  <si>
    <t xml:space="preserve">CE0226000</t>
  </si>
  <si>
    <t xml:space="preserve">PA LAGOA GRANDE II</t>
  </si>
  <si>
    <t xml:space="preserve">2998.912192031575</t>
  </si>
  <si>
    <t xml:space="preserve">24.80964327394927</t>
  </si>
  <si>
    <t xml:space="preserve">CE0153000</t>
  </si>
  <si>
    <t xml:space="preserve">PA PICADA</t>
  </si>
  <si>
    <t xml:space="preserve">5178.248714051907</t>
  </si>
  <si>
    <t xml:space="preserve">41.18213947053807</t>
  </si>
  <si>
    <t xml:space="preserve">CE0346000</t>
  </si>
  <si>
    <t xml:space="preserve">PA MIRAMAR</t>
  </si>
  <si>
    <t xml:space="preserve">1020.4938270349048</t>
  </si>
  <si>
    <t xml:space="preserve">18.71322478069084</t>
  </si>
  <si>
    <t xml:space="preserve">CE0289000</t>
  </si>
  <si>
    <t xml:space="preserve">PA LAGOA DO SERROTE II</t>
  </si>
  <si>
    <t xml:space="preserve">839.0992881190374</t>
  </si>
  <si>
    <t xml:space="preserve">12.616393904968485</t>
  </si>
  <si>
    <t xml:space="preserve">CE0196000</t>
  </si>
  <si>
    <t xml:space="preserve">PA LAGOA DOS NEGROS/VOLTA</t>
  </si>
  <si>
    <t xml:space="preserve">3193.06969884103</t>
  </si>
  <si>
    <t xml:space="preserve">24.49777089698952</t>
  </si>
  <si>
    <t xml:space="preserve">CE0329000</t>
  </si>
  <si>
    <t xml:space="preserve">PA PAJEHUNA</t>
  </si>
  <si>
    <t xml:space="preserve">1483.7657691472357</t>
  </si>
  <si>
    <t xml:space="preserve">23.79458812334424</t>
  </si>
  <si>
    <t xml:space="preserve">CE0230000</t>
  </si>
  <si>
    <t xml:space="preserve">PA RODEIO</t>
  </si>
  <si>
    <t xml:space="preserve">711.3441139478703</t>
  </si>
  <si>
    <t xml:space="preserve">14.758749133591586</t>
  </si>
  <si>
    <t xml:space="preserve">CE0077000</t>
  </si>
  <si>
    <t xml:space="preserve">PA NOJOSA</t>
  </si>
  <si>
    <t xml:space="preserve">541.3252618446362</t>
  </si>
  <si>
    <t xml:space="preserve">11.93668523818068</t>
  </si>
  <si>
    <t xml:space="preserve">CE0281000</t>
  </si>
  <si>
    <t xml:space="preserve">PA PAPEL</t>
  </si>
  <si>
    <t xml:space="preserve">3582.7043374692425</t>
  </si>
  <si>
    <t xml:space="preserve">35.99657398634753</t>
  </si>
  <si>
    <t xml:space="preserve">CE0055000</t>
  </si>
  <si>
    <t xml:space="preserve">PA MASSAPÊ/CANGATI</t>
  </si>
  <si>
    <t xml:space="preserve">906.8566709647564</t>
  </si>
  <si>
    <t xml:space="preserve">18.355320284349176</t>
  </si>
  <si>
    <t xml:space="preserve">CE0111000</t>
  </si>
  <si>
    <t xml:space="preserve">PA SERRINHA/SANTA MARIA</t>
  </si>
  <si>
    <t xml:space="preserve">352.81343082481607</t>
  </si>
  <si>
    <t xml:space="preserve">9.671013801856668</t>
  </si>
  <si>
    <t xml:space="preserve">CE0033000</t>
  </si>
  <si>
    <t xml:space="preserve">PA MULUNGU</t>
  </si>
  <si>
    <t xml:space="preserve">1193.6339663391095</t>
  </si>
  <si>
    <t xml:space="preserve">15.632600504835922</t>
  </si>
  <si>
    <t xml:space="preserve">CE0110000</t>
  </si>
  <si>
    <t xml:space="preserve">PA SANTA HELENA</t>
  </si>
  <si>
    <t xml:space="preserve">2221.3452326563606</t>
  </si>
  <si>
    <t xml:space="preserve">21.885487237174708</t>
  </si>
  <si>
    <t xml:space="preserve">CE0125000</t>
  </si>
  <si>
    <t xml:space="preserve">PA SANTA TEREZA</t>
  </si>
  <si>
    <t xml:space="preserve">1087.660242865747</t>
  </si>
  <si>
    <t xml:space="preserve">18.72459785659941</t>
  </si>
  <si>
    <t xml:space="preserve">CE0278000</t>
  </si>
  <si>
    <t xml:space="preserve">PA PASSARINHA</t>
  </si>
  <si>
    <t xml:space="preserve">1075.795170793105</t>
  </si>
  <si>
    <t xml:space="preserve">14.686936309625004</t>
  </si>
  <si>
    <t xml:space="preserve">CE0280000</t>
  </si>
  <si>
    <t xml:space="preserve">santana_do_acarau</t>
  </si>
  <si>
    <t xml:space="preserve">SANTANA DO ACARAU</t>
  </si>
  <si>
    <t xml:space="preserve">PA PAJEÚ/INHARÉ</t>
  </si>
  <si>
    <t xml:space="preserve">906.5504678903112</t>
  </si>
  <si>
    <t xml:space="preserve">18.28367389294677</t>
  </si>
  <si>
    <t xml:space="preserve">CE0093000</t>
  </si>
  <si>
    <t xml:space="preserve">parambu</t>
  </si>
  <si>
    <t xml:space="preserve">PARAMBU</t>
  </si>
  <si>
    <t xml:space="preserve">PA SERRA DAS MOÇAS E DOS CABOCLOS</t>
  </si>
  <si>
    <t xml:space="preserve">3868.005386052262</t>
  </si>
  <si>
    <t xml:space="preserve">28.43819487332822</t>
  </si>
  <si>
    <t xml:space="preserve">CE0354000</t>
  </si>
  <si>
    <t xml:space="preserve">PA NOSSA SENHORA DE FATIMA</t>
  </si>
  <si>
    <t xml:space="preserve">792.5192920154934</t>
  </si>
  <si>
    <t xml:space="preserve">19.28757349107501</t>
  </si>
  <si>
    <t xml:space="preserve">CE0009000</t>
  </si>
  <si>
    <t xml:space="preserve">PA CARNEIRO</t>
  </si>
  <si>
    <t xml:space="preserve">3815.282764020684</t>
  </si>
  <si>
    <t xml:space="preserve">26.82430433680033</t>
  </si>
  <si>
    <t xml:space="preserve">CE0364000</t>
  </si>
  <si>
    <t xml:space="preserve">PA ROSA LUXEMBURGO</t>
  </si>
  <si>
    <t xml:space="preserve">1487.5954778733512</t>
  </si>
  <si>
    <t xml:space="preserve">17.570051827858574</t>
  </si>
  <si>
    <t xml:space="preserve">CE0366000</t>
  </si>
  <si>
    <t xml:space="preserve">PA JAGUARAPI</t>
  </si>
  <si>
    <t xml:space="preserve">2165.160157291611</t>
  </si>
  <si>
    <t xml:space="preserve">22.412404593699023</t>
  </si>
  <si>
    <t xml:space="preserve">CE0416000</t>
  </si>
  <si>
    <t xml:space="preserve">sao_luis_do_curu</t>
  </si>
  <si>
    <t xml:space="preserve">SAO LUIS DO CURU</t>
  </si>
  <si>
    <t xml:space="preserve">PA NOVA VIDA</t>
  </si>
  <si>
    <t xml:space="preserve">947.218989670216</t>
  </si>
  <si>
    <t xml:space="preserve">19.52925833392026</t>
  </si>
  <si>
    <t xml:space="preserve">CE0045000</t>
  </si>
  <si>
    <t xml:space="preserve">PA FLORESTA</t>
  </si>
  <si>
    <t xml:space="preserve">1963.5275315971116</t>
  </si>
  <si>
    <t xml:space="preserve">29.97102490812153</t>
  </si>
  <si>
    <t xml:space="preserve">CE0399000</t>
  </si>
  <si>
    <t xml:space="preserve">PA NOVA ASSUNÇÃO</t>
  </si>
  <si>
    <t xml:space="preserve">773.3160299201342</t>
  </si>
  <si>
    <t xml:space="preserve">18.75313426746766</t>
  </si>
  <si>
    <t xml:space="preserve">CE0390000</t>
  </si>
  <si>
    <t xml:space="preserve">PA SANTA TEREZINHA BOA ESPERANCA</t>
  </si>
  <si>
    <t xml:space="preserve">487.28516182532775</t>
  </si>
  <si>
    <t xml:space="preserve">9.276898858022522</t>
  </si>
  <si>
    <t xml:space="preserve">CE0003000</t>
  </si>
  <si>
    <t xml:space="preserve">sao_goncalo_do_amarante</t>
  </si>
  <si>
    <t xml:space="preserve">PA SIUPÉ</t>
  </si>
  <si>
    <t xml:space="preserve">3699.124244881454</t>
  </si>
  <si>
    <t xml:space="preserve">24.71955942857676</t>
  </si>
  <si>
    <t xml:space="preserve">CE0202000</t>
  </si>
  <si>
    <t xml:space="preserve">PA VEDÓIA</t>
  </si>
  <si>
    <t xml:space="preserve">458.03063271077934</t>
  </si>
  <si>
    <t xml:space="preserve">11.302983784662723</t>
  </si>
  <si>
    <t xml:space="preserve">CE0319000</t>
  </si>
  <si>
    <t xml:space="preserve">PA VALPARAÍSO II</t>
  </si>
  <si>
    <t xml:space="preserve">4042.286883852236</t>
  </si>
  <si>
    <t xml:space="preserve">30.7674894127007</t>
  </si>
  <si>
    <t xml:space="preserve">CE0347000</t>
  </si>
  <si>
    <t xml:space="preserve">paraipaba</t>
  </si>
  <si>
    <t xml:space="preserve">PARAIPABA</t>
  </si>
  <si>
    <t xml:space="preserve">PA CÓRREGO DO MATO</t>
  </si>
  <si>
    <t xml:space="preserve">151.17002242754967</t>
  </si>
  <si>
    <t xml:space="preserve">7.379383808717376</t>
  </si>
  <si>
    <t xml:space="preserve">Doação</t>
  </si>
  <si>
    <t xml:space="preserve">CE0353000</t>
  </si>
  <si>
    <t xml:space="preserve">umirim</t>
  </si>
  <si>
    <t xml:space="preserve">UMIRIM</t>
  </si>
  <si>
    <t xml:space="preserve">PA NOVA CANUDOS</t>
  </si>
  <si>
    <t xml:space="preserve">938.3678141732648</t>
  </si>
  <si>
    <t xml:space="preserve">16.582102183010427</t>
  </si>
  <si>
    <t xml:space="preserve">CE0101000</t>
  </si>
  <si>
    <t xml:space="preserve">PA ERVA MOURA</t>
  </si>
  <si>
    <t xml:space="preserve">7368.695282000379</t>
  </si>
  <si>
    <t xml:space="preserve">53.69273567322514</t>
  </si>
  <si>
    <t xml:space="preserve">CE0388000</t>
  </si>
  <si>
    <t xml:space="preserve">PA SANTO ANTÔNIO</t>
  </si>
  <si>
    <t xml:space="preserve">1093.3482413965437</t>
  </si>
  <si>
    <t xml:space="preserve">22.827421737780096</t>
  </si>
  <si>
    <t xml:space="preserve">CE0185000</t>
  </si>
  <si>
    <t xml:space="preserve">PA MUQUÉM</t>
  </si>
  <si>
    <t xml:space="preserve">714.3073290228565</t>
  </si>
  <si>
    <t xml:space="preserve">14.489013891101518</t>
  </si>
  <si>
    <t xml:space="preserve">CE0218000</t>
  </si>
  <si>
    <t xml:space="preserve">carius</t>
  </si>
  <si>
    <t xml:space="preserve">CARIUS</t>
  </si>
  <si>
    <t xml:space="preserve">PA FLÔR DA AMÉRICA</t>
  </si>
  <si>
    <t xml:space="preserve">1709.880714087367</t>
  </si>
  <si>
    <t xml:space="preserve">17.998868638763614</t>
  </si>
  <si>
    <t xml:space="preserve">CE0188000</t>
  </si>
  <si>
    <t xml:space="preserve">choro</t>
  </si>
  <si>
    <t xml:space="preserve">CHORO</t>
  </si>
  <si>
    <t xml:space="preserve">PA FONTE NOVA</t>
  </si>
  <si>
    <t xml:space="preserve">489.6958786976496</t>
  </si>
  <si>
    <t xml:space="preserve">14.208750819711128</t>
  </si>
  <si>
    <t xml:space="preserve">CE0067000</t>
  </si>
  <si>
    <t xml:space="preserve">massape</t>
  </si>
  <si>
    <t xml:space="preserve">MASSAPE</t>
  </si>
  <si>
    <t xml:space="preserve">PA CONTENDAS/BOQUEIRÃO</t>
  </si>
  <si>
    <t xml:space="preserve">921.409463012226</t>
  </si>
  <si>
    <t xml:space="preserve">22.559388299665684</t>
  </si>
  <si>
    <t xml:space="preserve">CE0368000</t>
  </si>
  <si>
    <t xml:space="preserve">PA SALVAÇAO VIDA NOVA</t>
  </si>
  <si>
    <t xml:space="preserve">1740.9844444074474</t>
  </si>
  <si>
    <t xml:space="preserve">21.23071184189285</t>
  </si>
  <si>
    <t xml:space="preserve">CE0282000</t>
  </si>
  <si>
    <t xml:space="preserve">sobral</t>
  </si>
  <si>
    <t xml:space="preserve">SOBRAL</t>
  </si>
  <si>
    <t xml:space="preserve">PA SÃO JOSÉ III</t>
  </si>
  <si>
    <t xml:space="preserve">1086.5982088053397</t>
  </si>
  <si>
    <t xml:space="preserve">16.97473449121078</t>
  </si>
  <si>
    <t xml:space="preserve">CE0311000</t>
  </si>
  <si>
    <t xml:space="preserve">PA LENIN PAZ I</t>
  </si>
  <si>
    <t xml:space="preserve">615.1233056595157</t>
  </si>
  <si>
    <t xml:space="preserve">15.21917392407423</t>
  </si>
  <si>
    <t xml:space="preserve">CE0186000</t>
  </si>
  <si>
    <t xml:space="preserve">PA VÁRZEA DA CACIMBA</t>
  </si>
  <si>
    <t xml:space="preserve">1646.6178741071053</t>
  </si>
  <si>
    <t xml:space="preserve">17.48678317736128</t>
  </si>
  <si>
    <t xml:space="preserve">CE0066000</t>
  </si>
  <si>
    <t xml:space="preserve">pedra_branca</t>
  </si>
  <si>
    <t xml:space="preserve">PEDRA BRANCA</t>
  </si>
  <si>
    <t xml:space="preserve">PA BOM LUGAR/OITIS</t>
  </si>
  <si>
    <t xml:space="preserve">189.6696641125902</t>
  </si>
  <si>
    <t xml:space="preserve">8.978660138878235</t>
  </si>
  <si>
    <t xml:space="preserve">CE0119000</t>
  </si>
  <si>
    <t xml:space="preserve">PA BARBADA</t>
  </si>
  <si>
    <t xml:space="preserve">3169.618104012672</t>
  </si>
  <si>
    <t xml:space="preserve">22.79220619903555</t>
  </si>
  <si>
    <t xml:space="preserve">CE0138000</t>
  </si>
  <si>
    <t xml:space="preserve">PA SÃO JOAQUIM II</t>
  </si>
  <si>
    <t xml:space="preserve">4613.257139302059</t>
  </si>
  <si>
    <t xml:space="preserve">36.1180216302265</t>
  </si>
  <si>
    <t xml:space="preserve">CE0032000</t>
  </si>
  <si>
    <t xml:space="preserve">PA FAZENDA SUIÇA</t>
  </si>
  <si>
    <t xml:space="preserve">1397.7557592386731</t>
  </si>
  <si>
    <t xml:space="preserve">15.356247390584914</t>
  </si>
  <si>
    <t xml:space="preserve">CE0072000</t>
  </si>
  <si>
    <t xml:space="preserve">PA RECREIO</t>
  </si>
  <si>
    <t xml:space="preserve">2882.224012375248</t>
  </si>
  <si>
    <t xml:space="preserve">27.35416660439524</t>
  </si>
  <si>
    <t xml:space="preserve">CE0264000</t>
  </si>
  <si>
    <t xml:space="preserve">PA SANTA ELIZA</t>
  </si>
  <si>
    <t xml:space="preserve">5026.947022068074</t>
  </si>
  <si>
    <t xml:space="preserve">44.3813800582896</t>
  </si>
  <si>
    <t xml:space="preserve">CE0006000</t>
  </si>
  <si>
    <t xml:space="preserve">PA LAGOA DA CAPIVARA</t>
  </si>
  <si>
    <t xml:space="preserve">729.5225527567925</t>
  </si>
  <si>
    <t xml:space="preserve">29.598893561749463</t>
  </si>
  <si>
    <t xml:space="preserve">CE0248000</t>
  </si>
  <si>
    <t xml:space="preserve">senador_pompeu</t>
  </si>
  <si>
    <t xml:space="preserve">SENADOR POMPEU</t>
  </si>
  <si>
    <t xml:space="preserve">PA RIACHO DO MEIO</t>
  </si>
  <si>
    <t xml:space="preserve">1045.649951407045</t>
  </si>
  <si>
    <t xml:space="preserve">13.833211094997411</t>
  </si>
  <si>
    <t xml:space="preserve">CE0182000</t>
  </si>
  <si>
    <t xml:space="preserve">PA CAJAZEIRAS II</t>
  </si>
  <si>
    <t xml:space="preserve">1252.0420470455274</t>
  </si>
  <si>
    <t xml:space="preserve">15.357367229765735</t>
  </si>
  <si>
    <t xml:space="preserve">CE0041000</t>
  </si>
  <si>
    <t xml:space="preserve">PA RANCHO ALEGRE/IPUEIRINHA</t>
  </si>
  <si>
    <t xml:space="preserve">480.305202822994</t>
  </si>
  <si>
    <t xml:space="preserve">9.615505113650908</t>
  </si>
  <si>
    <t xml:space="preserve">CE0060000</t>
  </si>
  <si>
    <t xml:space="preserve">PA BARGADO</t>
  </si>
  <si>
    <t xml:space="preserve">1924.1417521221415</t>
  </si>
  <si>
    <t xml:space="preserve">20.242526402505245</t>
  </si>
  <si>
    <t xml:space="preserve">CE0216000</t>
  </si>
  <si>
    <t xml:space="preserve">PA CROATÁ RAMADA II</t>
  </si>
  <si>
    <t xml:space="preserve">447.1110860007874</t>
  </si>
  <si>
    <t xml:space="preserve">8.920103246420734</t>
  </si>
  <si>
    <t xml:space="preserve">CE0369000</t>
  </si>
  <si>
    <t xml:space="preserve">PA CAIOCA DOS LOPES</t>
  </si>
  <si>
    <t xml:space="preserve">924.3993838748288</t>
  </si>
  <si>
    <t xml:space="preserve">16.352994835325728</t>
  </si>
  <si>
    <t xml:space="preserve">CE0263000</t>
  </si>
  <si>
    <t xml:space="preserve">PA SANTA LUZIA/UMARI</t>
  </si>
  <si>
    <t xml:space="preserve">2276.25682438052</t>
  </si>
  <si>
    <t xml:space="preserve">23.767026010054607</t>
  </si>
  <si>
    <t xml:space="preserve">CE0042000</t>
  </si>
  <si>
    <t xml:space="preserve">ubajara</t>
  </si>
  <si>
    <t xml:space="preserve">UBAJARA</t>
  </si>
  <si>
    <t xml:space="preserve">PA POÇO DA AREIA/TUCUNS</t>
  </si>
  <si>
    <t xml:space="preserve">2310.67251115318</t>
  </si>
  <si>
    <t xml:space="preserve">23.30924108966354</t>
  </si>
  <si>
    <t xml:space="preserve">CE0048000</t>
  </si>
  <si>
    <t xml:space="preserve">PA CAPIM AÇU</t>
  </si>
  <si>
    <t xml:space="preserve">1450.5421495281032</t>
  </si>
  <si>
    <t xml:space="preserve">20.30762065844448</t>
  </si>
  <si>
    <t xml:space="preserve">CE0098000</t>
  </si>
  <si>
    <t xml:space="preserve">PA LAGOA DA SERRA</t>
  </si>
  <si>
    <t xml:space="preserve">2244.0982152143283</t>
  </si>
  <si>
    <t xml:space="preserve">24.39353595204918</t>
  </si>
  <si>
    <t xml:space="preserve">CE0025000</t>
  </si>
  <si>
    <t xml:space="preserve">PA SABIAGUABA</t>
  </si>
  <si>
    <t xml:space="preserve">718.3767139545173</t>
  </si>
  <si>
    <t xml:space="preserve">13.22349864927173</t>
  </si>
  <si>
    <t xml:space="preserve">CE0195000</t>
  </si>
  <si>
    <t xml:space="preserve">PA AMAZONAS</t>
  </si>
  <si>
    <t xml:space="preserve">863.540732798858</t>
  </si>
  <si>
    <t xml:space="preserve">24.699775323582863</t>
  </si>
  <si>
    <t xml:space="preserve">CE0265000</t>
  </si>
  <si>
    <t xml:space="preserve">PA XAVIER</t>
  </si>
  <si>
    <t xml:space="preserve">1642.6074915681656</t>
  </si>
  <si>
    <t xml:space="preserve">22.894606590781542</t>
  </si>
  <si>
    <t xml:space="preserve">CE0380000</t>
  </si>
  <si>
    <t xml:space="preserve">PA 13 DE MAIO</t>
  </si>
  <si>
    <t xml:space="preserve">527.8431054193898</t>
  </si>
  <si>
    <t xml:space="preserve">11.535514954992165</t>
  </si>
  <si>
    <t xml:space="preserve">CE0315000</t>
  </si>
  <si>
    <t xml:space="preserve">PA OLHO D AGUA DA VACA</t>
  </si>
  <si>
    <t xml:space="preserve">1211.283355989097</t>
  </si>
  <si>
    <t xml:space="preserve">20.497343153778363</t>
  </si>
  <si>
    <t xml:space="preserve">CE0133000</t>
  </si>
  <si>
    <t xml:space="preserve">uruoca</t>
  </si>
  <si>
    <t xml:space="preserve">URUOCA</t>
  </si>
  <si>
    <t xml:space="preserve">PA TORRÕES</t>
  </si>
  <si>
    <t xml:space="preserve">923.419192590706</t>
  </si>
  <si>
    <t xml:space="preserve">14.138705141835404</t>
  </si>
  <si>
    <t xml:space="preserve">CE0291000</t>
  </si>
  <si>
    <t xml:space="preserve">PA GUANABARA/MANAUS</t>
  </si>
  <si>
    <t xml:space="preserve">1891.6100990083528</t>
  </si>
  <si>
    <t xml:space="preserve">25.75309910296227</t>
  </si>
  <si>
    <t xml:space="preserve">CE0229000</t>
  </si>
  <si>
    <t xml:space="preserve">morrinhos</t>
  </si>
  <si>
    <t xml:space="preserve">MORRINHOS</t>
  </si>
  <si>
    <t xml:space="preserve">PA ALTINHO/1º DE JANEIRO</t>
  </si>
  <si>
    <t xml:space="preserve">2430.3877148141923</t>
  </si>
  <si>
    <t xml:space="preserve">59.67374131523735</t>
  </si>
  <si>
    <t xml:space="preserve">CE0199000</t>
  </si>
  <si>
    <t xml:space="preserve">PA ROCILÂNDIA</t>
  </si>
  <si>
    <t xml:space="preserve">1771.704381265608</t>
  </si>
  <si>
    <t xml:space="preserve">17.505436691063874</t>
  </si>
  <si>
    <t xml:space="preserve">CE0336000</t>
  </si>
  <si>
    <t xml:space="preserve">PA TANQUES</t>
  </si>
  <si>
    <t xml:space="preserve">1677.8832104352184</t>
  </si>
  <si>
    <t xml:space="preserve">21.958018596114503</t>
  </si>
  <si>
    <t xml:space="preserve">CE0225000</t>
  </si>
  <si>
    <t xml:space="preserve">PA ALMAS</t>
  </si>
  <si>
    <t xml:space="preserve">1325.5184114302556</t>
  </si>
  <si>
    <t xml:space="preserve">18.75940965477501</t>
  </si>
  <si>
    <t xml:space="preserve">CE0043000</t>
  </si>
  <si>
    <t xml:space="preserve">PA IPUEIRINHA/OURICURI</t>
  </si>
  <si>
    <t xml:space="preserve">1538.1682245888078</t>
  </si>
  <si>
    <t xml:space="preserve">21.34539641055195</t>
  </si>
  <si>
    <t xml:space="preserve">CE0143000</t>
  </si>
  <si>
    <t xml:space="preserve">PA CAJAZEIRAS</t>
  </si>
  <si>
    <t xml:space="preserve">2266.9270667843634</t>
  </si>
  <si>
    <t xml:space="preserve">26.76378561027697</t>
  </si>
  <si>
    <t xml:space="preserve">CE0024000</t>
  </si>
  <si>
    <t xml:space="preserve">PA LAGOA VERDE</t>
  </si>
  <si>
    <t xml:space="preserve">831.9223351677033</t>
  </si>
  <si>
    <t xml:space="preserve">12.542391769648992</t>
  </si>
  <si>
    <t xml:space="preserve">CE0035000</t>
  </si>
  <si>
    <t xml:space="preserve">PA LAGOA DO MATO</t>
  </si>
  <si>
    <t xml:space="preserve">1926.324603554156</t>
  </si>
  <si>
    <t xml:space="preserve">24.5575147599338</t>
  </si>
  <si>
    <t xml:space="preserve">CE0261000</t>
  </si>
  <si>
    <t xml:space="preserve">PA CARAÍBAS</t>
  </si>
  <si>
    <t xml:space="preserve">3348.0627313696937</t>
  </si>
  <si>
    <t xml:space="preserve">25.602778827596534</t>
  </si>
  <si>
    <t xml:space="preserve">CE0157000</t>
  </si>
  <si>
    <t xml:space="preserve">PA LAGOA DO SERROTE</t>
  </si>
  <si>
    <t xml:space="preserve">1205.7129473560817</t>
  </si>
  <si>
    <t xml:space="preserve">16.467843192235534</t>
  </si>
  <si>
    <t xml:space="preserve">CE0097000</t>
  </si>
  <si>
    <t xml:space="preserve">PA PATOS</t>
  </si>
  <si>
    <t xml:space="preserve">1598.642285574475</t>
  </si>
  <si>
    <t xml:space="preserve">20.10297708871889</t>
  </si>
  <si>
    <t xml:space="preserve">CE0165000</t>
  </si>
  <si>
    <t xml:space="preserve">senador_sa</t>
  </si>
  <si>
    <t xml:space="preserve">SENADOR SÁ</t>
  </si>
  <si>
    <t xml:space="preserve">PA GUAJARÁ</t>
  </si>
  <si>
    <t xml:space="preserve">389.0268182397268</t>
  </si>
  <si>
    <t xml:space="preserve">8.515042636733263</t>
  </si>
  <si>
    <t xml:space="preserve">CE0187000</t>
  </si>
  <si>
    <t xml:space="preserve">PA CÓRREGO DOS CAJUEIROS</t>
  </si>
  <si>
    <t xml:space="preserve">1071.830850535812</t>
  </si>
  <si>
    <t xml:space="preserve">20.47781154371861</t>
  </si>
  <si>
    <t xml:space="preserve">CE0310000</t>
  </si>
  <si>
    <t xml:space="preserve">PA DIAMANTINA</t>
  </si>
  <si>
    <t xml:space="preserve">1217.0089199561146</t>
  </si>
  <si>
    <t xml:space="preserve">14.7967558103458</t>
  </si>
  <si>
    <t xml:space="preserve">CE0242000</t>
  </si>
  <si>
    <t xml:space="preserve">PA HORIZONTE/CONTENDAS</t>
  </si>
  <si>
    <t xml:space="preserve">1711.6747218956266</t>
  </si>
  <si>
    <t xml:space="preserve">18.707248615019232</t>
  </si>
  <si>
    <t xml:space="preserve">CE0075000</t>
  </si>
  <si>
    <t xml:space="preserve">PA ORIENTE</t>
  </si>
  <si>
    <t xml:space="preserve">1190.9885167780003</t>
  </si>
  <si>
    <t xml:space="preserve">20.87309607085608</t>
  </si>
  <si>
    <t xml:space="preserve">CE0087000</t>
  </si>
  <si>
    <t xml:space="preserve">PA PALMARES</t>
  </si>
  <si>
    <t xml:space="preserve">4052.362285739572</t>
  </si>
  <si>
    <t xml:space="preserve">29.54268230136166</t>
  </si>
  <si>
    <t xml:space="preserve">CE0200000</t>
  </si>
  <si>
    <t xml:space="preserve">PA ESPERANÇA/LAGOA DA MANGA</t>
  </si>
  <si>
    <t xml:space="preserve">2504.8827953998266</t>
  </si>
  <si>
    <t xml:space="preserve">26.195054375372944</t>
  </si>
  <si>
    <t xml:space="preserve">CE0100000</t>
  </si>
  <si>
    <t xml:space="preserve">PA LAURA  MUQUÉM</t>
  </si>
  <si>
    <t xml:space="preserve">1250.0050764800335</t>
  </si>
  <si>
    <t xml:space="preserve">17.276469082445015</t>
  </si>
  <si>
    <t xml:space="preserve">CE0401000</t>
  </si>
  <si>
    <t xml:space="preserve">PA LOGRADOURO CAMPO LIMPO</t>
  </si>
  <si>
    <t xml:space="preserve">1165.3990252118963</t>
  </si>
  <si>
    <t xml:space="preserve">20.13778173297313</t>
  </si>
  <si>
    <t xml:space="preserve">CE0324000</t>
  </si>
  <si>
    <t xml:space="preserve">ibaretama</t>
  </si>
  <si>
    <t xml:space="preserve">IBARETAMA</t>
  </si>
  <si>
    <t xml:space="preserve">PA LENIN PAZ II</t>
  </si>
  <si>
    <t xml:space="preserve">2050.0214811997093</t>
  </si>
  <si>
    <t xml:space="preserve">25.336985419054454</t>
  </si>
  <si>
    <t xml:space="preserve">CE0130000</t>
  </si>
  <si>
    <t xml:space="preserve">PA CIPO</t>
  </si>
  <si>
    <t xml:space="preserve">1218.6411071907205</t>
  </si>
  <si>
    <t xml:space="preserve">21.537593332002064</t>
  </si>
  <si>
    <t xml:space="preserve">CE0321000</t>
  </si>
  <si>
    <t xml:space="preserve">PA BOA VISTA II</t>
  </si>
  <si>
    <t xml:space="preserve">1426.703677381293</t>
  </si>
  <si>
    <t xml:space="preserve">18.68279504895908</t>
  </si>
  <si>
    <t xml:space="preserve">CE0010000</t>
  </si>
  <si>
    <t xml:space="preserve">jijoca_de_jericoacoara</t>
  </si>
  <si>
    <t xml:space="preserve">JIJOCA DE JERICOACOARA</t>
  </si>
  <si>
    <t xml:space="preserve">PA GURIU</t>
  </si>
  <si>
    <t xml:space="preserve">5072.527557086161</t>
  </si>
  <si>
    <t xml:space="preserve">50.59629961237044</t>
  </si>
  <si>
    <t xml:space="preserve">CE0094000</t>
  </si>
  <si>
    <t xml:space="preserve">PA ALEGRES</t>
  </si>
  <si>
    <t xml:space="preserve">847.2145100433711</t>
  </si>
  <si>
    <t xml:space="preserve">17.918159094957627</t>
  </si>
  <si>
    <t xml:space="preserve">CE0142000</t>
  </si>
  <si>
    <t xml:space="preserve">PA MUNDO NOVO</t>
  </si>
  <si>
    <t xml:space="preserve">4012.212028462251</t>
  </si>
  <si>
    <t xml:space="preserve">26.31500575756458</t>
  </si>
  <si>
    <t xml:space="preserve">CE0320000</t>
  </si>
  <si>
    <t xml:space="preserve">ibiapina</t>
  </si>
  <si>
    <t xml:space="preserve">IBIAPINA</t>
  </si>
  <si>
    <t xml:space="preserve">PA ALGODÕES</t>
  </si>
  <si>
    <t xml:space="preserve">1171.034624325922</t>
  </si>
  <si>
    <t xml:space="preserve">14.80154991070088</t>
  </si>
  <si>
    <t xml:space="preserve">CE0083000</t>
  </si>
  <si>
    <t xml:space="preserve">PA VÁRZEA DO MUNDAU</t>
  </si>
  <si>
    <t xml:space="preserve">2563.0879603797757</t>
  </si>
  <si>
    <t xml:space="preserve">24.3716515105415</t>
  </si>
  <si>
    <t xml:space="preserve">CE0209000</t>
  </si>
  <si>
    <t xml:space="preserve">PA SOSSEGO/CONTENDAS</t>
  </si>
  <si>
    <t xml:space="preserve">2364.209355657513</t>
  </si>
  <si>
    <t xml:space="preserve">38.29686382511587</t>
  </si>
  <si>
    <t xml:space="preserve">CE0323000</t>
  </si>
  <si>
    <t xml:space="preserve">PA UMARIZEIRA</t>
  </si>
  <si>
    <t xml:space="preserve">4066.7251996526375</t>
  </si>
  <si>
    <t xml:space="preserve">57.833713144304106</t>
  </si>
  <si>
    <t xml:space="preserve">CE0057000</t>
  </si>
  <si>
    <t xml:space="preserve">PA CROATÁ/RAMADA</t>
  </si>
  <si>
    <t xml:space="preserve">1638.142876718718</t>
  </si>
  <si>
    <t xml:space="preserve">23.39534495797346</t>
  </si>
  <si>
    <t xml:space="preserve">CE0407000</t>
  </si>
  <si>
    <t xml:space="preserve">PA AGROVERDE</t>
  </si>
  <si>
    <t xml:space="preserve">450.7053595450069</t>
  </si>
  <si>
    <t xml:space="preserve">10.834354954002755</t>
  </si>
  <si>
    <t xml:space="preserve">CE0300000</t>
  </si>
  <si>
    <t xml:space="preserve">PA ENCANTO</t>
  </si>
  <si>
    <t xml:space="preserve">1519.4512203744357</t>
  </si>
  <si>
    <t xml:space="preserve">17.30482137320768</t>
  </si>
  <si>
    <t xml:space="preserve">CE0092000</t>
  </si>
  <si>
    <t xml:space="preserve">PA PACHICU</t>
  </si>
  <si>
    <t xml:space="preserve">613.0987706859831</t>
  </si>
  <si>
    <t xml:space="preserve">12.400634574421185</t>
  </si>
  <si>
    <t xml:space="preserve">CE0179000</t>
  </si>
  <si>
    <t xml:space="preserve">PA BELA VISTA</t>
  </si>
  <si>
    <t xml:space="preserve">4454.02202879183</t>
  </si>
  <si>
    <t xml:space="preserve">28.539157114144576</t>
  </si>
  <si>
    <t xml:space="preserve">CE0255000</t>
  </si>
  <si>
    <t xml:space="preserve">mombaca</t>
  </si>
  <si>
    <t xml:space="preserve">MOMBACA</t>
  </si>
  <si>
    <t xml:space="preserve">PA MORADA NOVA</t>
  </si>
  <si>
    <t xml:space="preserve">3349.3728833848118</t>
  </si>
  <si>
    <t xml:space="preserve">27.033490216584624</t>
  </si>
  <si>
    <t xml:space="preserve">CE0327000</t>
  </si>
  <si>
    <t xml:space="preserve">PA INGÁ/VERTENTE</t>
  </si>
  <si>
    <t xml:space="preserve">851.9257543052767</t>
  </si>
  <si>
    <t xml:space="preserve">12.55983498092923</t>
  </si>
  <si>
    <t xml:space="preserve">CE0288000</t>
  </si>
  <si>
    <t xml:space="preserve">PA IRACEMA</t>
  </si>
  <si>
    <t xml:space="preserve">2617.0654939531537</t>
  </si>
  <si>
    <t xml:space="preserve">29.026362560269817</t>
  </si>
  <si>
    <t xml:space="preserve">CE0205000</t>
  </si>
  <si>
    <t xml:space="preserve">PA CUPIRA</t>
  </si>
  <si>
    <t xml:space="preserve">908.1240085479744</t>
  </si>
  <si>
    <t xml:space="preserve">14.877155082729052</t>
  </si>
  <si>
    <t xml:space="preserve">CE0215000</t>
  </si>
  <si>
    <t xml:space="preserve">PA LAGOA DA CRUZ</t>
  </si>
  <si>
    <t xml:space="preserve">650.8020338516525</t>
  </si>
  <si>
    <t xml:space="preserve">11.37578822503072</t>
  </si>
  <si>
    <t xml:space="preserve">CE0391000</t>
  </si>
  <si>
    <t xml:space="preserve">PA SÍTIO ARATANHA</t>
  </si>
  <si>
    <t xml:space="preserve">662.0459325396896</t>
  </si>
  <si>
    <t xml:space="preserve">11.134940957423646</t>
  </si>
  <si>
    <t xml:space="preserve">CE0268000</t>
  </si>
  <si>
    <t xml:space="preserve">PA IMBURANAS/1º DE MAIO</t>
  </si>
  <si>
    <t xml:space="preserve">1035.354791877954</t>
  </si>
  <si>
    <t xml:space="preserve">20.64638476251861</t>
  </si>
  <si>
    <t xml:space="preserve">CE0414000</t>
  </si>
  <si>
    <t xml:space="preserve">PA PROGRESSO</t>
  </si>
  <si>
    <t xml:space="preserve">934.0585136461448</t>
  </si>
  <si>
    <t xml:space="preserve">14.338876091964016</t>
  </si>
  <si>
    <t xml:space="preserve">CE0397000</t>
  </si>
  <si>
    <t xml:space="preserve">PA TERRA PROMETIDA</t>
  </si>
  <si>
    <t xml:space="preserve">741.6248926359928</t>
  </si>
  <si>
    <t xml:space="preserve">13.2485297202377</t>
  </si>
  <si>
    <t xml:space="preserve">CE0298000</t>
  </si>
  <si>
    <t xml:space="preserve">PA MONTE OREBE</t>
  </si>
  <si>
    <t xml:space="preserve">1452.658121444573</t>
  </si>
  <si>
    <t xml:space="preserve">17.99301626396503</t>
  </si>
  <si>
    <t xml:space="preserve">CE0051000</t>
  </si>
  <si>
    <t xml:space="preserve">PA SÃO JOÃO DOS CARNEIROS</t>
  </si>
  <si>
    <t xml:space="preserve">1145.6670190937</t>
  </si>
  <si>
    <t xml:space="preserve">15.651064927866068</t>
  </si>
  <si>
    <t xml:space="preserve">CE0395000</t>
  </si>
  <si>
    <t xml:space="preserve">PA CROATÁ VIDA NOVA</t>
  </si>
  <si>
    <t xml:space="preserve">746.4243286309107</t>
  </si>
  <si>
    <t xml:space="preserve">14.884328488604451</t>
  </si>
  <si>
    <t xml:space="preserve">CE0254000</t>
  </si>
  <si>
    <t xml:space="preserve">PA SOUZA</t>
  </si>
  <si>
    <t xml:space="preserve">3214.1450349496195</t>
  </si>
  <si>
    <t xml:space="preserve">32.668751412985245</t>
  </si>
  <si>
    <t xml:space="preserve">CE0085000</t>
  </si>
  <si>
    <t xml:space="preserve">fortim</t>
  </si>
  <si>
    <t xml:space="preserve">FORTIM</t>
  </si>
  <si>
    <t xml:space="preserve">PA COQUEIRINHO</t>
  </si>
  <si>
    <t xml:space="preserve">1479.7920113852615</t>
  </si>
  <si>
    <t xml:space="preserve">21.18007330301452</t>
  </si>
  <si>
    <t xml:space="preserve">CE0117000</t>
  </si>
  <si>
    <t xml:space="preserve">PA CÓRREGO DO QUIXINXÉ</t>
  </si>
  <si>
    <t xml:space="preserve">5671.298707664025</t>
  </si>
  <si>
    <t xml:space="preserve">34.70398585669639</t>
  </si>
  <si>
    <t xml:space="preserve">CE0121000</t>
  </si>
  <si>
    <t xml:space="preserve">general_sampaio</t>
  </si>
  <si>
    <t xml:space="preserve">GENERAL SAMPAIO</t>
  </si>
  <si>
    <t xml:space="preserve">PA OLHO D ÁGUA</t>
  </si>
  <si>
    <t xml:space="preserve">1088.8096587633652</t>
  </si>
  <si>
    <t xml:space="preserve">33.80236135156896</t>
  </si>
  <si>
    <t xml:space="preserve">CE0113000</t>
  </si>
  <si>
    <t xml:space="preserve">PA PEDRA BRANCA</t>
  </si>
  <si>
    <t xml:space="preserve">2188.649583981032</t>
  </si>
  <si>
    <t xml:space="preserve">22.566877881834987</t>
  </si>
  <si>
    <t xml:space="preserve">CE0081000</t>
  </si>
  <si>
    <t xml:space="preserve">PA RAJADA</t>
  </si>
  <si>
    <t xml:space="preserve">1012.6795483558526</t>
  </si>
  <si>
    <t xml:space="preserve">13.367104471774256</t>
  </si>
  <si>
    <t xml:space="preserve">CE0385000</t>
  </si>
  <si>
    <t xml:space="preserve">PA NOVA ESPERANÇA/COQUE</t>
  </si>
  <si>
    <t xml:space="preserve">960.2972246784824</t>
  </si>
  <si>
    <t xml:space="preserve">17.44141290863294</t>
  </si>
  <si>
    <t xml:space="preserve">CE0022000</t>
  </si>
  <si>
    <t xml:space="preserve">PA CACIMBA DE DENTRO/TRÊS IRMÃOS</t>
  </si>
  <si>
    <t xml:space="preserve">2043.3552182738017</t>
  </si>
  <si>
    <t xml:space="preserve">31.488291670819844</t>
  </si>
  <si>
    <t xml:space="preserve">CE0112000</t>
  </si>
  <si>
    <t xml:space="preserve">PA POÇO DA ONÇA</t>
  </si>
  <si>
    <t xml:space="preserve">1082.1302854805526</t>
  </si>
  <si>
    <t xml:space="preserve">24.95057157291105</t>
  </si>
  <si>
    <t xml:space="preserve">CE0194000</t>
  </si>
  <si>
    <t xml:space="preserve">PA COCOCI BONIFÁCIO</t>
  </si>
  <si>
    <t xml:space="preserve">4309.1996459685815</t>
  </si>
  <si>
    <t xml:space="preserve">36.14637364774162</t>
  </si>
  <si>
    <t xml:space="preserve">CE0154000</t>
  </si>
  <si>
    <t xml:space="preserve">PA AMARGOSA</t>
  </si>
  <si>
    <t xml:space="preserve">1308.4355543208435</t>
  </si>
  <si>
    <t xml:space="preserve">18.65469593344245</t>
  </si>
  <si>
    <t xml:space="preserve">CE0190000</t>
  </si>
  <si>
    <t xml:space="preserve">campos_sales</t>
  </si>
  <si>
    <t xml:space="preserve">CAMPOS SALES</t>
  </si>
  <si>
    <t xml:space="preserve">PA ACOCI</t>
  </si>
  <si>
    <t xml:space="preserve">10974.874718612047</t>
  </si>
  <si>
    <t xml:space="preserve">49.67463754850122</t>
  </si>
  <si>
    <t xml:space="preserve">CE0021000</t>
  </si>
  <si>
    <t xml:space="preserve">PA ALVAÇAN/GOIABEIRAS/ORIENTE</t>
  </si>
  <si>
    <t xml:space="preserve">2142.3558308167408</t>
  </si>
  <si>
    <t xml:space="preserve">20.33114699915149</t>
  </si>
  <si>
    <t xml:space="preserve">CE0159000</t>
  </si>
  <si>
    <t xml:space="preserve">PA CANAÃ/MELANCIAS</t>
  </si>
  <si>
    <t xml:space="preserve">857.8963945854836</t>
  </si>
  <si>
    <t xml:space="preserve">11.806224184366087</t>
  </si>
  <si>
    <t xml:space="preserve">CE0162000</t>
  </si>
  <si>
    <t xml:space="preserve">PA JATOBÁ</t>
  </si>
  <si>
    <t xml:space="preserve">1904.3801171023351</t>
  </si>
  <si>
    <t xml:space="preserve">20.32590274739888</t>
  </si>
  <si>
    <t xml:space="preserve">CE0239000</t>
  </si>
  <si>
    <t xml:space="preserve">PA MARRECAS</t>
  </si>
  <si>
    <t xml:space="preserve">4391.022981720602</t>
  </si>
  <si>
    <t xml:space="preserve">30.888094173734512</t>
  </si>
  <si>
    <t xml:space="preserve">CE0191000</t>
  </si>
  <si>
    <t xml:space="preserve">PA MUCUIM</t>
  </si>
  <si>
    <t xml:space="preserve">3591.1657308886893</t>
  </si>
  <si>
    <t xml:space="preserve">26.23803429240041</t>
  </si>
  <si>
    <t xml:space="preserve">CE0014000</t>
  </si>
  <si>
    <t xml:space="preserve">PA IPUEIRA DA VACA</t>
  </si>
  <si>
    <t xml:space="preserve">7523.324070495719</t>
  </si>
  <si>
    <t xml:space="preserve">61.47141000275447</t>
  </si>
  <si>
    <t xml:space="preserve">CE0108000</t>
  </si>
  <si>
    <t xml:space="preserve">PA JACURUTU</t>
  </si>
  <si>
    <t xml:space="preserve">5398.369119980899</t>
  </si>
  <si>
    <t xml:space="preserve">34.30048794990538</t>
  </si>
  <si>
    <t xml:space="preserve">CE0120000</t>
  </si>
  <si>
    <t xml:space="preserve">PA POÇO/RIACHO DAS FLORES</t>
  </si>
  <si>
    <t xml:space="preserve">670.0713158464971</t>
  </si>
  <si>
    <t xml:space="preserve">13.821615893261624</t>
  </si>
  <si>
    <t xml:space="preserve">CE0379000</t>
  </si>
  <si>
    <t xml:space="preserve">PA SÃO FRANCISCO DAS CHAGAS DE CANINDÉ</t>
  </si>
  <si>
    <t xml:space="preserve">906.7226881499432</t>
  </si>
  <si>
    <t xml:space="preserve">17.272761486237126</t>
  </si>
  <si>
    <t xml:space="preserve">CE0106000</t>
  </si>
  <si>
    <t xml:space="preserve">PA TERRA NOVA</t>
  </si>
  <si>
    <t xml:space="preserve">3622.843910671062</t>
  </si>
  <si>
    <t xml:space="preserve">26.610050218507897</t>
  </si>
  <si>
    <t xml:space="preserve">CE0050000</t>
  </si>
  <si>
    <t xml:space="preserve">PA TIRACANGA/LOGRADOURO</t>
  </si>
  <si>
    <t xml:space="preserve">3664.335299957852</t>
  </si>
  <si>
    <t xml:space="preserve">38.52687653155962</t>
  </si>
  <si>
    <t xml:space="preserve">CE0109000</t>
  </si>
  <si>
    <t xml:space="preserve">PA TODOS OS SANTOS</t>
  </si>
  <si>
    <t xml:space="preserve">3298.6797624610736</t>
  </si>
  <si>
    <t xml:space="preserve">40.713279205904094</t>
  </si>
  <si>
    <t xml:space="preserve">CE0173000</t>
  </si>
  <si>
    <t xml:space="preserve">PA ZÉ LOURENÇO/CHOROZINHO</t>
  </si>
  <si>
    <t xml:space="preserve">1910.7237161154549</t>
  </si>
  <si>
    <t xml:space="preserve">26.26711420336637</t>
  </si>
  <si>
    <t xml:space="preserve">CE0102000</t>
  </si>
  <si>
    <t xml:space="preserve">PA IRAPUÁ DE CIMA</t>
  </si>
  <si>
    <t xml:space="preserve">5755.839591602592</t>
  </si>
  <si>
    <t xml:space="preserve">33.36373070127613</t>
  </si>
  <si>
    <t xml:space="preserve">CE0036000</t>
  </si>
  <si>
    <t xml:space="preserve">PA BOQUEIRÃO/CAPIM GROSSO</t>
  </si>
  <si>
    <t xml:space="preserve">3101.7814455835905</t>
  </si>
  <si>
    <t xml:space="preserve">29.853222442902727</t>
  </si>
  <si>
    <t xml:space="preserve">CE0134000</t>
  </si>
  <si>
    <t xml:space="preserve">PA SANTA BÁRBARA</t>
  </si>
  <si>
    <t xml:space="preserve">4364.625224139414</t>
  </si>
  <si>
    <t xml:space="preserve">35.04234339150184</t>
  </si>
  <si>
    <t xml:space="preserve">CE0357000</t>
  </si>
  <si>
    <t xml:space="preserve">PA CAÇADAS</t>
  </si>
  <si>
    <t xml:space="preserve">873.1933115944856</t>
  </si>
  <si>
    <t xml:space="preserve">14.58850538006043</t>
  </si>
  <si>
    <t xml:space="preserve">CE0137000</t>
  </si>
  <si>
    <t xml:space="preserve">PA FEIJÃO</t>
  </si>
  <si>
    <t xml:space="preserve">3822.004761384315</t>
  </si>
  <si>
    <t xml:space="preserve">27.826204601851344</t>
  </si>
  <si>
    <t xml:space="preserve">CE0063000</t>
  </si>
  <si>
    <t xml:space="preserve">PA PIÃO</t>
  </si>
  <si>
    <t xml:space="preserve">816.5886645384871</t>
  </si>
  <si>
    <t xml:space="preserve">14.209089295976868</t>
  </si>
  <si>
    <t xml:space="preserve">CE0396000</t>
  </si>
  <si>
    <t xml:space="preserve">PA PADRE ALFREDINHO</t>
  </si>
  <si>
    <t xml:space="preserve">695.3415069099317</t>
  </si>
  <si>
    <t xml:space="preserve">13.686456535794644</t>
  </si>
  <si>
    <t xml:space="preserve">CE0136000</t>
  </si>
  <si>
    <t xml:space="preserve">PA SÃO GONÇALO</t>
  </si>
  <si>
    <t xml:space="preserve">965.4209579540444</t>
  </si>
  <si>
    <t xml:space="preserve">14.02871803734137</t>
  </si>
  <si>
    <t xml:space="preserve">CE0176000</t>
  </si>
  <si>
    <t xml:space="preserve">PA SÃO JOSÉ/MUQUÉM</t>
  </si>
  <si>
    <t xml:space="preserve">3010.9329056286165</t>
  </si>
  <si>
    <t xml:space="preserve">32.99367529827599</t>
  </si>
  <si>
    <t xml:space="preserve">CE0170000</t>
  </si>
  <si>
    <t xml:space="preserve">PA ATRÁS  DOS MORROS</t>
  </si>
  <si>
    <t xml:space="preserve">796.2774730918891</t>
  </si>
  <si>
    <t xml:space="preserve">15.038048934511576</t>
  </si>
  <si>
    <t xml:space="preserve">CE0394000</t>
  </si>
  <si>
    <t xml:space="preserve">PA NOVO JABUTI</t>
  </si>
  <si>
    <t xml:space="preserve">3206.315313994523</t>
  </si>
  <si>
    <t xml:space="preserve">36.09456697373305</t>
  </si>
  <si>
    <t xml:space="preserve">CE0349000</t>
  </si>
  <si>
    <t xml:space="preserve">horizonte</t>
  </si>
  <si>
    <t xml:space="preserve">HORIZONTE</t>
  </si>
  <si>
    <t xml:space="preserve">PA UNIÃO</t>
  </si>
  <si>
    <t xml:space="preserve">373.915316198481</t>
  </si>
  <si>
    <t xml:space="preserve">16.145918597610518</t>
  </si>
  <si>
    <t xml:space="preserve">CE0246000</t>
  </si>
  <si>
    <t xml:space="preserve">PA MONTE SOCORRO</t>
  </si>
  <si>
    <t xml:space="preserve">1294.92070024085</t>
  </si>
  <si>
    <t xml:space="preserve">17.032795278000606</t>
  </si>
  <si>
    <t xml:space="preserve">CE0342000</t>
  </si>
  <si>
    <t xml:space="preserve">ico</t>
  </si>
  <si>
    <t xml:space="preserve">ICO</t>
  </si>
  <si>
    <t xml:space="preserve">PA ALEUDO</t>
  </si>
  <si>
    <t xml:space="preserve">6801.070171469149</t>
  </si>
  <si>
    <t xml:space="preserve">41.49550245627765</t>
  </si>
  <si>
    <t xml:space="preserve">CE0316000</t>
  </si>
  <si>
    <t xml:space="preserve">PA BOM LUGAR</t>
  </si>
  <si>
    <t xml:space="preserve">425.8200734329959</t>
  </si>
  <si>
    <t xml:space="preserve">11.247799559428069</t>
  </si>
  <si>
    <t xml:space="preserve">CE0181000</t>
  </si>
  <si>
    <t xml:space="preserve">PA SACO VERDE</t>
  </si>
  <si>
    <t xml:space="preserve">6727.189316507001</t>
  </si>
  <si>
    <t xml:space="preserve">43.8990175835171</t>
  </si>
  <si>
    <t xml:space="preserve">CE0297000</t>
  </si>
  <si>
    <t xml:space="preserve">PA CACHOEIRA/CHICO MENDES</t>
  </si>
  <si>
    <t xml:space="preserve">4770.38039222711</t>
  </si>
  <si>
    <t xml:space="preserve">30.689130783772157</t>
  </si>
  <si>
    <t xml:space="preserve">CE0013000</t>
  </si>
  <si>
    <t xml:space="preserve">PA MASSAPÊ</t>
  </si>
  <si>
    <t xml:space="preserve">1823.699060657243</t>
  </si>
  <si>
    <t xml:space="preserve">18.98738882391834</t>
  </si>
  <si>
    <t xml:space="preserve">CE0076000</t>
  </si>
  <si>
    <t xml:space="preserve">PA ANICETO</t>
  </si>
  <si>
    <t xml:space="preserve">2282.8797630606373</t>
  </si>
  <si>
    <t xml:space="preserve">25.05840795701874</t>
  </si>
  <si>
    <t xml:space="preserve">CE0201000</t>
  </si>
  <si>
    <t xml:space="preserve">PA ÁGUAS MORTAS</t>
  </si>
  <si>
    <t xml:space="preserve">2373.066108370923</t>
  </si>
  <si>
    <t xml:space="preserve">29.309152285051034</t>
  </si>
  <si>
    <t xml:space="preserve">CE0084000</t>
  </si>
  <si>
    <t xml:space="preserve">PA ESCALVADO</t>
  </si>
  <si>
    <t xml:space="preserve">518.9137425606577</t>
  </si>
  <si>
    <t xml:space="preserve">11.75580862993136</t>
  </si>
  <si>
    <t xml:space="preserve">CE0027000</t>
  </si>
  <si>
    <t xml:space="preserve">PA MATRIZ</t>
  </si>
  <si>
    <t xml:space="preserve">1814.6492420066784</t>
  </si>
  <si>
    <t xml:space="preserve">50.16684252454277</t>
  </si>
  <si>
    <t xml:space="preserve">CE0026000</t>
  </si>
  <si>
    <t xml:space="preserve">PA LAGOA DO MINEIRO</t>
  </si>
  <si>
    <t xml:space="preserve">5763.827211264737</t>
  </si>
  <si>
    <t xml:space="preserve">53.474613752868194</t>
  </si>
  <si>
    <t xml:space="preserve">CE0252000</t>
  </si>
  <si>
    <t xml:space="preserve">PA SANTA BÁRBARA II</t>
  </si>
  <si>
    <t xml:space="preserve">2330.974164981172</t>
  </si>
  <si>
    <t xml:space="preserve">29.47165332372663</t>
  </si>
  <si>
    <t xml:space="preserve">CE0040000</t>
  </si>
  <si>
    <t xml:space="preserve">PA SERROTE BRANCO/LUIS FERREIRA</t>
  </si>
  <si>
    <t xml:space="preserve">8489.987955541812</t>
  </si>
  <si>
    <t xml:space="preserve">66.85216006376976</t>
  </si>
  <si>
    <t xml:space="preserve">CE0373000</t>
  </si>
  <si>
    <t xml:space="preserve">jati</t>
  </si>
  <si>
    <t xml:space="preserve">JATI</t>
  </si>
  <si>
    <t xml:space="preserve">PA BAIXA GRANDE</t>
  </si>
  <si>
    <t xml:space="preserve">8485.842528105397</t>
  </si>
  <si>
    <t xml:space="preserve">50.63312028390274</t>
  </si>
  <si>
    <t xml:space="preserve">CE0046000</t>
  </si>
  <si>
    <t xml:space="preserve">PA SÃO JOAQUIM</t>
  </si>
  <si>
    <t xml:space="preserve">22897.34637096941</t>
  </si>
  <si>
    <t xml:space="preserve">120.25579420638024</t>
  </si>
  <si>
    <t xml:space="preserve">CE0017000</t>
  </si>
  <si>
    <t xml:space="preserve">PA SANTANA/SERRA DAS BESTAS</t>
  </si>
  <si>
    <t xml:space="preserve">3224.7272227580384</t>
  </si>
  <si>
    <t xml:space="preserve">29.533573000637546</t>
  </si>
  <si>
    <t xml:space="preserve">CE0325000</t>
  </si>
  <si>
    <t xml:space="preserve">PA ZABELÊ/FLORES</t>
  </si>
  <si>
    <t xml:space="preserve">4551.910424794271</t>
  </si>
  <si>
    <t xml:space="preserve">47.920328781014</t>
  </si>
  <si>
    <t xml:space="preserve">CE0269000</t>
  </si>
  <si>
    <t xml:space="preserve">PA FAVELA</t>
  </si>
  <si>
    <t xml:space="preserve">978.0619293102702</t>
  </si>
  <si>
    <t xml:space="preserve">13.0112794415055</t>
  </si>
  <si>
    <t xml:space="preserve">CE0049000</t>
  </si>
  <si>
    <t xml:space="preserve">PA PINTADA</t>
  </si>
  <si>
    <t xml:space="preserve">2771.0268287514377</t>
  </si>
  <si>
    <t xml:space="preserve">33.17767683711805</t>
  </si>
  <si>
    <t xml:space="preserve">CE0177000</t>
  </si>
  <si>
    <t xml:space="preserve">PA CONQUISTA DA LIBERDADE/MARAQUETÁ</t>
  </si>
  <si>
    <t xml:space="preserve">2492.239581935769</t>
  </si>
  <si>
    <t xml:space="preserve">22.04447595074948</t>
  </si>
  <si>
    <t xml:space="preserve">CE0005000</t>
  </si>
  <si>
    <t xml:space="preserve">PA INGÁ FACUNDO</t>
  </si>
  <si>
    <t xml:space="preserve">3835.949896630697</t>
  </si>
  <si>
    <t xml:space="preserve">41.19990226025549</t>
  </si>
  <si>
    <t xml:space="preserve">CE0344000</t>
  </si>
  <si>
    <t xml:space="preserve">PA FREITAS</t>
  </si>
  <si>
    <t xml:space="preserve">1811.307584797638</t>
  </si>
  <si>
    <t xml:space="preserve">19.561426693032452</t>
  </si>
  <si>
    <t xml:space="preserve">CE0171000</t>
  </si>
  <si>
    <t xml:space="preserve">PA SERRA DO MEIO</t>
  </si>
  <si>
    <t xml:space="preserve">1429.06870291053</t>
  </si>
  <si>
    <t xml:space="preserve">18.92215190716304</t>
  </si>
  <si>
    <t xml:space="preserve">CE0105000</t>
  </si>
  <si>
    <t xml:space="preserve">PA JUCÁ GROSSO</t>
  </si>
  <si>
    <t xml:space="preserve">1031.1906624676822</t>
  </si>
  <si>
    <t xml:space="preserve">13.567124485599956</t>
  </si>
  <si>
    <t xml:space="preserve">CE0139000</t>
  </si>
  <si>
    <t xml:space="preserve">PA BARRA DO LEME</t>
  </si>
  <si>
    <t xml:space="preserve">3348.8805387045404</t>
  </si>
  <si>
    <t xml:space="preserve">38.517840138787314</t>
  </si>
  <si>
    <t xml:space="preserve">CE0061000</t>
  </si>
  <si>
    <t xml:space="preserve">PA RAPOSA/VÁRZEA DA CRUZ</t>
  </si>
  <si>
    <t xml:space="preserve">3643.4660413776496</t>
  </si>
  <si>
    <t xml:space="preserve">38.32429084225139</t>
  </si>
  <si>
    <t xml:space="preserve">CE0011000</t>
  </si>
  <si>
    <t xml:space="preserve">PA MONTE CASTELO</t>
  </si>
  <si>
    <t xml:space="preserve">3468.7206907898085</t>
  </si>
  <si>
    <t xml:space="preserve">31.932843053990887</t>
  </si>
  <si>
    <t xml:space="preserve">CE0309000</t>
  </si>
  <si>
    <t xml:space="preserve">PA NOVA CANAA</t>
  </si>
  <si>
    <t xml:space="preserve">5943.886212639343</t>
  </si>
  <si>
    <t xml:space="preserve">42.62792574099704</t>
  </si>
  <si>
    <t xml:space="preserve">CE0238000</t>
  </si>
  <si>
    <t xml:space="preserve">PA PARELHAS</t>
  </si>
  <si>
    <t xml:space="preserve">2378.998574023464</t>
  </si>
  <si>
    <t xml:space="preserve">19.506250346786885</t>
  </si>
  <si>
    <t xml:space="preserve">CE0180000</t>
  </si>
  <si>
    <t xml:space="preserve">PA RENASCER CANUDOS/QUININ</t>
  </si>
  <si>
    <t xml:space="preserve">8188.760193226535</t>
  </si>
  <si>
    <t xml:space="preserve">45.08030043195942</t>
  </si>
  <si>
    <t xml:space="preserve">CE0128000</t>
  </si>
  <si>
    <t xml:space="preserve">PA POÇOS</t>
  </si>
  <si>
    <t xml:space="preserve">1388.2798087929516</t>
  </si>
  <si>
    <t xml:space="preserve">16.1296664745726</t>
  </si>
  <si>
    <t xml:space="preserve">CE0127000</t>
  </si>
  <si>
    <t xml:space="preserve">PA TANQUINHO</t>
  </si>
  <si>
    <t xml:space="preserve">2436.269458003854</t>
  </si>
  <si>
    <t xml:space="preserve">31.47777340862518</t>
  </si>
  <si>
    <t xml:space="preserve">CE0118000</t>
  </si>
  <si>
    <t xml:space="preserve">PA ALEGRE/TATAJUBA</t>
  </si>
  <si>
    <t xml:space="preserve">2808.597572773906</t>
  </si>
  <si>
    <t xml:space="preserve">29.260752720921037</t>
  </si>
  <si>
    <t xml:space="preserve">CE0065000</t>
  </si>
  <si>
    <t xml:space="preserve">PA GROAÍRAS</t>
  </si>
  <si>
    <t xml:space="preserve">3299.663079282261</t>
  </si>
  <si>
    <t xml:space="preserve">31.987755562060464</t>
  </si>
  <si>
    <t xml:space="preserve">CE0266000</t>
  </si>
  <si>
    <t xml:space="preserve">PA JUÁ</t>
  </si>
  <si>
    <t xml:space="preserve">13396.513278117687</t>
  </si>
  <si>
    <t xml:space="preserve">89.26425247484003</t>
  </si>
  <si>
    <t xml:space="preserve">CE0150000</t>
  </si>
  <si>
    <t xml:space="preserve">PA PIABAS</t>
  </si>
  <si>
    <t xml:space="preserve">5481.767629822597</t>
  </si>
  <si>
    <t xml:space="preserve">57.8911537112952</t>
  </si>
  <si>
    <t xml:space="preserve">CE0392000</t>
  </si>
  <si>
    <t xml:space="preserve">PA PICOS DE CIMA</t>
  </si>
  <si>
    <t xml:space="preserve">1943.9983157178813</t>
  </si>
  <si>
    <t xml:space="preserve">19.95421676421504</t>
  </si>
  <si>
    <t xml:space="preserve">CE0148000</t>
  </si>
  <si>
    <t xml:space="preserve">PA QUIXABA</t>
  </si>
  <si>
    <t xml:space="preserve">1119.147415791274</t>
  </si>
  <si>
    <t xml:space="preserve">18.77525726052776</t>
  </si>
  <si>
    <t xml:space="preserve">CE0070000</t>
  </si>
  <si>
    <t xml:space="preserve">PA CONCEIÇÃO/BONFIM</t>
  </si>
  <si>
    <t xml:space="preserve">6761.866355143436</t>
  </si>
  <si>
    <t xml:space="preserve">60.73828506959988</t>
  </si>
  <si>
    <t xml:space="preserve">CE0004000</t>
  </si>
  <si>
    <t xml:space="preserve">PA SACO DO BELÉM</t>
  </si>
  <si>
    <t xml:space="preserve">19951.00044007012</t>
  </si>
  <si>
    <t xml:space="preserve">69.53382600923736</t>
  </si>
  <si>
    <t xml:space="preserve">CE0259000</t>
  </si>
  <si>
    <t xml:space="preserve">PA SANTA MARIA II</t>
  </si>
  <si>
    <t xml:space="preserve">1290.376241740125</t>
  </si>
  <si>
    <t xml:space="preserve">16.08408376833103</t>
  </si>
  <si>
    <t xml:space="preserve">CE0172000</t>
  </si>
  <si>
    <t xml:space="preserve">PA LAGOA DO GIRAU</t>
  </si>
  <si>
    <t xml:space="preserve">2106.0046733543936</t>
  </si>
  <si>
    <t xml:space="preserve">20.405817886924268</t>
  </si>
  <si>
    <t xml:space="preserve">CE0361000</t>
  </si>
  <si>
    <t xml:space="preserve">PA LAGOA DO CAPIM</t>
  </si>
  <si>
    <t xml:space="preserve">263.0508427032373</t>
  </si>
  <si>
    <t xml:space="preserve">8.30090805442844</t>
  </si>
  <si>
    <t xml:space="preserve">CE0251000</t>
  </si>
  <si>
    <t xml:space="preserve">PA CARNAÚBAS/CASINHAS</t>
  </si>
  <si>
    <t xml:space="preserve">3481.0857757618064</t>
  </si>
  <si>
    <t xml:space="preserve">31.404897856193006</t>
  </si>
  <si>
    <t xml:space="preserve">CE0386000</t>
  </si>
  <si>
    <t xml:space="preserve">PA DOM ANTÔNIO BATISTA FRAGOSO</t>
  </si>
  <si>
    <t xml:space="preserve">2930.409445963423</t>
  </si>
  <si>
    <t xml:space="preserve">31.90966182564995</t>
  </si>
  <si>
    <t xml:space="preserve">CE0343000</t>
  </si>
  <si>
    <t xml:space="preserve">PA RAJADA II</t>
  </si>
  <si>
    <t xml:space="preserve">1692.2352982563332</t>
  </si>
  <si>
    <t xml:space="preserve">17.481011759600392</t>
  </si>
  <si>
    <t xml:space="preserve">CE0322000</t>
  </si>
  <si>
    <t xml:space="preserve">PA RIACHUELO/ALTO ALEGRE</t>
  </si>
  <si>
    <t xml:space="preserve">3330.403588984173</t>
  </si>
  <si>
    <t xml:space="preserve">25.430713423430227</t>
  </si>
  <si>
    <t xml:space="preserve">CE0208000</t>
  </si>
  <si>
    <t xml:space="preserve">tururu</t>
  </si>
  <si>
    <t xml:space="preserve">TURURU</t>
  </si>
  <si>
    <t xml:space="preserve">PA BOQUEIRÃO/NOVO HORIZONTE</t>
  </si>
  <si>
    <t xml:space="preserve">2598.0724278510943</t>
  </si>
  <si>
    <t xml:space="preserve">32.10736515925451</t>
  </si>
  <si>
    <t xml:space="preserve">CE0350000</t>
  </si>
  <si>
    <t xml:space="preserve">PA 02 DE MAIO</t>
  </si>
  <si>
    <t xml:space="preserve">2742.0001201251785</t>
  </si>
  <si>
    <t xml:space="preserve">28.505191912678573</t>
  </si>
  <si>
    <t xml:space="preserve">CE0411000</t>
  </si>
  <si>
    <t xml:space="preserve">PA 11 DE JULHO</t>
  </si>
  <si>
    <t xml:space="preserve">2329.4784097737247</t>
  </si>
  <si>
    <t xml:space="preserve">23.53575350938009</t>
  </si>
  <si>
    <t xml:space="preserve">CE0260000</t>
  </si>
  <si>
    <t xml:space="preserve">PA FLORESTA II</t>
  </si>
  <si>
    <t xml:space="preserve">972.95799741423</t>
  </si>
  <si>
    <t xml:space="preserve">15.136207338104114</t>
  </si>
  <si>
    <t xml:space="preserve">CE0192000</t>
  </si>
  <si>
    <t xml:space="preserve">PA ANGICOS II</t>
  </si>
  <si>
    <t xml:space="preserve">3204.508483736796</t>
  </si>
  <si>
    <t xml:space="preserve">27.41650328056774</t>
  </si>
  <si>
    <t xml:space="preserve">CE0285000</t>
  </si>
  <si>
    <t xml:space="preserve">PA VERTENTES</t>
  </si>
  <si>
    <t xml:space="preserve">818.420399975525</t>
  </si>
  <si>
    <t xml:space="preserve">20.19490876004353</t>
  </si>
  <si>
    <t xml:space="preserve">CE0406000</t>
  </si>
  <si>
    <t xml:space="preserve">PA NOVA LAGES</t>
  </si>
  <si>
    <t xml:space="preserve">2279.1628879639397</t>
  </si>
  <si>
    <t xml:space="preserve">38.33317104729424</t>
  </si>
  <si>
    <t xml:space="preserve">CE0220000</t>
  </si>
  <si>
    <t xml:space="preserve">2147.659994100895</t>
  </si>
  <si>
    <t xml:space="preserve">21.069172127712356</t>
  </si>
  <si>
    <t xml:space="preserve">CE0381000</t>
  </si>
  <si>
    <t xml:space="preserve">PA UIARA JUAZEIRO</t>
  </si>
  <si>
    <t xml:space="preserve">294.1934076403276</t>
  </si>
  <si>
    <t xml:space="preserve">8.852968162995706</t>
  </si>
  <si>
    <t xml:space="preserve">CE0175000</t>
  </si>
  <si>
    <t xml:space="preserve">PA ENTRE RIOS</t>
  </si>
  <si>
    <t xml:space="preserve">2448.0878979623594</t>
  </si>
  <si>
    <t xml:space="preserve">24.636724382197183</t>
  </si>
  <si>
    <t xml:space="preserve">CE0303000</t>
  </si>
  <si>
    <t xml:space="preserve">PA CROATÁ/JANDAÍRA</t>
  </si>
  <si>
    <t xml:space="preserve">2953.611993182696</t>
  </si>
  <si>
    <t xml:space="preserve">43.63080548221797</t>
  </si>
  <si>
    <t xml:space="preserve">CE0104000</t>
  </si>
  <si>
    <t xml:space="preserve">PA RIACHO SECO/BELA VISTA</t>
  </si>
  <si>
    <t xml:space="preserve">1913.3175539609144</t>
  </si>
  <si>
    <t xml:space="preserve">20.327405941342587</t>
  </si>
  <si>
    <t xml:space="preserve">CE0145000</t>
  </si>
  <si>
    <t xml:space="preserve">PA OURO BRANCO</t>
  </si>
  <si>
    <t xml:space="preserve">2608.954182214978</t>
  </si>
  <si>
    <t xml:space="preserve">25.12872949389273</t>
  </si>
  <si>
    <t xml:space="preserve">CE0256000</t>
  </si>
  <si>
    <t xml:space="preserve">PA LOGRADOURO/UBIRAÇU</t>
  </si>
  <si>
    <t xml:space="preserve">3522.313649044525</t>
  </si>
  <si>
    <t xml:space="preserve">28.169942707375053</t>
  </si>
  <si>
    <t xml:space="preserve">CE0056000</t>
  </si>
  <si>
    <t xml:space="preserve">PA PICADA/RUZY</t>
  </si>
  <si>
    <t xml:space="preserve">698.9137103655781</t>
  </si>
  <si>
    <t xml:space="preserve">17.89487920406279</t>
  </si>
  <si>
    <t xml:space="preserve">CE0274000</t>
  </si>
  <si>
    <t xml:space="preserve">PA CACHOEIRA</t>
  </si>
  <si>
    <t xml:space="preserve">2187.1944975837578</t>
  </si>
  <si>
    <t xml:space="preserve">31.65607426381553</t>
  </si>
  <si>
    <t xml:space="preserve">CE0163000</t>
  </si>
  <si>
    <t xml:space="preserve">PA PALESTINA</t>
  </si>
  <si>
    <t xml:space="preserve">2619.1277695587264</t>
  </si>
  <si>
    <t xml:space="preserve">25.405819675862837</t>
  </si>
  <si>
    <t xml:space="preserve">CE0169000</t>
  </si>
  <si>
    <t xml:space="preserve">PA XIQUE XIQUE</t>
  </si>
  <si>
    <t xml:space="preserve">1844.9791792787828</t>
  </si>
  <si>
    <t xml:space="preserve">19.23294796148368</t>
  </si>
  <si>
    <t xml:space="preserve">CE0378000</t>
  </si>
  <si>
    <t xml:space="preserve">PA OLGA BENARIO</t>
  </si>
  <si>
    <t xml:space="preserve">954.2092033521876</t>
  </si>
  <si>
    <t xml:space="preserve">15.701423669947255</t>
  </si>
  <si>
    <t xml:space="preserve">CE0258000</t>
  </si>
  <si>
    <t xml:space="preserve">PA PARAÍSO</t>
  </si>
  <si>
    <t xml:space="preserve">1744.5179966105152</t>
  </si>
  <si>
    <t xml:space="preserve">19.53239811957814</t>
  </si>
  <si>
    <t xml:space="preserve">CE0031000</t>
  </si>
  <si>
    <t xml:space="preserve">PA FAZENDA MACACO</t>
  </si>
  <si>
    <t xml:space="preserve">1082.817255080376</t>
  </si>
  <si>
    <t xml:space="preserve">15.851851942515864</t>
  </si>
  <si>
    <t xml:space="preserve">CE0206000</t>
  </si>
  <si>
    <t xml:space="preserve">PA PINTADA/SANTANA</t>
  </si>
  <si>
    <t xml:space="preserve">1266.785076439256</t>
  </si>
  <si>
    <t xml:space="preserve">21.626829175646787</t>
  </si>
  <si>
    <t xml:space="preserve">CE0018000</t>
  </si>
  <si>
    <t xml:space="preserve">PA TABOCA/LAGINHAS</t>
  </si>
  <si>
    <t xml:space="preserve">2538.550658729432</t>
  </si>
  <si>
    <t xml:space="preserve">30.90470053748925</t>
  </si>
  <si>
    <t xml:space="preserve">CE0038000</t>
  </si>
  <si>
    <t xml:space="preserve">PA IBUASSU VELHO</t>
  </si>
  <si>
    <t xml:space="preserve">2121.021480884196</t>
  </si>
  <si>
    <t xml:space="preserve">21.49674137110804</t>
  </si>
  <si>
    <t xml:space="preserve">CE0144000</t>
  </si>
  <si>
    <t xml:space="preserve">PA SANTA FÉ</t>
  </si>
  <si>
    <t xml:space="preserve">4144.196196232074</t>
  </si>
  <si>
    <t xml:space="preserve">36.54355519743726</t>
  </si>
  <si>
    <t xml:space="preserve">CE0115000</t>
  </si>
  <si>
    <t xml:space="preserve">PA RIACHO NOVO</t>
  </si>
  <si>
    <t xml:space="preserve">1248.8300385709567</t>
  </si>
  <si>
    <t xml:space="preserve">15.959676591132457</t>
  </si>
  <si>
    <t xml:space="preserve">CE0295000</t>
  </si>
  <si>
    <t xml:space="preserve">antonina_do_norte</t>
  </si>
  <si>
    <t xml:space="preserve">ANTONINA DO NORTE</t>
  </si>
  <si>
    <t xml:space="preserve">PA SÃO JOÃO</t>
  </si>
  <si>
    <t xml:space="preserve">1021.0260298198197</t>
  </si>
  <si>
    <t xml:space="preserve">15.484895540856844</t>
  </si>
  <si>
    <t xml:space="preserve">CE0377000</t>
  </si>
  <si>
    <t xml:space="preserve">PA BELO HORIZONTE</t>
  </si>
  <si>
    <t xml:space="preserve">763.0722213415438</t>
  </si>
  <si>
    <t xml:space="preserve">11.86469163659916</t>
  </si>
  <si>
    <t xml:space="preserve">CE0223000</t>
  </si>
  <si>
    <t xml:space="preserve">PA ALTA MIRA</t>
  </si>
  <si>
    <t xml:space="preserve">969.3246576628568</t>
  </si>
  <si>
    <t xml:space="preserve">20.595003284802196</t>
  </si>
  <si>
    <t xml:space="preserve">CE0168000</t>
  </si>
  <si>
    <t xml:space="preserve">PA CAMPOS VERDES</t>
  </si>
  <si>
    <t xml:space="preserve">3392.9056394039862</t>
  </si>
  <si>
    <t xml:space="preserve">24.501625933979696</t>
  </si>
  <si>
    <t xml:space="preserve">CE0383000</t>
  </si>
  <si>
    <t xml:space="preserve">PA SÃO MIGUEL</t>
  </si>
  <si>
    <t xml:space="preserve">1193.58631931141</t>
  </si>
  <si>
    <t xml:space="preserve">54.20648349255285</t>
  </si>
  <si>
    <t xml:space="preserve">CE0088000</t>
  </si>
  <si>
    <t xml:space="preserve">PA CÓRREGO DAS AROEIRAS</t>
  </si>
  <si>
    <t xml:space="preserve">1920.1004045246716</t>
  </si>
  <si>
    <t xml:space="preserve">18.372773928145342</t>
  </si>
  <si>
    <t xml:space="preserve">CE0404000</t>
  </si>
  <si>
    <t xml:space="preserve">PA SANTA CRUZ</t>
  </si>
  <si>
    <t xml:space="preserve">976.2990909343804</t>
  </si>
  <si>
    <t xml:space="preserve">19.872266894841125</t>
  </si>
  <si>
    <t xml:space="preserve">CE0374000</t>
  </si>
  <si>
    <t xml:space="preserve">PA EDILSON MONTEIRO</t>
  </si>
  <si>
    <t xml:space="preserve">1026.7482782962115</t>
  </si>
  <si>
    <t xml:space="preserve">16.29219024430459</t>
  </si>
  <si>
    <t xml:space="preserve">CE0362000</t>
  </si>
  <si>
    <t xml:space="preserve">PA MENINO JESUS</t>
  </si>
  <si>
    <t xml:space="preserve">8562.24354215304</t>
  </si>
  <si>
    <t xml:space="preserve">62.35035250072401</t>
  </si>
  <si>
    <t xml:space="preserve">CE0089000</t>
  </si>
  <si>
    <t xml:space="preserve">PA SACO DOS BOIS</t>
  </si>
  <si>
    <t xml:space="preserve">2458.243500345015</t>
  </si>
  <si>
    <t xml:space="preserve">24.316849023951345</t>
  </si>
  <si>
    <t xml:space="preserve">CE0338000</t>
  </si>
  <si>
    <t xml:space="preserve">PA QUEIMADAS</t>
  </si>
  <si>
    <t xml:space="preserve">405.34954168886327</t>
  </si>
  <si>
    <t xml:space="preserve">13.736380725452957</t>
  </si>
  <si>
    <t xml:space="preserve">CE0375000</t>
  </si>
  <si>
    <t xml:space="preserve">PA MULUNGU/TIGRE</t>
  </si>
  <si>
    <t xml:space="preserve">302.8041034688349</t>
  </si>
  <si>
    <t xml:space="preserve">10.577825492423957</t>
  </si>
  <si>
    <t xml:space="preserve">CE0370000</t>
  </si>
  <si>
    <t xml:space="preserve">PA CHICO MENDES</t>
  </si>
  <si>
    <t xml:space="preserve">1733.9277501264066</t>
  </si>
  <si>
    <t xml:space="preserve">22.59006450159521</t>
  </si>
  <si>
    <t xml:space="preserve">CE0365000</t>
  </si>
  <si>
    <t xml:space="preserve">PA LUIS CARLOS</t>
  </si>
  <si>
    <t xml:space="preserve">841.119592869346</t>
  </si>
  <si>
    <t xml:space="preserve">12.229920580470951</t>
  </si>
  <si>
    <t xml:space="preserve">CE0331000</t>
  </si>
  <si>
    <t xml:space="preserve">PA BERNARDO MARIM</t>
  </si>
  <si>
    <t xml:space="preserve">3802.3497610149743</t>
  </si>
  <si>
    <t xml:space="preserve">26.747872986911304</t>
  </si>
  <si>
    <t xml:space="preserve">CE0290000</t>
  </si>
  <si>
    <t xml:space="preserve">PA AMANAJU</t>
  </si>
  <si>
    <t xml:space="preserve">1590.6084281653975</t>
  </si>
  <si>
    <t xml:space="preserve">25.13862517561718</t>
  </si>
  <si>
    <t xml:space="preserve">CE0030000</t>
  </si>
  <si>
    <t xml:space="preserve">PA MACEIO</t>
  </si>
  <si>
    <t xml:space="preserve">5657.489364360772</t>
  </si>
  <si>
    <t xml:space="preserve">69.34325488217516</t>
  </si>
  <si>
    <t xml:space="preserve">CE0360000</t>
  </si>
  <si>
    <t xml:space="preserve">PA SANTA LUZIA/SANTA TEREZINHA</t>
  </si>
  <si>
    <t xml:space="preserve">2843.5407306118364</t>
  </si>
  <si>
    <t xml:space="preserve">44.42392215009458</t>
  </si>
  <si>
    <t xml:space="preserve">CE0284000</t>
  </si>
  <si>
    <t xml:space="preserve">PA CAMPO GRANDE</t>
  </si>
  <si>
    <t xml:space="preserve">1587.4991313419464</t>
  </si>
  <si>
    <t xml:space="preserve">19.723137672708297</t>
  </si>
  <si>
    <t xml:space="preserve">CE0337000</t>
  </si>
  <si>
    <t xml:space="preserve">PA PANTANAL</t>
  </si>
  <si>
    <t xml:space="preserve">713.1686354216556</t>
  </si>
  <si>
    <t xml:space="preserve">11.684649875938948</t>
  </si>
  <si>
    <t xml:space="preserve">CE0345000</t>
  </si>
  <si>
    <t xml:space="preserve">PA BELA VISTA II</t>
  </si>
  <si>
    <t xml:space="preserve">1351.3878073703158</t>
  </si>
  <si>
    <t xml:space="preserve">17.61266864466427</t>
  </si>
  <si>
    <t xml:space="preserve">CE0413000</t>
  </si>
  <si>
    <t xml:space="preserve">PA LUIZ MENDES</t>
  </si>
  <si>
    <t xml:space="preserve">943.0845497947936</t>
  </si>
  <si>
    <t xml:space="preserve">24.190595368088697</t>
  </si>
  <si>
    <t xml:space="preserve">CE0382000</t>
  </si>
  <si>
    <t xml:space="preserve">PA RIACHO DAS MELANCIAS</t>
  </si>
  <si>
    <t xml:space="preserve">1307.1453424002457</t>
  </si>
  <si>
    <t xml:space="preserve">15.628605483127526</t>
  </si>
  <si>
    <t xml:space="preserve">CE0363000</t>
  </si>
  <si>
    <t xml:space="preserve">PA TANQUES II</t>
  </si>
  <si>
    <t xml:space="preserve">1169.5015246600774</t>
  </si>
  <si>
    <t xml:space="preserve">15.636330048324227</t>
  </si>
  <si>
    <t xml:space="preserve">CE0086000</t>
  </si>
  <si>
    <t xml:space="preserve">PA PORTO JOSÉ ALVES</t>
  </si>
  <si>
    <t xml:space="preserve">1371.1420111372247</t>
  </si>
  <si>
    <t xml:space="preserve">20.244262376224317</t>
  </si>
  <si>
    <t xml:space="preserve">CE0053000</t>
  </si>
  <si>
    <t xml:space="preserve">PA APUÍ</t>
  </si>
  <si>
    <t xml:space="preserve">2067.2320033996543</t>
  </si>
  <si>
    <t xml:space="preserve">25.638493787749653</t>
  </si>
  <si>
    <t xml:space="preserve">CE0212000</t>
  </si>
  <si>
    <t xml:space="preserve">PA OLIVENÇA/PALMARES</t>
  </si>
  <si>
    <t xml:space="preserve">2133.358786779929</t>
  </si>
  <si>
    <t xml:space="preserve">26.152361718520083</t>
  </si>
  <si>
    <t xml:space="preserve">CE0240000</t>
  </si>
  <si>
    <t xml:space="preserve">banabuiu</t>
  </si>
  <si>
    <t xml:space="preserve">BANABUIU</t>
  </si>
  <si>
    <t xml:space="preserve">PA BOA ÁGUA/TRAPIÁ</t>
  </si>
  <si>
    <t xml:space="preserve">7671.670113746278</t>
  </si>
  <si>
    <t xml:space="preserve">47.93425081925362</t>
  </si>
  <si>
    <t xml:space="preserve">CE0417000</t>
  </si>
  <si>
    <t xml:space="preserve">PA LAGOA DE DENTRO</t>
  </si>
  <si>
    <t xml:space="preserve">1157.2145119397908</t>
  </si>
  <si>
    <t xml:space="preserve">14.188330777410778</t>
  </si>
  <si>
    <t xml:space="preserve">CE0276000</t>
  </si>
  <si>
    <t xml:space="preserve">forquilha</t>
  </si>
  <si>
    <t xml:space="preserve">FORQUILHA</t>
  </si>
  <si>
    <t xml:space="preserve">PA POCINHOS/FLORES</t>
  </si>
  <si>
    <t xml:space="preserve">4380.654058375389</t>
  </si>
  <si>
    <t xml:space="preserve">41.297720544316896</t>
  </si>
  <si>
    <t xml:space="preserve">CE0059000</t>
  </si>
  <si>
    <t xml:space="preserve">PA MORGADO</t>
  </si>
  <si>
    <t xml:space="preserve">564.9377173835439</t>
  </si>
  <si>
    <t xml:space="preserve">12.053745118854309</t>
  </si>
  <si>
    <t xml:space="preserve">CE0178000</t>
  </si>
  <si>
    <t xml:space="preserve">PA CARNAUBAL</t>
  </si>
  <si>
    <t xml:space="preserve">2403.0944149000056</t>
  </si>
  <si>
    <t xml:space="preserve">24.82190144012036</t>
  </si>
  <si>
    <t xml:space="preserve">CE0184000</t>
  </si>
  <si>
    <t xml:space="preserve">PA LIOLÂNDIA</t>
  </si>
  <si>
    <t xml:space="preserve">1208.7376808813092</t>
  </si>
  <si>
    <t xml:space="preserve">16.02858668814729</t>
  </si>
  <si>
    <t xml:space="preserve">CE0355000</t>
  </si>
  <si>
    <t xml:space="preserve">PA OLHO D AGUA DA ESPERANÇA</t>
  </si>
  <si>
    <t xml:space="preserve">1940.3207192113628</t>
  </si>
  <si>
    <t xml:space="preserve">33.44321173294328</t>
  </si>
  <si>
    <t xml:space="preserve">CE0234000</t>
  </si>
  <si>
    <t xml:space="preserve">PA ALEGRE</t>
  </si>
  <si>
    <t xml:space="preserve">1257.9962377470224</t>
  </si>
  <si>
    <t xml:space="preserve">16.27187645195787</t>
  </si>
  <si>
    <t xml:space="preserve">CE0235000</t>
  </si>
  <si>
    <t xml:space="preserve">PA PEDRA PRETA</t>
  </si>
  <si>
    <t xml:space="preserve">980.7797058926888</t>
  </si>
  <si>
    <t xml:space="preserve">12.783268000926572</t>
  </si>
  <si>
    <t xml:space="preserve">CE0213000</t>
  </si>
  <si>
    <t xml:space="preserve">carire</t>
  </si>
  <si>
    <t xml:space="preserve">CARIRE</t>
  </si>
  <si>
    <t xml:space="preserve">PA BONITO</t>
  </si>
  <si>
    <t xml:space="preserve">533.1031782325123</t>
  </si>
  <si>
    <t xml:space="preserve">16.83152029416417</t>
  </si>
  <si>
    <t xml:space="preserve">CE0020000</t>
  </si>
  <si>
    <t xml:space="preserve">PA ALTO ALEGRE/SÃO BOA VENTURA</t>
  </si>
  <si>
    <t xml:space="preserve">935.6338382651628</t>
  </si>
  <si>
    <t xml:space="preserve">14.505995919410502</t>
  </si>
  <si>
    <t xml:space="preserve">CE0016000</t>
  </si>
  <si>
    <t xml:space="preserve">PA BURITI</t>
  </si>
  <si>
    <t xml:space="preserve">302.5513508489969</t>
  </si>
  <si>
    <t xml:space="preserve">9.59601213388298</t>
  </si>
  <si>
    <t xml:space="preserve">CE0405000</t>
  </si>
  <si>
    <t xml:space="preserve">PA PUXA II</t>
  </si>
  <si>
    <t xml:space="preserve">1660.3510692802552</t>
  </si>
  <si>
    <t xml:space="preserve">18.965761944522583</t>
  </si>
  <si>
    <t xml:space="preserve">CE0393000</t>
  </si>
  <si>
    <t xml:space="preserve">PA BOM JESUS II</t>
  </si>
  <si>
    <t xml:space="preserve">1714.9925420513664</t>
  </si>
  <si>
    <t xml:space="preserve">22.02373042242064</t>
  </si>
  <si>
    <t xml:space="preserve">1066.1666378488087</t>
  </si>
  <si>
    <t xml:space="preserve">17.360401265411532</t>
  </si>
  <si>
    <t xml:space="preserve">CE0326000</t>
  </si>
  <si>
    <t xml:space="preserve">PA BONSUCESSO</t>
  </si>
  <si>
    <t xml:space="preserve">1403.5744822102283</t>
  </si>
  <si>
    <t xml:space="preserve">19.40590801037199</t>
  </si>
  <si>
    <t xml:space="preserve">CE0384000</t>
  </si>
  <si>
    <t xml:space="preserve">PA BOA ESPERANÇA II</t>
  </si>
  <si>
    <t xml:space="preserve">737.0285485954632</t>
  </si>
  <si>
    <t xml:space="preserve">14.153571421329438</t>
  </si>
  <si>
    <t xml:space="preserve">CE0044000</t>
  </si>
  <si>
    <t xml:space="preserve">PA VALPARAÍSO</t>
  </si>
  <si>
    <t xml:space="preserve">2004.5132921369564</t>
  </si>
  <si>
    <t xml:space="preserve">21.97878230503072</t>
  </si>
  <si>
    <t xml:space="preserve">CE0333000</t>
  </si>
  <si>
    <t xml:space="preserve">PA BEM POSTA/PINTADA</t>
  </si>
  <si>
    <t xml:space="preserve">2987.873625105035</t>
  </si>
  <si>
    <t xml:space="preserve">24.07751040807536</t>
  </si>
  <si>
    <t xml:space="preserve">CE0233000</t>
  </si>
  <si>
    <t xml:space="preserve">PA SANTA RITA/29 DE MAIO</t>
  </si>
  <si>
    <t xml:space="preserve">1294.0576901720117</t>
  </si>
  <si>
    <t xml:space="preserve">17.301903049828102</t>
  </si>
  <si>
    <t xml:space="preserve">CE0387000</t>
  </si>
  <si>
    <t xml:space="preserve">PA QUILOMBO DOS PALMARES</t>
  </si>
  <si>
    <t xml:space="preserve">1064.981386267238</t>
  </si>
  <si>
    <t xml:space="preserve">16.393856858983934</t>
  </si>
  <si>
    <t xml:space="preserve">CE0123000</t>
  </si>
  <si>
    <t xml:space="preserve">PA JUAZEIRO</t>
  </si>
  <si>
    <t xml:space="preserve">2537.0318840050563</t>
  </si>
  <si>
    <t xml:space="preserve">25.43306928203378</t>
  </si>
  <si>
    <t xml:space="preserve">CE0193000</t>
  </si>
  <si>
    <t xml:space="preserve">PA BOA VENTURA</t>
  </si>
  <si>
    <t xml:space="preserve">1744.9226927967943</t>
  </si>
  <si>
    <t xml:space="preserve">25.399109459772216</t>
  </si>
  <si>
    <t xml:space="preserve">CE0389000</t>
  </si>
  <si>
    <t xml:space="preserve">PA OITICICA</t>
  </si>
  <si>
    <t xml:space="preserve">1686.1979053103703</t>
  </si>
  <si>
    <t xml:space="preserve">21.26118093536431</t>
  </si>
  <si>
    <t xml:space="preserve">CE0272000</t>
  </si>
  <si>
    <t xml:space="preserve">PA VISTA  ALEGRE</t>
  </si>
  <si>
    <t xml:space="preserve">789.6408289743763</t>
  </si>
  <si>
    <t xml:space="preserve">13.754273380264388</t>
  </si>
  <si>
    <t xml:space="preserve">CE0341000</t>
  </si>
  <si>
    <t xml:space="preserve">PA SÃO FRANCISCO</t>
  </si>
  <si>
    <t xml:space="preserve">3212.1869628709223</t>
  </si>
  <si>
    <t xml:space="preserve">29.749276377087305</t>
  </si>
  <si>
    <t xml:space="preserve">CE0241000</t>
  </si>
  <si>
    <t xml:space="preserve">PA SANTANA DA CAL</t>
  </si>
  <si>
    <t xml:space="preserve">868.9363423043651</t>
  </si>
  <si>
    <t xml:space="preserve">21.096343555581917</t>
  </si>
  <si>
    <t xml:space="preserve">CE0418000</t>
  </si>
  <si>
    <t xml:space="preserve">PA CAJUEIRINHO E PEDRA BRANCA</t>
  </si>
  <si>
    <t xml:space="preserve">1096.1154665251895</t>
  </si>
  <si>
    <t xml:space="preserve">14.984860119490229</t>
  </si>
  <si>
    <t xml:space="preserve">CE0249000</t>
  </si>
  <si>
    <t xml:space="preserve">PA CÓRREGO VERDE</t>
  </si>
  <si>
    <t xml:space="preserve">1144.5696926665316</t>
  </si>
  <si>
    <t xml:space="preserve">16.805098047961916</t>
  </si>
  <si>
    <t xml:space="preserve">CE0339000</t>
  </si>
  <si>
    <t xml:space="preserve">PA SÃO MARINHO/RODEADOR</t>
  </si>
  <si>
    <t xml:space="preserve">506.8232144904064</t>
  </si>
  <si>
    <t xml:space="preserve">13.622122977148248</t>
  </si>
  <si>
    <t xml:space="preserve">CE0107000</t>
  </si>
  <si>
    <t xml:space="preserve">PA LAGOA DO MATO/CAMARÁ</t>
  </si>
  <si>
    <t xml:space="preserve">2686.5079415089376</t>
  </si>
  <si>
    <t xml:space="preserve">24.16853333683514</t>
  </si>
  <si>
    <t xml:space="preserve">CE0367000</t>
  </si>
  <si>
    <t xml:space="preserve">PA SÃO PAULO I</t>
  </si>
  <si>
    <t xml:space="preserve">816.6734768017401</t>
  </si>
  <si>
    <t xml:space="preserve">13.258093612954138</t>
  </si>
  <si>
    <t xml:space="preserve">CE0078000</t>
  </si>
  <si>
    <t xml:space="preserve">PA CARNAUBINHA/GALANTE</t>
  </si>
  <si>
    <t xml:space="preserve">2408.4008811712583</t>
  </si>
  <si>
    <t xml:space="preserve">22.715797857624526</t>
  </si>
  <si>
    <t xml:space="preserve">CE0204000</t>
  </si>
  <si>
    <t xml:space="preserve">PA ILHA DOS FERNANDES/SÍTIO BELÉM</t>
  </si>
  <si>
    <t xml:space="preserve">802.4737352335854</t>
  </si>
  <si>
    <t xml:space="preserve">12.326804646941554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</si>
</sst>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4"/>
  <sheetViews>
    <sheetView showFormulas="false" showGridLines="true" showRowColHeaders="true" showZeros="true" rightToLeft="false" tabSelected="true" showOutlineSymbols="true" defaultGridColor="true" view="normal" topLeftCell="A23" colorId="64" zoomScale="100" zoomScaleNormal="100" zoomScalePageLayoutView="100" workbookViewId="0">
      <selection pane="topLeft" activeCell="E189" activeCellId="0" sqref="E18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.48"/>
    <col collapsed="false" customWidth="true" hidden="false" outlineLevel="0" max="2" min="2" style="1" width="10.89"/>
    <col collapsed="false" customWidth="true" hidden="false" outlineLevel="0" max="3" min="3" style="1" width="23.14"/>
    <col collapsed="false" customWidth="true" hidden="false" outlineLevel="0" max="4" min="4" style="1" width="17.11"/>
    <col collapsed="false" customWidth="true" hidden="false" outlineLevel="0" max="5" min="5" style="1" width="43.86"/>
    <col collapsed="false" customWidth="true" hidden="false" outlineLevel="0" max="7" min="6" style="1" width="18.68"/>
    <col collapsed="false" customWidth="true" hidden="false" outlineLevel="0" max="8" min="8" style="1" width="14.09"/>
    <col collapsed="false" customWidth="true" hidden="false" outlineLevel="0" max="9" min="9" style="1" width="16.89"/>
    <col collapsed="false" customWidth="true" hidden="false" outlineLevel="0" max="10" min="10" style="1" width="12.28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2.8" hidden="false" customHeight="false" outlineLevel="0" collapsed="false">
      <c r="A2" s="1" t="n">
        <v>1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10</v>
      </c>
      <c r="I2" s="1" t="s">
        <v>16</v>
      </c>
      <c r="J2" s="1" t="n">
        <v>13</v>
      </c>
    </row>
    <row r="3" customFormat="false" ht="12.8" hidden="false" customHeight="false" outlineLevel="0" collapsed="false">
      <c r="A3" s="1" t="n">
        <v>2</v>
      </c>
      <c r="B3" s="1" t="s">
        <v>10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21</v>
      </c>
      <c r="H3" s="1" t="s">
        <v>10</v>
      </c>
      <c r="I3" s="1" t="s">
        <v>16</v>
      </c>
      <c r="J3" s="1" t="n">
        <v>18</v>
      </c>
    </row>
    <row r="4" customFormat="false" ht="12.8" hidden="false" customHeight="false" outlineLevel="0" collapsed="false">
      <c r="A4" s="1" t="n">
        <v>3</v>
      </c>
      <c r="B4" s="1" t="s">
        <v>10</v>
      </c>
      <c r="C4" s="1" t="s">
        <v>22</v>
      </c>
      <c r="D4" s="1" t="s">
        <v>23</v>
      </c>
      <c r="E4" s="1" t="s">
        <v>24</v>
      </c>
      <c r="F4" s="1" t="s">
        <v>25</v>
      </c>
      <c r="G4" s="1" t="s">
        <v>26</v>
      </c>
      <c r="H4" s="1" t="s">
        <v>10</v>
      </c>
      <c r="I4" s="1" t="s">
        <v>16</v>
      </c>
      <c r="J4" s="1" t="n">
        <v>8</v>
      </c>
    </row>
    <row r="5" customFormat="false" ht="12.8" hidden="false" customHeight="false" outlineLevel="0" collapsed="false">
      <c r="A5" s="1" t="n">
        <v>4</v>
      </c>
      <c r="B5" s="1" t="s">
        <v>10</v>
      </c>
      <c r="C5" s="1" t="s">
        <v>27</v>
      </c>
      <c r="D5" s="1" t="s">
        <v>28</v>
      </c>
      <c r="E5" s="1" t="s">
        <v>29</v>
      </c>
      <c r="F5" s="1" t="s">
        <v>30</v>
      </c>
      <c r="G5" s="1" t="s">
        <v>31</v>
      </c>
      <c r="H5" s="1" t="s">
        <v>10</v>
      </c>
      <c r="I5" s="1" t="s">
        <v>16</v>
      </c>
      <c r="J5" s="1" t="n">
        <v>30</v>
      </c>
    </row>
    <row r="6" customFormat="false" ht="12.8" hidden="false" customHeight="false" outlineLevel="0" collapsed="false">
      <c r="A6" s="1" t="n">
        <v>5</v>
      </c>
      <c r="B6" s="1" t="s">
        <v>10</v>
      </c>
      <c r="C6" s="1" t="s">
        <v>32</v>
      </c>
      <c r="D6" s="1" t="s">
        <v>33</v>
      </c>
      <c r="E6" s="1" t="s">
        <v>34</v>
      </c>
      <c r="F6" s="1" t="s">
        <v>35</v>
      </c>
      <c r="G6" s="1" t="s">
        <v>36</v>
      </c>
      <c r="H6" s="1" t="s">
        <v>10</v>
      </c>
      <c r="I6" s="1" t="s">
        <v>16</v>
      </c>
      <c r="J6" s="1" t="n">
        <v>32</v>
      </c>
    </row>
    <row r="7" customFormat="false" ht="12.8" hidden="false" customHeight="false" outlineLevel="0" collapsed="false">
      <c r="A7" s="1" t="n">
        <v>6</v>
      </c>
      <c r="B7" s="1" t="s">
        <v>10</v>
      </c>
      <c r="C7" s="1" t="s">
        <v>37</v>
      </c>
      <c r="D7" s="1" t="s">
        <v>38</v>
      </c>
      <c r="E7" s="1" t="s">
        <v>39</v>
      </c>
      <c r="F7" s="1" t="s">
        <v>40</v>
      </c>
      <c r="G7" s="1" t="s">
        <v>41</v>
      </c>
      <c r="H7" s="1" t="s">
        <v>10</v>
      </c>
      <c r="I7" s="1" t="s">
        <v>16</v>
      </c>
      <c r="J7" s="1" t="n">
        <v>28</v>
      </c>
    </row>
    <row r="8" customFormat="false" ht="12.8" hidden="false" customHeight="false" outlineLevel="0" collapsed="false">
      <c r="A8" s="1" t="n">
        <v>7</v>
      </c>
      <c r="B8" s="1" t="s">
        <v>10</v>
      </c>
      <c r="C8" s="1" t="s">
        <v>37</v>
      </c>
      <c r="D8" s="1" t="s">
        <v>38</v>
      </c>
      <c r="E8" s="1" t="s">
        <v>42</v>
      </c>
      <c r="F8" s="1" t="s">
        <v>43</v>
      </c>
      <c r="G8" s="1" t="s">
        <v>44</v>
      </c>
      <c r="H8" s="1" t="s">
        <v>10</v>
      </c>
      <c r="I8" s="1" t="s">
        <v>16</v>
      </c>
      <c r="J8" s="1" t="n">
        <v>22</v>
      </c>
    </row>
    <row r="9" customFormat="false" ht="12.8" hidden="false" customHeight="false" outlineLevel="0" collapsed="false">
      <c r="A9" s="1" t="n">
        <v>8</v>
      </c>
      <c r="B9" s="1" t="s">
        <v>10</v>
      </c>
      <c r="C9" s="1" t="s">
        <v>45</v>
      </c>
      <c r="D9" s="1" t="s">
        <v>46</v>
      </c>
      <c r="E9" s="1" t="s">
        <v>47</v>
      </c>
      <c r="F9" s="1" t="s">
        <v>48</v>
      </c>
      <c r="G9" s="1" t="s">
        <v>49</v>
      </c>
      <c r="H9" s="1" t="s">
        <v>10</v>
      </c>
      <c r="I9" s="1" t="s">
        <v>16</v>
      </c>
      <c r="J9" s="1" t="n">
        <v>15</v>
      </c>
    </row>
    <row r="10" customFormat="false" ht="12.8" hidden="false" customHeight="false" outlineLevel="0" collapsed="false">
      <c r="A10" s="1" t="n">
        <v>9</v>
      </c>
      <c r="B10" s="1" t="s">
        <v>10</v>
      </c>
      <c r="C10" s="1" t="s">
        <v>45</v>
      </c>
      <c r="D10" s="1" t="s">
        <v>46</v>
      </c>
      <c r="E10" s="1" t="s">
        <v>50</v>
      </c>
      <c r="F10" s="1" t="s">
        <v>51</v>
      </c>
      <c r="G10" s="1" t="s">
        <v>52</v>
      </c>
      <c r="H10" s="1" t="s">
        <v>10</v>
      </c>
      <c r="I10" s="1" t="s">
        <v>16</v>
      </c>
      <c r="J10" s="1" t="n">
        <f aca="false">44+26</f>
        <v>70</v>
      </c>
    </row>
    <row r="11" customFormat="false" ht="12.8" hidden="false" customHeight="false" outlineLevel="0" collapsed="false">
      <c r="A11" s="1" t="n">
        <v>10</v>
      </c>
      <c r="B11" s="1" t="s">
        <v>10</v>
      </c>
      <c r="C11" s="1" t="s">
        <v>45</v>
      </c>
      <c r="D11" s="1" t="s">
        <v>46</v>
      </c>
      <c r="E11" s="1" t="s">
        <v>53</v>
      </c>
      <c r="F11" s="1" t="s">
        <v>54</v>
      </c>
      <c r="G11" s="1" t="s">
        <v>55</v>
      </c>
      <c r="H11" s="1" t="s">
        <v>10</v>
      </c>
      <c r="I11" s="1" t="s">
        <v>16</v>
      </c>
      <c r="J11" s="1" t="n">
        <v>34</v>
      </c>
    </row>
    <row r="12" customFormat="false" ht="12.8" hidden="false" customHeight="false" outlineLevel="0" collapsed="false">
      <c r="A12" s="1" t="n">
        <v>11</v>
      </c>
      <c r="B12" s="1" t="s">
        <v>10</v>
      </c>
      <c r="C12" s="1" t="s">
        <v>45</v>
      </c>
      <c r="D12" s="1" t="s">
        <v>56</v>
      </c>
      <c r="E12" s="1" t="s">
        <v>57</v>
      </c>
      <c r="F12" s="1" t="s">
        <v>58</v>
      </c>
      <c r="G12" s="1" t="s">
        <v>59</v>
      </c>
      <c r="H12" s="1" t="s">
        <v>10</v>
      </c>
      <c r="I12" s="1" t="s">
        <v>16</v>
      </c>
      <c r="J12" s="1" t="n">
        <v>11</v>
      </c>
    </row>
    <row r="13" customFormat="false" ht="12.8" hidden="false" customHeight="false" outlineLevel="0" collapsed="false">
      <c r="A13" s="1" t="n">
        <v>12</v>
      </c>
      <c r="B13" s="1" t="s">
        <v>10</v>
      </c>
      <c r="C13" s="1" t="s">
        <v>45</v>
      </c>
      <c r="D13" s="1" t="s">
        <v>46</v>
      </c>
      <c r="E13" s="1" t="s">
        <v>60</v>
      </c>
      <c r="F13" s="1" t="s">
        <v>61</v>
      </c>
      <c r="G13" s="1" t="s">
        <v>62</v>
      </c>
      <c r="H13" s="1" t="s">
        <v>10</v>
      </c>
      <c r="I13" s="1" t="s">
        <v>16</v>
      </c>
      <c r="J13" s="1" t="n">
        <v>11</v>
      </c>
    </row>
    <row r="14" customFormat="false" ht="12.8" hidden="false" customHeight="false" outlineLevel="0" collapsed="false">
      <c r="A14" s="1" t="n">
        <v>13</v>
      </c>
      <c r="B14" s="1" t="s">
        <v>10</v>
      </c>
      <c r="C14" s="1" t="s">
        <v>45</v>
      </c>
      <c r="D14" s="1" t="s">
        <v>46</v>
      </c>
      <c r="E14" s="1" t="s">
        <v>63</v>
      </c>
      <c r="F14" s="1" t="s">
        <v>64</v>
      </c>
      <c r="G14" s="1" t="s">
        <v>65</v>
      </c>
      <c r="H14" s="1" t="s">
        <v>10</v>
      </c>
      <c r="I14" s="1" t="s">
        <v>16</v>
      </c>
      <c r="J14" s="1" t="n">
        <v>5</v>
      </c>
    </row>
    <row r="15" customFormat="false" ht="12.8" hidden="false" customHeight="false" outlineLevel="0" collapsed="false">
      <c r="A15" s="1" t="n">
        <v>14</v>
      </c>
      <c r="B15" s="1" t="s">
        <v>10</v>
      </c>
      <c r="C15" s="1" t="s">
        <v>45</v>
      </c>
      <c r="D15" s="1" t="s">
        <v>46</v>
      </c>
      <c r="E15" s="1" t="s">
        <v>66</v>
      </c>
      <c r="F15" s="1" t="s">
        <v>67</v>
      </c>
      <c r="G15" s="1" t="s">
        <v>68</v>
      </c>
      <c r="H15" s="1" t="s">
        <v>10</v>
      </c>
      <c r="I15" s="1" t="s">
        <v>16</v>
      </c>
      <c r="J15" s="1" t="n">
        <v>37</v>
      </c>
    </row>
    <row r="16" customFormat="false" ht="12.8" hidden="false" customHeight="false" outlineLevel="0" collapsed="false">
      <c r="A16" s="1" t="n">
        <v>15</v>
      </c>
      <c r="B16" s="1" t="s">
        <v>10</v>
      </c>
      <c r="C16" s="1" t="s">
        <v>27</v>
      </c>
      <c r="D16" s="1" t="s">
        <v>28</v>
      </c>
      <c r="E16" s="1" t="s">
        <v>69</v>
      </c>
      <c r="F16" s="1" t="s">
        <v>70</v>
      </c>
      <c r="G16" s="1" t="s">
        <v>71</v>
      </c>
      <c r="H16" s="1" t="s">
        <v>10</v>
      </c>
      <c r="I16" s="1" t="s">
        <v>16</v>
      </c>
      <c r="J16" s="1" t="n">
        <v>12</v>
      </c>
    </row>
    <row r="17" customFormat="false" ht="12.8" hidden="false" customHeight="false" outlineLevel="0" collapsed="false">
      <c r="A17" s="1" t="n">
        <v>16</v>
      </c>
      <c r="B17" s="1" t="s">
        <v>10</v>
      </c>
      <c r="C17" s="1" t="s">
        <v>72</v>
      </c>
      <c r="D17" s="1" t="s">
        <v>73</v>
      </c>
      <c r="E17" s="1" t="s">
        <v>74</v>
      </c>
      <c r="F17" s="1" t="s">
        <v>75</v>
      </c>
      <c r="G17" s="1" t="s">
        <v>76</v>
      </c>
      <c r="H17" s="1" t="s">
        <v>10</v>
      </c>
      <c r="I17" s="1" t="s">
        <v>16</v>
      </c>
      <c r="J17" s="1" t="n">
        <v>44</v>
      </c>
    </row>
    <row r="18" customFormat="false" ht="12.8" hidden="false" customHeight="false" outlineLevel="0" collapsed="false">
      <c r="A18" s="1" t="n">
        <v>17</v>
      </c>
      <c r="B18" s="1" t="s">
        <v>10</v>
      </c>
      <c r="C18" s="1" t="s">
        <v>77</v>
      </c>
      <c r="D18" s="1" t="s">
        <v>78</v>
      </c>
      <c r="E18" s="1" t="s">
        <v>79</v>
      </c>
      <c r="F18" s="1" t="s">
        <v>80</v>
      </c>
      <c r="G18" s="1" t="s">
        <v>81</v>
      </c>
      <c r="H18" s="1" t="s">
        <v>10</v>
      </c>
      <c r="I18" s="1" t="s">
        <v>16</v>
      </c>
      <c r="J18" s="1" t="n">
        <v>6</v>
      </c>
    </row>
    <row r="19" customFormat="false" ht="12.8" hidden="false" customHeight="false" outlineLevel="0" collapsed="false">
      <c r="A19" s="1" t="n">
        <v>18</v>
      </c>
      <c r="B19" s="1" t="s">
        <v>10</v>
      </c>
      <c r="C19" s="1" t="s">
        <v>82</v>
      </c>
      <c r="D19" s="1" t="s">
        <v>83</v>
      </c>
      <c r="E19" s="1" t="s">
        <v>84</v>
      </c>
      <c r="F19" s="1" t="s">
        <v>85</v>
      </c>
      <c r="G19" s="1" t="s">
        <v>86</v>
      </c>
      <c r="H19" s="1" t="s">
        <v>10</v>
      </c>
      <c r="I19" s="1" t="s">
        <v>16</v>
      </c>
      <c r="J19" s="1" t="n">
        <v>27</v>
      </c>
    </row>
    <row r="20" customFormat="false" ht="12.8" hidden="false" customHeight="false" outlineLevel="0" collapsed="false">
      <c r="A20" s="1" t="n">
        <v>19</v>
      </c>
      <c r="B20" s="1" t="s">
        <v>10</v>
      </c>
      <c r="C20" s="1" t="s">
        <v>87</v>
      </c>
      <c r="D20" s="1" t="s">
        <v>88</v>
      </c>
      <c r="E20" s="1" t="s">
        <v>89</v>
      </c>
      <c r="F20" s="1" t="s">
        <v>90</v>
      </c>
      <c r="G20" s="1" t="s">
        <v>91</v>
      </c>
      <c r="H20" s="1" t="s">
        <v>10</v>
      </c>
      <c r="I20" s="1" t="s">
        <v>16</v>
      </c>
      <c r="J20" s="1" t="n">
        <v>30</v>
      </c>
    </row>
    <row r="21" customFormat="false" ht="12.8" hidden="false" customHeight="false" outlineLevel="0" collapsed="false">
      <c r="A21" s="1" t="n">
        <v>20</v>
      </c>
      <c r="B21" s="1" t="s">
        <v>10</v>
      </c>
      <c r="C21" s="1" t="s">
        <v>87</v>
      </c>
      <c r="D21" s="1" t="s">
        <v>88</v>
      </c>
      <c r="E21" s="1" t="s">
        <v>92</v>
      </c>
      <c r="F21" s="1" t="s">
        <v>93</v>
      </c>
      <c r="G21" s="1" t="s">
        <v>94</v>
      </c>
      <c r="H21" s="1" t="s">
        <v>10</v>
      </c>
      <c r="I21" s="1" t="s">
        <v>16</v>
      </c>
      <c r="J21" s="1" t="n">
        <v>12</v>
      </c>
    </row>
    <row r="22" customFormat="false" ht="12.8" hidden="false" customHeight="false" outlineLevel="0" collapsed="false">
      <c r="A22" s="1" t="n">
        <v>21</v>
      </c>
      <c r="B22" s="1" t="s">
        <v>10</v>
      </c>
      <c r="C22" s="1" t="s">
        <v>87</v>
      </c>
      <c r="D22" s="1" t="s">
        <v>88</v>
      </c>
      <c r="E22" s="1" t="s">
        <v>95</v>
      </c>
      <c r="F22" s="1" t="s">
        <v>96</v>
      </c>
      <c r="G22" s="1" t="s">
        <v>97</v>
      </c>
      <c r="H22" s="1" t="s">
        <v>10</v>
      </c>
      <c r="I22" s="1" t="s">
        <v>16</v>
      </c>
      <c r="J22" s="1" t="n">
        <v>15</v>
      </c>
    </row>
    <row r="23" customFormat="false" ht="12.8" hidden="false" customHeight="false" outlineLevel="0" collapsed="false">
      <c r="A23" s="1" t="n">
        <v>22</v>
      </c>
      <c r="B23" s="1" t="s">
        <v>10</v>
      </c>
      <c r="C23" s="1" t="s">
        <v>87</v>
      </c>
      <c r="D23" s="1" t="s">
        <v>88</v>
      </c>
      <c r="E23" s="1" t="s">
        <v>98</v>
      </c>
      <c r="F23" s="1" t="s">
        <v>99</v>
      </c>
      <c r="G23" s="1" t="s">
        <v>100</v>
      </c>
      <c r="H23" s="1" t="s">
        <v>10</v>
      </c>
      <c r="I23" s="1" t="s">
        <v>16</v>
      </c>
      <c r="J23" s="1" t="n">
        <v>6</v>
      </c>
    </row>
    <row r="24" customFormat="false" ht="12.8" hidden="false" customHeight="false" outlineLevel="0" collapsed="false">
      <c r="A24" s="1" t="n">
        <v>23</v>
      </c>
      <c r="B24" s="1" t="s">
        <v>10</v>
      </c>
      <c r="C24" s="1" t="s">
        <v>101</v>
      </c>
      <c r="D24" s="1" t="s">
        <v>102</v>
      </c>
      <c r="E24" s="1" t="s">
        <v>103</v>
      </c>
      <c r="F24" s="1" t="s">
        <v>104</v>
      </c>
      <c r="G24" s="1" t="s">
        <v>105</v>
      </c>
      <c r="H24" s="1" t="s">
        <v>10</v>
      </c>
      <c r="I24" s="1" t="s">
        <v>16</v>
      </c>
      <c r="J24" s="1" t="n">
        <v>20</v>
      </c>
    </row>
    <row r="25" customFormat="false" ht="12.8" hidden="false" customHeight="false" outlineLevel="0" collapsed="false">
      <c r="A25" s="1" t="n">
        <v>24</v>
      </c>
      <c r="B25" s="1" t="s">
        <v>10</v>
      </c>
      <c r="C25" s="1" t="s">
        <v>106</v>
      </c>
      <c r="D25" s="1" t="s">
        <v>107</v>
      </c>
      <c r="E25" s="1" t="s">
        <v>108</v>
      </c>
      <c r="F25" s="1" t="s">
        <v>109</v>
      </c>
      <c r="G25" s="1" t="s">
        <v>110</v>
      </c>
      <c r="H25" s="1" t="s">
        <v>10</v>
      </c>
      <c r="I25" s="1" t="s">
        <v>16</v>
      </c>
      <c r="J25" s="1" t="n">
        <v>12</v>
      </c>
    </row>
    <row r="26" customFormat="false" ht="12.8" hidden="false" customHeight="false" outlineLevel="0" collapsed="false">
      <c r="A26" s="1" t="n">
        <v>25</v>
      </c>
      <c r="B26" s="1" t="s">
        <v>10</v>
      </c>
      <c r="C26" s="1" t="s">
        <v>106</v>
      </c>
      <c r="D26" s="1" t="s">
        <v>107</v>
      </c>
      <c r="E26" s="1" t="s">
        <v>111</v>
      </c>
      <c r="F26" s="1" t="s">
        <v>112</v>
      </c>
      <c r="G26" s="1" t="s">
        <v>113</v>
      </c>
      <c r="H26" s="1" t="s">
        <v>10</v>
      </c>
      <c r="I26" s="1" t="s">
        <v>16</v>
      </c>
      <c r="J26" s="1" t="n">
        <v>4</v>
      </c>
    </row>
    <row r="27" customFormat="false" ht="12.8" hidden="false" customHeight="false" outlineLevel="0" collapsed="false">
      <c r="A27" s="1" t="n">
        <v>26</v>
      </c>
      <c r="B27" s="1" t="s">
        <v>10</v>
      </c>
      <c r="C27" s="1" t="s">
        <v>114</v>
      </c>
      <c r="D27" s="1" t="s">
        <v>115</v>
      </c>
      <c r="E27" s="1" t="s">
        <v>116</v>
      </c>
      <c r="F27" s="1" t="s">
        <v>117</v>
      </c>
      <c r="G27" s="1" t="s">
        <v>118</v>
      </c>
      <c r="H27" s="1" t="s">
        <v>10</v>
      </c>
      <c r="I27" s="1" t="s">
        <v>16</v>
      </c>
      <c r="J27" s="1" t="n">
        <v>10</v>
      </c>
    </row>
    <row r="28" customFormat="false" ht="12.8" hidden="false" customHeight="false" outlineLevel="0" collapsed="false">
      <c r="A28" s="1" t="n">
        <v>27</v>
      </c>
      <c r="B28" s="1" t="s">
        <v>10</v>
      </c>
      <c r="C28" s="1" t="s">
        <v>45</v>
      </c>
      <c r="D28" s="1" t="s">
        <v>46</v>
      </c>
      <c r="E28" s="1" t="s">
        <v>119</v>
      </c>
      <c r="F28" s="1" t="s">
        <v>120</v>
      </c>
      <c r="G28" s="1" t="s">
        <v>121</v>
      </c>
      <c r="H28" s="1" t="s">
        <v>10</v>
      </c>
      <c r="I28" s="1" t="s">
        <v>16</v>
      </c>
      <c r="J28" s="1" t="n">
        <v>4</v>
      </c>
    </row>
    <row r="29" customFormat="false" ht="12.8" hidden="false" customHeight="false" outlineLevel="0" collapsed="false">
      <c r="A29" s="1" t="n">
        <v>28</v>
      </c>
      <c r="B29" s="1" t="s">
        <v>10</v>
      </c>
      <c r="C29" s="1" t="s">
        <v>122</v>
      </c>
      <c r="D29" s="1" t="s">
        <v>123</v>
      </c>
      <c r="E29" s="1" t="s">
        <v>124</v>
      </c>
      <c r="F29" s="1" t="s">
        <v>125</v>
      </c>
      <c r="G29" s="1" t="s">
        <v>126</v>
      </c>
      <c r="H29" s="1" t="s">
        <v>10</v>
      </c>
      <c r="I29" s="1" t="s">
        <v>16</v>
      </c>
      <c r="J29" s="1" t="n">
        <v>13</v>
      </c>
    </row>
    <row r="30" customFormat="false" ht="12.8" hidden="false" customHeight="false" outlineLevel="0" collapsed="false">
      <c r="A30" s="1" t="n">
        <v>29</v>
      </c>
      <c r="B30" s="1" t="s">
        <v>10</v>
      </c>
      <c r="C30" s="1" t="s">
        <v>122</v>
      </c>
      <c r="D30" s="1" t="s">
        <v>123</v>
      </c>
      <c r="E30" s="1" t="s">
        <v>127</v>
      </c>
      <c r="F30" s="1" t="s">
        <v>128</v>
      </c>
      <c r="G30" s="1" t="s">
        <v>129</v>
      </c>
      <c r="H30" s="1" t="s">
        <v>10</v>
      </c>
      <c r="I30" s="1" t="s">
        <v>16</v>
      </c>
      <c r="J30" s="1" t="n">
        <v>10</v>
      </c>
    </row>
    <row r="31" customFormat="false" ht="12.8" hidden="false" customHeight="false" outlineLevel="0" collapsed="false">
      <c r="A31" s="1" t="n">
        <v>30</v>
      </c>
      <c r="B31" s="1" t="s">
        <v>10</v>
      </c>
      <c r="C31" s="1" t="s">
        <v>122</v>
      </c>
      <c r="D31" s="1" t="s">
        <v>123</v>
      </c>
      <c r="E31" s="1" t="s">
        <v>130</v>
      </c>
      <c r="F31" s="1" t="s">
        <v>131</v>
      </c>
      <c r="G31" s="1" t="s">
        <v>132</v>
      </c>
      <c r="H31" s="1" t="s">
        <v>10</v>
      </c>
      <c r="I31" s="1" t="s">
        <v>16</v>
      </c>
      <c r="J31" s="1" t="n">
        <v>10</v>
      </c>
    </row>
    <row r="32" customFormat="false" ht="12.8" hidden="false" customHeight="false" outlineLevel="0" collapsed="false">
      <c r="A32" s="1" t="n">
        <v>31</v>
      </c>
      <c r="B32" s="1" t="s">
        <v>10</v>
      </c>
      <c r="C32" s="1" t="s">
        <v>122</v>
      </c>
      <c r="D32" s="1" t="s">
        <v>123</v>
      </c>
      <c r="E32" s="1" t="s">
        <v>133</v>
      </c>
      <c r="F32" s="1" t="s">
        <v>134</v>
      </c>
      <c r="G32" s="1" t="s">
        <v>135</v>
      </c>
      <c r="H32" s="1" t="s">
        <v>10</v>
      </c>
      <c r="I32" s="1" t="s">
        <v>16</v>
      </c>
      <c r="J32" s="1" t="n">
        <v>14</v>
      </c>
    </row>
    <row r="33" customFormat="false" ht="12.8" hidden="false" customHeight="false" outlineLevel="0" collapsed="false">
      <c r="A33" s="1" t="n">
        <v>32</v>
      </c>
      <c r="B33" s="1" t="s">
        <v>10</v>
      </c>
      <c r="C33" s="1" t="s">
        <v>136</v>
      </c>
      <c r="D33" s="1" t="s">
        <v>137</v>
      </c>
      <c r="E33" s="1" t="s">
        <v>138</v>
      </c>
      <c r="F33" s="1" t="s">
        <v>139</v>
      </c>
      <c r="G33" s="1" t="s">
        <v>140</v>
      </c>
      <c r="H33" s="1" t="s">
        <v>10</v>
      </c>
      <c r="I33" s="1" t="s">
        <v>16</v>
      </c>
      <c r="J33" s="1" t="n">
        <v>40</v>
      </c>
    </row>
    <row r="34" customFormat="false" ht="12.8" hidden="false" customHeight="false" outlineLevel="0" collapsed="false">
      <c r="A34" s="1" t="n">
        <v>33</v>
      </c>
      <c r="B34" s="1" t="s">
        <v>10</v>
      </c>
      <c r="C34" s="1" t="s">
        <v>141</v>
      </c>
      <c r="D34" s="1" t="s">
        <v>142</v>
      </c>
      <c r="E34" s="1" t="s">
        <v>143</v>
      </c>
      <c r="F34" s="1" t="s">
        <v>144</v>
      </c>
      <c r="G34" s="1" t="s">
        <v>145</v>
      </c>
      <c r="H34" s="1" t="s">
        <v>10</v>
      </c>
      <c r="I34" s="1" t="s">
        <v>16</v>
      </c>
      <c r="J34" s="1" t="n">
        <v>9</v>
      </c>
    </row>
    <row r="35" customFormat="false" ht="12.8" hidden="false" customHeight="false" outlineLevel="0" collapsed="false">
      <c r="A35" s="1" t="n">
        <v>34</v>
      </c>
      <c r="B35" s="1" t="s">
        <v>10</v>
      </c>
      <c r="C35" s="1" t="s">
        <v>146</v>
      </c>
      <c r="D35" s="1" t="s">
        <v>147</v>
      </c>
      <c r="E35" s="1" t="s">
        <v>148</v>
      </c>
      <c r="F35" s="1" t="s">
        <v>149</v>
      </c>
      <c r="G35" s="1" t="s">
        <v>150</v>
      </c>
      <c r="H35" s="1" t="s">
        <v>10</v>
      </c>
      <c r="I35" s="1" t="s">
        <v>16</v>
      </c>
      <c r="J35" s="1" t="n">
        <v>10</v>
      </c>
    </row>
    <row r="36" customFormat="false" ht="12.8" hidden="false" customHeight="false" outlineLevel="0" collapsed="false">
      <c r="A36" s="1" t="n">
        <v>35</v>
      </c>
      <c r="B36" s="1" t="s">
        <v>10</v>
      </c>
      <c r="C36" s="1" t="s">
        <v>146</v>
      </c>
      <c r="D36" s="1" t="s">
        <v>151</v>
      </c>
      <c r="E36" s="1" t="s">
        <v>152</v>
      </c>
      <c r="F36" s="1" t="s">
        <v>153</v>
      </c>
      <c r="G36" s="1" t="s">
        <v>154</v>
      </c>
      <c r="H36" s="1" t="s">
        <v>10</v>
      </c>
      <c r="I36" s="1" t="s">
        <v>16</v>
      </c>
      <c r="J36" s="1" t="n">
        <v>8</v>
      </c>
    </row>
    <row r="37" customFormat="false" ht="12.8" hidden="false" customHeight="false" outlineLevel="0" collapsed="false">
      <c r="A37" s="1" t="n">
        <v>36</v>
      </c>
      <c r="B37" s="1" t="s">
        <v>10</v>
      </c>
      <c r="C37" s="1" t="s">
        <v>146</v>
      </c>
      <c r="D37" s="1" t="s">
        <v>151</v>
      </c>
      <c r="E37" s="1" t="s">
        <v>155</v>
      </c>
      <c r="F37" s="1" t="s">
        <v>156</v>
      </c>
      <c r="G37" s="1" t="s">
        <v>157</v>
      </c>
      <c r="H37" s="1" t="s">
        <v>10</v>
      </c>
      <c r="I37" s="1" t="s">
        <v>16</v>
      </c>
      <c r="J37" s="1" t="n">
        <v>24</v>
      </c>
    </row>
    <row r="38" customFormat="false" ht="12.8" hidden="false" customHeight="false" outlineLevel="0" collapsed="false">
      <c r="A38" s="1" t="n">
        <v>37</v>
      </c>
      <c r="B38" s="1" t="s">
        <v>10</v>
      </c>
      <c r="C38" s="1" t="s">
        <v>158</v>
      </c>
      <c r="D38" s="1" t="s">
        <v>159</v>
      </c>
      <c r="E38" s="1" t="s">
        <v>160</v>
      </c>
      <c r="F38" s="1" t="s">
        <v>161</v>
      </c>
      <c r="G38" s="1" t="s">
        <v>162</v>
      </c>
      <c r="H38" s="1" t="s">
        <v>10</v>
      </c>
      <c r="I38" s="1" t="s">
        <v>16</v>
      </c>
      <c r="J38" s="1" t="n">
        <v>21</v>
      </c>
    </row>
    <row r="39" customFormat="false" ht="12.8" hidden="false" customHeight="false" outlineLevel="0" collapsed="false">
      <c r="A39" s="1" t="n">
        <v>38</v>
      </c>
      <c r="B39" s="1" t="s">
        <v>10</v>
      </c>
      <c r="C39" s="1" t="s">
        <v>163</v>
      </c>
      <c r="D39" s="1" t="s">
        <v>164</v>
      </c>
      <c r="E39" s="1" t="s">
        <v>165</v>
      </c>
      <c r="F39" s="1" t="s">
        <v>166</v>
      </c>
      <c r="G39" s="1" t="s">
        <v>167</v>
      </c>
      <c r="H39" s="1" t="s">
        <v>10</v>
      </c>
      <c r="I39" s="1" t="s">
        <v>16</v>
      </c>
      <c r="J39" s="1" t="n">
        <v>7</v>
      </c>
    </row>
    <row r="40" customFormat="false" ht="12.8" hidden="false" customHeight="false" outlineLevel="0" collapsed="false">
      <c r="A40" s="1" t="n">
        <v>39</v>
      </c>
      <c r="B40" s="1" t="s">
        <v>10</v>
      </c>
      <c r="C40" s="1" t="s">
        <v>168</v>
      </c>
      <c r="D40" s="1" t="s">
        <v>169</v>
      </c>
      <c r="E40" s="1" t="s">
        <v>170</v>
      </c>
      <c r="F40" s="1" t="s">
        <v>171</v>
      </c>
      <c r="G40" s="1" t="s">
        <v>172</v>
      </c>
      <c r="H40" s="1" t="s">
        <v>10</v>
      </c>
      <c r="I40" s="1" t="s">
        <v>16</v>
      </c>
      <c r="J40" s="1" t="n">
        <v>6</v>
      </c>
    </row>
    <row r="41" customFormat="false" ht="12.8" hidden="false" customHeight="false" outlineLevel="0" collapsed="false">
      <c r="A41" s="1" t="n">
        <v>40</v>
      </c>
      <c r="B41" s="1" t="s">
        <v>10</v>
      </c>
      <c r="C41" s="1" t="s">
        <v>173</v>
      </c>
      <c r="D41" s="1" t="s">
        <v>174</v>
      </c>
      <c r="E41" s="1" t="s">
        <v>175</v>
      </c>
      <c r="F41" s="1" t="s">
        <v>176</v>
      </c>
      <c r="G41" s="1" t="s">
        <v>177</v>
      </c>
      <c r="H41" s="1" t="s">
        <v>10</v>
      </c>
      <c r="I41" s="1" t="s">
        <v>16</v>
      </c>
      <c r="J41" s="1" t="n">
        <v>22</v>
      </c>
    </row>
    <row r="42" customFormat="false" ht="12.8" hidden="false" customHeight="false" outlineLevel="0" collapsed="false">
      <c r="A42" s="1" t="n">
        <v>41</v>
      </c>
      <c r="B42" s="1" t="s">
        <v>10</v>
      </c>
      <c r="C42" s="1" t="s">
        <v>173</v>
      </c>
      <c r="D42" s="1" t="s">
        <v>174</v>
      </c>
      <c r="E42" s="1" t="s">
        <v>178</v>
      </c>
      <c r="F42" s="1" t="s">
        <v>179</v>
      </c>
      <c r="G42" s="1" t="s">
        <v>180</v>
      </c>
      <c r="H42" s="1" t="s">
        <v>10</v>
      </c>
      <c r="I42" s="1" t="s">
        <v>16</v>
      </c>
      <c r="J42" s="1" t="n">
        <v>20</v>
      </c>
    </row>
    <row r="43" customFormat="false" ht="12.8" hidden="false" customHeight="false" outlineLevel="0" collapsed="false">
      <c r="A43" s="1" t="n">
        <v>42</v>
      </c>
      <c r="B43" s="1" t="s">
        <v>10</v>
      </c>
      <c r="C43" s="1" t="s">
        <v>181</v>
      </c>
      <c r="D43" s="1" t="s">
        <v>182</v>
      </c>
      <c r="E43" s="1" t="s">
        <v>183</v>
      </c>
      <c r="F43" s="1" t="s">
        <v>184</v>
      </c>
      <c r="G43" s="1" t="s">
        <v>185</v>
      </c>
      <c r="H43" s="1" t="s">
        <v>10</v>
      </c>
      <c r="I43" s="1" t="s">
        <v>16</v>
      </c>
      <c r="J43" s="1" t="n">
        <v>14</v>
      </c>
    </row>
    <row r="44" customFormat="false" ht="12.8" hidden="false" customHeight="false" outlineLevel="0" collapsed="false">
      <c r="A44" s="1" t="n">
        <v>43</v>
      </c>
      <c r="B44" s="1" t="s">
        <v>186</v>
      </c>
      <c r="C44" s="1" t="s">
        <v>106</v>
      </c>
      <c r="D44" s="1" t="s">
        <v>107</v>
      </c>
      <c r="E44" s="1" t="s">
        <v>187</v>
      </c>
      <c r="F44" s="1" t="s">
        <v>188</v>
      </c>
      <c r="G44" s="1" t="s">
        <v>189</v>
      </c>
      <c r="H44" s="1" t="s">
        <v>190</v>
      </c>
      <c r="I44" s="1" t="s">
        <v>191</v>
      </c>
      <c r="J44" s="1" t="n">
        <v>81</v>
      </c>
    </row>
    <row r="45" customFormat="false" ht="12.8" hidden="false" customHeight="false" outlineLevel="0" collapsed="false">
      <c r="A45" s="1" t="n">
        <v>44</v>
      </c>
      <c r="B45" s="1" t="s">
        <v>192</v>
      </c>
      <c r="C45" s="1" t="s">
        <v>193</v>
      </c>
      <c r="D45" s="1" t="s">
        <v>194</v>
      </c>
      <c r="E45" s="1" t="s">
        <v>195</v>
      </c>
      <c r="F45" s="1" t="s">
        <v>196</v>
      </c>
      <c r="G45" s="1" t="s">
        <v>197</v>
      </c>
      <c r="H45" s="1" t="s">
        <v>190</v>
      </c>
      <c r="I45" s="1" t="s">
        <v>191</v>
      </c>
      <c r="J45" s="1" t="n">
        <v>28</v>
      </c>
    </row>
    <row r="46" customFormat="false" ht="12.8" hidden="false" customHeight="false" outlineLevel="0" collapsed="false">
      <c r="A46" s="1" t="n">
        <v>45</v>
      </c>
      <c r="B46" s="1" t="s">
        <v>198</v>
      </c>
      <c r="C46" s="1" t="s">
        <v>199</v>
      </c>
      <c r="D46" s="1" t="s">
        <v>200</v>
      </c>
      <c r="E46" s="1" t="s">
        <v>201</v>
      </c>
      <c r="F46" s="1" t="s">
        <v>202</v>
      </c>
      <c r="G46" s="1" t="s">
        <v>203</v>
      </c>
      <c r="H46" s="1" t="s">
        <v>190</v>
      </c>
      <c r="I46" s="1" t="s">
        <v>191</v>
      </c>
      <c r="J46" s="1" t="n">
        <v>21</v>
      </c>
    </row>
    <row r="47" customFormat="false" ht="12.8" hidden="false" customHeight="false" outlineLevel="0" collapsed="false">
      <c r="A47" s="1" t="n">
        <v>46</v>
      </c>
      <c r="B47" s="1" t="s">
        <v>204</v>
      </c>
      <c r="C47" s="1" t="s">
        <v>205</v>
      </c>
      <c r="D47" s="1" t="s">
        <v>206</v>
      </c>
      <c r="E47" s="1" t="s">
        <v>207</v>
      </c>
      <c r="F47" s="1" t="s">
        <v>208</v>
      </c>
      <c r="G47" s="1" t="s">
        <v>209</v>
      </c>
      <c r="H47" s="1" t="s">
        <v>190</v>
      </c>
      <c r="I47" s="1" t="s">
        <v>191</v>
      </c>
      <c r="J47" s="1" t="n">
        <v>5</v>
      </c>
    </row>
    <row r="48" customFormat="false" ht="12.8" hidden="false" customHeight="false" outlineLevel="0" collapsed="false">
      <c r="A48" s="1" t="n">
        <v>47</v>
      </c>
      <c r="B48" s="1" t="s">
        <v>210</v>
      </c>
      <c r="C48" s="1" t="s">
        <v>211</v>
      </c>
      <c r="D48" s="1" t="s">
        <v>212</v>
      </c>
      <c r="E48" s="1" t="s">
        <v>213</v>
      </c>
      <c r="F48" s="1" t="s">
        <v>214</v>
      </c>
      <c r="G48" s="1" t="s">
        <v>215</v>
      </c>
      <c r="H48" s="1" t="s">
        <v>216</v>
      </c>
      <c r="I48" s="1" t="s">
        <v>191</v>
      </c>
      <c r="J48" s="1" t="n">
        <v>18</v>
      </c>
    </row>
    <row r="49" customFormat="false" ht="12.8" hidden="false" customHeight="false" outlineLevel="0" collapsed="false">
      <c r="A49" s="1" t="n">
        <v>48</v>
      </c>
      <c r="B49" s="1" t="s">
        <v>217</v>
      </c>
      <c r="C49" s="1" t="s">
        <v>218</v>
      </c>
      <c r="D49" s="1" t="s">
        <v>219</v>
      </c>
      <c r="E49" s="1" t="s">
        <v>220</v>
      </c>
      <c r="F49" s="1" t="s">
        <v>221</v>
      </c>
      <c r="G49" s="1" t="s">
        <v>222</v>
      </c>
      <c r="H49" s="1" t="s">
        <v>190</v>
      </c>
      <c r="I49" s="1" t="s">
        <v>191</v>
      </c>
      <c r="J49" s="1" t="n">
        <v>35</v>
      </c>
    </row>
    <row r="50" customFormat="false" ht="12.8" hidden="false" customHeight="false" outlineLevel="0" collapsed="false">
      <c r="A50" s="1" t="n">
        <v>49</v>
      </c>
      <c r="B50" s="1" t="s">
        <v>217</v>
      </c>
      <c r="C50" s="1" t="s">
        <v>218</v>
      </c>
      <c r="D50" s="1" t="s">
        <v>219</v>
      </c>
      <c r="E50" s="1" t="s">
        <v>220</v>
      </c>
      <c r="F50" s="1" t="s">
        <v>223</v>
      </c>
      <c r="G50" s="1" t="s">
        <v>224</v>
      </c>
      <c r="H50" s="1" t="s">
        <v>190</v>
      </c>
      <c r="I50" s="1" t="s">
        <v>191</v>
      </c>
      <c r="J50" s="1" t="n">
        <v>35</v>
      </c>
    </row>
    <row r="51" customFormat="false" ht="12.8" hidden="false" customHeight="false" outlineLevel="0" collapsed="false">
      <c r="A51" s="1" t="n">
        <v>50</v>
      </c>
      <c r="B51" s="1" t="s">
        <v>225</v>
      </c>
      <c r="C51" s="1" t="s">
        <v>106</v>
      </c>
      <c r="D51" s="1" t="s">
        <v>107</v>
      </c>
      <c r="E51" s="1" t="s">
        <v>226</v>
      </c>
      <c r="F51" s="1" t="s">
        <v>227</v>
      </c>
      <c r="G51" s="1" t="s">
        <v>228</v>
      </c>
      <c r="H51" s="1" t="s">
        <v>190</v>
      </c>
      <c r="I51" s="1" t="s">
        <v>191</v>
      </c>
      <c r="J51" s="1" t="n">
        <v>62</v>
      </c>
    </row>
    <row r="52" customFormat="false" ht="12.8" hidden="false" customHeight="false" outlineLevel="0" collapsed="false">
      <c r="A52" s="1" t="n">
        <v>51</v>
      </c>
      <c r="B52" s="1" t="s">
        <v>229</v>
      </c>
      <c r="C52" s="1" t="s">
        <v>230</v>
      </c>
      <c r="D52" s="1" t="s">
        <v>231</v>
      </c>
      <c r="E52" s="1" t="s">
        <v>232</v>
      </c>
      <c r="F52" s="1" t="s">
        <v>233</v>
      </c>
      <c r="G52" s="1" t="s">
        <v>234</v>
      </c>
      <c r="H52" s="1" t="s">
        <v>190</v>
      </c>
      <c r="I52" s="1" t="s">
        <v>191</v>
      </c>
      <c r="J52" s="1" t="n">
        <v>27</v>
      </c>
    </row>
    <row r="53" customFormat="false" ht="12.8" hidden="false" customHeight="false" outlineLevel="0" collapsed="false">
      <c r="A53" s="1" t="n">
        <v>52</v>
      </c>
      <c r="B53" s="1" t="s">
        <v>235</v>
      </c>
      <c r="C53" s="1" t="s">
        <v>236</v>
      </c>
      <c r="D53" s="1" t="s">
        <v>237</v>
      </c>
      <c r="E53" s="1" t="s">
        <v>238</v>
      </c>
      <c r="F53" s="1" t="s">
        <v>239</v>
      </c>
      <c r="G53" s="1" t="s">
        <v>240</v>
      </c>
      <c r="H53" s="1" t="s">
        <v>190</v>
      </c>
      <c r="I53" s="1" t="s">
        <v>191</v>
      </c>
      <c r="J53" s="1" t="n">
        <v>16</v>
      </c>
    </row>
    <row r="54" customFormat="false" ht="12.8" hidden="false" customHeight="false" outlineLevel="0" collapsed="false">
      <c r="A54" s="1" t="n">
        <v>53</v>
      </c>
      <c r="B54" s="1" t="s">
        <v>241</v>
      </c>
      <c r="C54" s="1" t="s">
        <v>141</v>
      </c>
      <c r="D54" s="1" t="s">
        <v>142</v>
      </c>
      <c r="E54" s="1" t="s">
        <v>242</v>
      </c>
      <c r="F54" s="1" t="s">
        <v>243</v>
      </c>
      <c r="G54" s="1" t="s">
        <v>244</v>
      </c>
      <c r="H54" s="1" t="s">
        <v>190</v>
      </c>
      <c r="I54" s="1" t="s">
        <v>191</v>
      </c>
      <c r="J54" s="1" t="n">
        <v>18</v>
      </c>
    </row>
    <row r="55" customFormat="false" ht="12.8" hidden="false" customHeight="false" outlineLevel="0" collapsed="false">
      <c r="A55" s="1" t="n">
        <v>54</v>
      </c>
      <c r="B55" s="1" t="s">
        <v>245</v>
      </c>
      <c r="C55" s="1" t="s">
        <v>114</v>
      </c>
      <c r="D55" s="1" t="s">
        <v>115</v>
      </c>
      <c r="E55" s="1" t="s">
        <v>246</v>
      </c>
      <c r="F55" s="1" t="s">
        <v>247</v>
      </c>
      <c r="G55" s="1" t="s">
        <v>248</v>
      </c>
      <c r="H55" s="1" t="s">
        <v>190</v>
      </c>
      <c r="I55" s="1" t="s">
        <v>191</v>
      </c>
      <c r="J55" s="1" t="n">
        <v>12</v>
      </c>
    </row>
    <row r="56" customFormat="false" ht="12.8" hidden="false" customHeight="false" outlineLevel="0" collapsed="false">
      <c r="A56" s="1" t="n">
        <v>55</v>
      </c>
      <c r="B56" s="1" t="s">
        <v>249</v>
      </c>
      <c r="C56" s="1" t="s">
        <v>114</v>
      </c>
      <c r="D56" s="1" t="s">
        <v>115</v>
      </c>
      <c r="E56" s="1" t="s">
        <v>250</v>
      </c>
      <c r="F56" s="1" t="s">
        <v>251</v>
      </c>
      <c r="G56" s="1" t="s">
        <v>252</v>
      </c>
      <c r="H56" s="1" t="s">
        <v>190</v>
      </c>
      <c r="I56" s="1" t="s">
        <v>191</v>
      </c>
      <c r="J56" s="1" t="n">
        <v>19</v>
      </c>
    </row>
    <row r="57" customFormat="false" ht="12.8" hidden="false" customHeight="false" outlineLevel="0" collapsed="false">
      <c r="A57" s="1" t="n">
        <v>56</v>
      </c>
      <c r="B57" s="1" t="s">
        <v>253</v>
      </c>
      <c r="C57" s="1" t="s">
        <v>254</v>
      </c>
      <c r="D57" s="1" t="s">
        <v>255</v>
      </c>
      <c r="E57" s="1" t="s">
        <v>256</v>
      </c>
      <c r="F57" s="1" t="s">
        <v>257</v>
      </c>
      <c r="G57" s="1" t="s">
        <v>258</v>
      </c>
      <c r="H57" s="1" t="s">
        <v>190</v>
      </c>
      <c r="I57" s="1" t="s">
        <v>191</v>
      </c>
      <c r="J57" s="1" t="n">
        <v>17</v>
      </c>
    </row>
    <row r="58" customFormat="false" ht="12.8" hidden="false" customHeight="false" outlineLevel="0" collapsed="false">
      <c r="A58" s="1" t="n">
        <v>57</v>
      </c>
      <c r="B58" s="1" t="s">
        <v>259</v>
      </c>
      <c r="C58" s="1" t="s">
        <v>193</v>
      </c>
      <c r="D58" s="1" t="s">
        <v>194</v>
      </c>
      <c r="E58" s="1" t="s">
        <v>260</v>
      </c>
      <c r="F58" s="1" t="s">
        <v>261</v>
      </c>
      <c r="G58" s="1" t="s">
        <v>262</v>
      </c>
      <c r="H58" s="1" t="s">
        <v>190</v>
      </c>
      <c r="I58" s="1" t="s">
        <v>191</v>
      </c>
      <c r="J58" s="1" t="n">
        <v>33</v>
      </c>
    </row>
    <row r="59" customFormat="false" ht="12.8" hidden="false" customHeight="false" outlineLevel="0" collapsed="false">
      <c r="A59" s="1" t="n">
        <v>58</v>
      </c>
      <c r="B59" s="1" t="s">
        <v>259</v>
      </c>
      <c r="C59" s="1" t="s">
        <v>193</v>
      </c>
      <c r="D59" s="1" t="s">
        <v>194</v>
      </c>
      <c r="E59" s="1" t="s">
        <v>260</v>
      </c>
      <c r="F59" s="1" t="s">
        <v>263</v>
      </c>
      <c r="G59" s="1" t="s">
        <v>264</v>
      </c>
      <c r="H59" s="1" t="s">
        <v>190</v>
      </c>
      <c r="I59" s="1" t="s">
        <v>191</v>
      </c>
      <c r="J59" s="1" t="n">
        <v>33</v>
      </c>
    </row>
    <row r="60" customFormat="false" ht="12.8" hidden="false" customHeight="false" outlineLevel="0" collapsed="false">
      <c r="A60" s="1" t="n">
        <v>59</v>
      </c>
      <c r="B60" s="1" t="s">
        <v>259</v>
      </c>
      <c r="C60" s="1" t="s">
        <v>193</v>
      </c>
      <c r="D60" s="1" t="s">
        <v>194</v>
      </c>
      <c r="E60" s="1" t="s">
        <v>260</v>
      </c>
      <c r="F60" s="1" t="s">
        <v>265</v>
      </c>
      <c r="G60" s="1" t="s">
        <v>266</v>
      </c>
      <c r="H60" s="1" t="s">
        <v>190</v>
      </c>
      <c r="I60" s="1" t="s">
        <v>191</v>
      </c>
      <c r="J60" s="1" t="n">
        <v>33</v>
      </c>
    </row>
    <row r="61" customFormat="false" ht="12.8" hidden="false" customHeight="false" outlineLevel="0" collapsed="false">
      <c r="A61" s="1" t="n">
        <v>60</v>
      </c>
      <c r="B61" s="1" t="s">
        <v>259</v>
      </c>
      <c r="C61" s="1" t="s">
        <v>193</v>
      </c>
      <c r="D61" s="1" t="s">
        <v>194</v>
      </c>
      <c r="E61" s="1" t="s">
        <v>260</v>
      </c>
      <c r="F61" s="1" t="s">
        <v>267</v>
      </c>
      <c r="G61" s="1" t="s">
        <v>268</v>
      </c>
      <c r="H61" s="1" t="s">
        <v>190</v>
      </c>
      <c r="I61" s="1" t="s">
        <v>191</v>
      </c>
      <c r="J61" s="1" t="n">
        <v>33</v>
      </c>
    </row>
    <row r="62" customFormat="false" ht="12.8" hidden="false" customHeight="false" outlineLevel="0" collapsed="false">
      <c r="A62" s="1" t="n">
        <v>61</v>
      </c>
      <c r="B62" s="1" t="s">
        <v>269</v>
      </c>
      <c r="C62" s="1" t="s">
        <v>270</v>
      </c>
      <c r="D62" s="1" t="s">
        <v>271</v>
      </c>
      <c r="E62" s="1" t="s">
        <v>272</v>
      </c>
      <c r="F62" s="1" t="s">
        <v>273</v>
      </c>
      <c r="G62" s="1" t="s">
        <v>274</v>
      </c>
      <c r="H62" s="1" t="s">
        <v>190</v>
      </c>
      <c r="I62" s="1" t="s">
        <v>191</v>
      </c>
      <c r="J62" s="1" t="n">
        <v>71</v>
      </c>
    </row>
    <row r="63" customFormat="false" ht="12.8" hidden="false" customHeight="false" outlineLevel="0" collapsed="false">
      <c r="A63" s="1" t="n">
        <v>62</v>
      </c>
      <c r="B63" s="1" t="s">
        <v>275</v>
      </c>
      <c r="C63" s="1" t="s">
        <v>146</v>
      </c>
      <c r="D63" s="1" t="s">
        <v>151</v>
      </c>
      <c r="E63" s="1" t="s">
        <v>276</v>
      </c>
      <c r="F63" s="1" t="s">
        <v>277</v>
      </c>
      <c r="G63" s="1" t="s">
        <v>278</v>
      </c>
      <c r="H63" s="1" t="s">
        <v>190</v>
      </c>
      <c r="I63" s="1" t="s">
        <v>191</v>
      </c>
      <c r="J63" s="1" t="n">
        <v>36</v>
      </c>
    </row>
    <row r="64" customFormat="false" ht="12.8" hidden="false" customHeight="false" outlineLevel="0" collapsed="false">
      <c r="A64" s="1" t="n">
        <v>63</v>
      </c>
      <c r="B64" s="1" t="s">
        <v>279</v>
      </c>
      <c r="C64" s="1" t="s">
        <v>280</v>
      </c>
      <c r="D64" s="1" t="s">
        <v>281</v>
      </c>
      <c r="E64" s="1" t="s">
        <v>282</v>
      </c>
      <c r="F64" s="1" t="s">
        <v>283</v>
      </c>
      <c r="G64" s="1" t="s">
        <v>284</v>
      </c>
      <c r="H64" s="1" t="s">
        <v>190</v>
      </c>
      <c r="I64" s="1" t="s">
        <v>191</v>
      </c>
      <c r="J64" s="1" t="n">
        <v>52</v>
      </c>
    </row>
    <row r="65" customFormat="false" ht="12.8" hidden="false" customHeight="false" outlineLevel="0" collapsed="false">
      <c r="A65" s="1" t="n">
        <v>64</v>
      </c>
      <c r="B65" s="1" t="s">
        <v>285</v>
      </c>
      <c r="C65" s="1" t="s">
        <v>286</v>
      </c>
      <c r="D65" s="1" t="s">
        <v>287</v>
      </c>
      <c r="E65" s="1" t="s">
        <v>288</v>
      </c>
      <c r="F65" s="1" t="s">
        <v>289</v>
      </c>
      <c r="G65" s="1" t="s">
        <v>290</v>
      </c>
      <c r="H65" s="1" t="s">
        <v>190</v>
      </c>
      <c r="I65" s="1" t="s">
        <v>191</v>
      </c>
      <c r="J65" s="1" t="n">
        <v>1</v>
      </c>
    </row>
    <row r="66" customFormat="false" ht="12.8" hidden="false" customHeight="false" outlineLevel="0" collapsed="false">
      <c r="A66" s="1" t="n">
        <v>65</v>
      </c>
      <c r="B66" s="1" t="s">
        <v>291</v>
      </c>
      <c r="C66" s="1" t="s">
        <v>292</v>
      </c>
      <c r="D66" s="1" t="s">
        <v>293</v>
      </c>
      <c r="E66" s="1" t="s">
        <v>294</v>
      </c>
      <c r="F66" s="1" t="s">
        <v>295</v>
      </c>
      <c r="G66" s="1" t="s">
        <v>296</v>
      </c>
      <c r="H66" s="1" t="s">
        <v>190</v>
      </c>
      <c r="I66" s="1" t="s">
        <v>191</v>
      </c>
      <c r="J66" s="1" t="n">
        <v>34</v>
      </c>
    </row>
    <row r="67" customFormat="false" ht="12.8" hidden="false" customHeight="false" outlineLevel="0" collapsed="false">
      <c r="A67" s="1" t="n">
        <v>66</v>
      </c>
      <c r="B67" s="1" t="s">
        <v>297</v>
      </c>
      <c r="C67" s="1" t="s">
        <v>298</v>
      </c>
      <c r="D67" s="1" t="s">
        <v>299</v>
      </c>
      <c r="E67" s="1" t="s">
        <v>300</v>
      </c>
      <c r="F67" s="1" t="s">
        <v>301</v>
      </c>
      <c r="G67" s="1" t="s">
        <v>302</v>
      </c>
      <c r="H67" s="1" t="s">
        <v>190</v>
      </c>
      <c r="I67" s="1" t="s">
        <v>191</v>
      </c>
      <c r="J67" s="1" t="n">
        <v>29</v>
      </c>
    </row>
    <row r="68" customFormat="false" ht="12.8" hidden="false" customHeight="false" outlineLevel="0" collapsed="false">
      <c r="A68" s="1" t="n">
        <v>67</v>
      </c>
      <c r="B68" s="1" t="s">
        <v>303</v>
      </c>
      <c r="C68" s="1" t="s">
        <v>45</v>
      </c>
      <c r="D68" s="1" t="s">
        <v>46</v>
      </c>
      <c r="E68" s="1" t="s">
        <v>304</v>
      </c>
      <c r="F68" s="1" t="s">
        <v>305</v>
      </c>
      <c r="G68" s="1" t="s">
        <v>306</v>
      </c>
      <c r="H68" s="1" t="s">
        <v>190</v>
      </c>
      <c r="I68" s="1" t="s">
        <v>191</v>
      </c>
      <c r="J68" s="1" t="n">
        <v>25</v>
      </c>
    </row>
    <row r="69" customFormat="false" ht="12.8" hidden="false" customHeight="false" outlineLevel="0" collapsed="false">
      <c r="A69" s="1" t="n">
        <v>68</v>
      </c>
      <c r="B69" s="1" t="s">
        <v>307</v>
      </c>
      <c r="C69" s="1" t="s">
        <v>308</v>
      </c>
      <c r="D69" s="1" t="s">
        <v>309</v>
      </c>
      <c r="E69" s="1" t="s">
        <v>310</v>
      </c>
      <c r="F69" s="1" t="s">
        <v>311</v>
      </c>
      <c r="G69" s="1" t="s">
        <v>312</v>
      </c>
      <c r="H69" s="1" t="s">
        <v>190</v>
      </c>
      <c r="I69" s="1" t="s">
        <v>191</v>
      </c>
      <c r="J69" s="1" t="n">
        <v>48</v>
      </c>
    </row>
    <row r="70" customFormat="false" ht="12.8" hidden="false" customHeight="false" outlineLevel="0" collapsed="false">
      <c r="A70" s="1" t="n">
        <v>69</v>
      </c>
      <c r="B70" s="1" t="s">
        <v>313</v>
      </c>
      <c r="C70" s="1" t="s">
        <v>314</v>
      </c>
      <c r="D70" s="1" t="s">
        <v>315</v>
      </c>
      <c r="E70" s="1" t="s">
        <v>316</v>
      </c>
      <c r="F70" s="1" t="s">
        <v>317</v>
      </c>
      <c r="G70" s="1" t="s">
        <v>318</v>
      </c>
      <c r="H70" s="1" t="s">
        <v>190</v>
      </c>
      <c r="I70" s="1" t="s">
        <v>191</v>
      </c>
      <c r="J70" s="1" t="n">
        <v>7</v>
      </c>
    </row>
    <row r="71" customFormat="false" ht="12.8" hidden="false" customHeight="false" outlineLevel="0" collapsed="false">
      <c r="A71" s="1" t="n">
        <v>70</v>
      </c>
      <c r="B71" s="1" t="s">
        <v>319</v>
      </c>
      <c r="C71" s="1" t="s">
        <v>320</v>
      </c>
      <c r="D71" s="1" t="s">
        <v>321</v>
      </c>
      <c r="E71" s="1" t="s">
        <v>322</v>
      </c>
      <c r="F71" s="1" t="s">
        <v>323</v>
      </c>
      <c r="G71" s="1" t="s">
        <v>324</v>
      </c>
      <c r="H71" s="1" t="s">
        <v>190</v>
      </c>
      <c r="I71" s="1" t="s">
        <v>191</v>
      </c>
      <c r="J71" s="1" t="n">
        <v>9</v>
      </c>
    </row>
    <row r="72" customFormat="false" ht="12.8" hidden="false" customHeight="false" outlineLevel="0" collapsed="false">
      <c r="A72" s="1" t="n">
        <v>71</v>
      </c>
      <c r="B72" s="1" t="s">
        <v>325</v>
      </c>
      <c r="C72" s="1" t="s">
        <v>11</v>
      </c>
      <c r="D72" s="1" t="s">
        <v>12</v>
      </c>
      <c r="E72" s="1" t="s">
        <v>326</v>
      </c>
      <c r="F72" s="1" t="s">
        <v>327</v>
      </c>
      <c r="G72" s="1" t="s">
        <v>328</v>
      </c>
      <c r="H72" s="1" t="s">
        <v>190</v>
      </c>
      <c r="I72" s="1" t="s">
        <v>191</v>
      </c>
      <c r="J72" s="1" t="n">
        <v>25</v>
      </c>
    </row>
    <row r="73" customFormat="false" ht="12.8" hidden="false" customHeight="false" outlineLevel="0" collapsed="false">
      <c r="A73" s="1" t="n">
        <v>72</v>
      </c>
      <c r="B73" s="1" t="s">
        <v>329</v>
      </c>
      <c r="C73" s="1" t="s">
        <v>330</v>
      </c>
      <c r="D73" s="1" t="s">
        <v>331</v>
      </c>
      <c r="E73" s="1" t="s">
        <v>332</v>
      </c>
      <c r="F73" s="1" t="s">
        <v>333</v>
      </c>
      <c r="G73" s="1" t="s">
        <v>334</v>
      </c>
      <c r="H73" s="1" t="s">
        <v>190</v>
      </c>
      <c r="I73" s="1" t="s">
        <v>191</v>
      </c>
      <c r="J73" s="1" t="n">
        <v>15</v>
      </c>
    </row>
    <row r="74" customFormat="false" ht="12.8" hidden="false" customHeight="false" outlineLevel="0" collapsed="false">
      <c r="A74" s="1" t="n">
        <v>73</v>
      </c>
      <c r="B74" s="1" t="s">
        <v>335</v>
      </c>
      <c r="C74" s="1" t="s">
        <v>336</v>
      </c>
      <c r="D74" s="1" t="s">
        <v>337</v>
      </c>
      <c r="E74" s="1" t="s">
        <v>338</v>
      </c>
      <c r="F74" s="1" t="s">
        <v>339</v>
      </c>
      <c r="G74" s="1" t="s">
        <v>340</v>
      </c>
      <c r="H74" s="1" t="s">
        <v>190</v>
      </c>
      <c r="I74" s="1" t="s">
        <v>191</v>
      </c>
      <c r="J74" s="1" t="n">
        <v>5</v>
      </c>
    </row>
    <row r="75" customFormat="false" ht="12.8" hidden="false" customHeight="false" outlineLevel="0" collapsed="false">
      <c r="A75" s="1" t="n">
        <v>74</v>
      </c>
      <c r="B75" s="1" t="s">
        <v>341</v>
      </c>
      <c r="C75" s="1" t="s">
        <v>211</v>
      </c>
      <c r="D75" s="1" t="s">
        <v>212</v>
      </c>
      <c r="E75" s="1" t="s">
        <v>342</v>
      </c>
      <c r="F75" s="1" t="s">
        <v>343</v>
      </c>
      <c r="G75" s="1" t="s">
        <v>344</v>
      </c>
      <c r="H75" s="1" t="s">
        <v>190</v>
      </c>
      <c r="I75" s="1" t="s">
        <v>191</v>
      </c>
      <c r="J75" s="1" t="n">
        <v>17</v>
      </c>
    </row>
    <row r="76" customFormat="false" ht="12.8" hidden="false" customHeight="false" outlineLevel="0" collapsed="false">
      <c r="A76" s="1" t="n">
        <v>75</v>
      </c>
      <c r="B76" s="1" t="s">
        <v>345</v>
      </c>
      <c r="C76" s="1" t="s">
        <v>346</v>
      </c>
      <c r="D76" s="1" t="s">
        <v>347</v>
      </c>
      <c r="E76" s="1" t="s">
        <v>348</v>
      </c>
      <c r="F76" s="1" t="s">
        <v>349</v>
      </c>
      <c r="G76" s="1" t="s">
        <v>350</v>
      </c>
      <c r="H76" s="1" t="s">
        <v>190</v>
      </c>
      <c r="I76" s="1" t="s">
        <v>191</v>
      </c>
      <c r="J76" s="1" t="n">
        <v>98</v>
      </c>
    </row>
    <row r="77" customFormat="false" ht="12.8" hidden="false" customHeight="false" outlineLevel="0" collapsed="false">
      <c r="A77" s="1" t="n">
        <v>76</v>
      </c>
      <c r="B77" s="1" t="s">
        <v>351</v>
      </c>
      <c r="C77" s="1" t="s">
        <v>346</v>
      </c>
      <c r="D77" s="1" t="s">
        <v>347</v>
      </c>
      <c r="E77" s="1" t="s">
        <v>352</v>
      </c>
      <c r="F77" s="1" t="s">
        <v>353</v>
      </c>
      <c r="G77" s="1" t="s">
        <v>354</v>
      </c>
      <c r="H77" s="1" t="s">
        <v>190</v>
      </c>
      <c r="I77" s="1" t="s">
        <v>191</v>
      </c>
      <c r="J77" s="1" t="n">
        <v>98</v>
      </c>
    </row>
    <row r="78" customFormat="false" ht="12.8" hidden="false" customHeight="false" outlineLevel="0" collapsed="false">
      <c r="A78" s="1" t="n">
        <v>77</v>
      </c>
      <c r="B78" s="1" t="s">
        <v>355</v>
      </c>
      <c r="C78" s="1" t="s">
        <v>330</v>
      </c>
      <c r="D78" s="1" t="s">
        <v>331</v>
      </c>
      <c r="E78" s="1" t="s">
        <v>356</v>
      </c>
      <c r="F78" s="1" t="s">
        <v>357</v>
      </c>
      <c r="G78" s="1" t="s">
        <v>358</v>
      </c>
      <c r="H78" s="1" t="s">
        <v>190</v>
      </c>
      <c r="I78" s="1" t="s">
        <v>191</v>
      </c>
      <c r="J78" s="1" t="n">
        <v>38</v>
      </c>
    </row>
    <row r="79" customFormat="false" ht="12.8" hidden="false" customHeight="false" outlineLevel="0" collapsed="false">
      <c r="A79" s="1" t="n">
        <v>78</v>
      </c>
      <c r="B79" s="1" t="s">
        <v>359</v>
      </c>
      <c r="C79" s="1" t="s">
        <v>360</v>
      </c>
      <c r="D79" s="1" t="s">
        <v>361</v>
      </c>
      <c r="E79" s="1" t="s">
        <v>362</v>
      </c>
      <c r="F79" s="1" t="s">
        <v>363</v>
      </c>
      <c r="G79" s="1" t="s">
        <v>364</v>
      </c>
      <c r="H79" s="1" t="s">
        <v>190</v>
      </c>
      <c r="I79" s="1" t="s">
        <v>191</v>
      </c>
      <c r="J79" s="1" t="n">
        <v>30</v>
      </c>
    </row>
    <row r="80" customFormat="false" ht="12.8" hidden="false" customHeight="false" outlineLevel="0" collapsed="false">
      <c r="A80" s="1" t="n">
        <v>79</v>
      </c>
      <c r="B80" s="1" t="s">
        <v>365</v>
      </c>
      <c r="C80" s="1" t="s">
        <v>366</v>
      </c>
      <c r="D80" s="1" t="s">
        <v>367</v>
      </c>
      <c r="E80" s="1" t="s">
        <v>368</v>
      </c>
      <c r="F80" s="1" t="s">
        <v>369</v>
      </c>
      <c r="G80" s="1" t="s">
        <v>370</v>
      </c>
      <c r="H80" s="1" t="s">
        <v>190</v>
      </c>
      <c r="I80" s="1" t="s">
        <v>191</v>
      </c>
      <c r="J80" s="1" t="n">
        <v>41</v>
      </c>
    </row>
    <row r="81" customFormat="false" ht="12.8" hidden="false" customHeight="false" outlineLevel="0" collapsed="false">
      <c r="A81" s="1" t="n">
        <v>80</v>
      </c>
      <c r="B81" s="1" t="s">
        <v>371</v>
      </c>
      <c r="C81" s="1" t="s">
        <v>45</v>
      </c>
      <c r="D81" s="1" t="s">
        <v>46</v>
      </c>
      <c r="E81" s="1" t="s">
        <v>372</v>
      </c>
      <c r="F81" s="1" t="s">
        <v>373</v>
      </c>
      <c r="G81" s="1" t="s">
        <v>374</v>
      </c>
      <c r="H81" s="1" t="s">
        <v>190</v>
      </c>
      <c r="I81" s="1" t="s">
        <v>191</v>
      </c>
      <c r="J81" s="1" t="n">
        <v>17</v>
      </c>
    </row>
    <row r="82" customFormat="false" ht="12.8" hidden="false" customHeight="false" outlineLevel="0" collapsed="false">
      <c r="A82" s="1" t="n">
        <v>81</v>
      </c>
      <c r="B82" s="1" t="s">
        <v>375</v>
      </c>
      <c r="C82" s="1" t="s">
        <v>376</v>
      </c>
      <c r="D82" s="1" t="s">
        <v>377</v>
      </c>
      <c r="E82" s="1" t="s">
        <v>378</v>
      </c>
      <c r="F82" s="1" t="s">
        <v>379</v>
      </c>
      <c r="G82" s="1" t="s">
        <v>380</v>
      </c>
      <c r="H82" s="1" t="s">
        <v>190</v>
      </c>
      <c r="I82" s="1" t="s">
        <v>191</v>
      </c>
      <c r="J82" s="1" t="n">
        <v>29</v>
      </c>
    </row>
    <row r="83" customFormat="false" ht="12.8" hidden="false" customHeight="false" outlineLevel="0" collapsed="false">
      <c r="A83" s="1" t="n">
        <v>82</v>
      </c>
      <c r="B83" s="1" t="s">
        <v>381</v>
      </c>
      <c r="C83" s="1" t="s">
        <v>11</v>
      </c>
      <c r="D83" s="1" t="s">
        <v>12</v>
      </c>
      <c r="E83" s="1" t="s">
        <v>382</v>
      </c>
      <c r="F83" s="1" t="s">
        <v>383</v>
      </c>
      <c r="G83" s="1" t="s">
        <v>384</v>
      </c>
      <c r="H83" s="1" t="s">
        <v>190</v>
      </c>
      <c r="I83" s="1" t="s">
        <v>191</v>
      </c>
      <c r="J83" s="1" t="n">
        <v>143</v>
      </c>
    </row>
    <row r="84" customFormat="false" ht="12.8" hidden="false" customHeight="false" outlineLevel="0" collapsed="false">
      <c r="A84" s="1" t="n">
        <v>83</v>
      </c>
      <c r="B84" s="1" t="s">
        <v>385</v>
      </c>
      <c r="C84" s="1" t="s">
        <v>386</v>
      </c>
      <c r="D84" s="1" t="s">
        <v>387</v>
      </c>
      <c r="E84" s="1" t="s">
        <v>388</v>
      </c>
      <c r="F84" s="1" t="s">
        <v>389</v>
      </c>
      <c r="G84" s="1" t="s">
        <v>390</v>
      </c>
      <c r="H84" s="1" t="s">
        <v>190</v>
      </c>
      <c r="I84" s="1" t="s">
        <v>191</v>
      </c>
      <c r="J84" s="1" t="n">
        <v>24</v>
      </c>
    </row>
    <row r="85" customFormat="false" ht="12.8" hidden="false" customHeight="false" outlineLevel="0" collapsed="false">
      <c r="A85" s="1" t="n">
        <v>84</v>
      </c>
      <c r="B85" s="1" t="s">
        <v>391</v>
      </c>
      <c r="C85" s="1" t="s">
        <v>45</v>
      </c>
      <c r="D85" s="1" t="s">
        <v>46</v>
      </c>
      <c r="E85" s="1" t="s">
        <v>392</v>
      </c>
      <c r="F85" s="1" t="s">
        <v>393</v>
      </c>
      <c r="G85" s="1" t="s">
        <v>394</v>
      </c>
      <c r="H85" s="1" t="s">
        <v>190</v>
      </c>
      <c r="I85" s="1" t="s">
        <v>191</v>
      </c>
      <c r="J85" s="1" t="n">
        <v>26</v>
      </c>
    </row>
    <row r="86" customFormat="false" ht="12.8" hidden="false" customHeight="false" outlineLevel="0" collapsed="false">
      <c r="A86" s="1" t="n">
        <v>85</v>
      </c>
      <c r="B86" s="1" t="s">
        <v>395</v>
      </c>
      <c r="C86" s="1" t="s">
        <v>396</v>
      </c>
      <c r="D86" s="1" t="s">
        <v>397</v>
      </c>
      <c r="E86" s="1" t="s">
        <v>398</v>
      </c>
      <c r="F86" s="1" t="s">
        <v>399</v>
      </c>
      <c r="G86" s="1" t="s">
        <v>400</v>
      </c>
      <c r="H86" s="1" t="s">
        <v>190</v>
      </c>
      <c r="I86" s="1" t="s">
        <v>191</v>
      </c>
      <c r="J86" s="1" t="n">
        <v>23</v>
      </c>
    </row>
    <row r="87" customFormat="false" ht="12.8" hidden="false" customHeight="false" outlineLevel="0" collapsed="false">
      <c r="A87" s="1" t="n">
        <v>86</v>
      </c>
      <c r="B87" s="1" t="s">
        <v>401</v>
      </c>
      <c r="C87" s="1" t="s">
        <v>330</v>
      </c>
      <c r="D87" s="1" t="s">
        <v>331</v>
      </c>
      <c r="E87" s="1" t="s">
        <v>402</v>
      </c>
      <c r="F87" s="1" t="s">
        <v>403</v>
      </c>
      <c r="G87" s="1" t="s">
        <v>404</v>
      </c>
      <c r="H87" s="1" t="s">
        <v>190</v>
      </c>
      <c r="I87" s="1" t="s">
        <v>191</v>
      </c>
      <c r="J87" s="1" t="n">
        <v>39</v>
      </c>
    </row>
    <row r="88" customFormat="false" ht="12.8" hidden="false" customHeight="false" outlineLevel="0" collapsed="false">
      <c r="A88" s="1" t="n">
        <v>87</v>
      </c>
      <c r="B88" s="1" t="s">
        <v>405</v>
      </c>
      <c r="C88" s="1" t="s">
        <v>330</v>
      </c>
      <c r="D88" s="1" t="s">
        <v>331</v>
      </c>
      <c r="E88" s="1" t="s">
        <v>406</v>
      </c>
      <c r="F88" s="1" t="s">
        <v>407</v>
      </c>
      <c r="G88" s="1" t="s">
        <v>408</v>
      </c>
      <c r="H88" s="1" t="s">
        <v>190</v>
      </c>
      <c r="I88" s="1" t="s">
        <v>191</v>
      </c>
      <c r="J88" s="1" t="n">
        <v>25</v>
      </c>
    </row>
    <row r="89" customFormat="false" ht="12.8" hidden="false" customHeight="false" outlineLevel="0" collapsed="false">
      <c r="A89" s="1" t="n">
        <v>88</v>
      </c>
      <c r="B89" s="1" t="s">
        <v>409</v>
      </c>
      <c r="C89" s="1" t="s">
        <v>87</v>
      </c>
      <c r="D89" s="1" t="s">
        <v>88</v>
      </c>
      <c r="E89" s="1" t="s">
        <v>410</v>
      </c>
      <c r="F89" s="1" t="s">
        <v>411</v>
      </c>
      <c r="G89" s="1" t="s">
        <v>412</v>
      </c>
      <c r="H89" s="1" t="s">
        <v>190</v>
      </c>
      <c r="I89" s="1" t="s">
        <v>191</v>
      </c>
      <c r="J89" s="1" t="n">
        <v>26</v>
      </c>
    </row>
    <row r="90" customFormat="false" ht="12.8" hidden="false" customHeight="false" outlineLevel="0" collapsed="false">
      <c r="A90" s="1" t="n">
        <v>89</v>
      </c>
      <c r="B90" s="1" t="s">
        <v>413</v>
      </c>
      <c r="C90" s="1" t="s">
        <v>414</v>
      </c>
      <c r="D90" s="1" t="s">
        <v>415</v>
      </c>
      <c r="E90" s="1" t="s">
        <v>416</v>
      </c>
      <c r="F90" s="1" t="s">
        <v>417</v>
      </c>
      <c r="G90" s="1" t="s">
        <v>418</v>
      </c>
      <c r="H90" s="1" t="s">
        <v>190</v>
      </c>
      <c r="I90" s="1" t="s">
        <v>191</v>
      </c>
      <c r="J90" s="1" t="n">
        <v>21</v>
      </c>
    </row>
    <row r="91" customFormat="false" ht="12.8" hidden="false" customHeight="false" outlineLevel="0" collapsed="false">
      <c r="A91" s="1" t="n">
        <v>90</v>
      </c>
      <c r="B91" s="1" t="s">
        <v>419</v>
      </c>
      <c r="C91" s="1" t="s">
        <v>414</v>
      </c>
      <c r="D91" s="1" t="s">
        <v>415</v>
      </c>
      <c r="E91" s="1" t="s">
        <v>420</v>
      </c>
      <c r="F91" s="1" t="s">
        <v>421</v>
      </c>
      <c r="G91" s="1" t="s">
        <v>422</v>
      </c>
      <c r="H91" s="1" t="s">
        <v>190</v>
      </c>
      <c r="I91" s="1" t="s">
        <v>191</v>
      </c>
      <c r="J91" s="1" t="n">
        <v>18</v>
      </c>
    </row>
    <row r="92" customFormat="false" ht="12.8" hidden="false" customHeight="false" outlineLevel="0" collapsed="false">
      <c r="A92" s="1" t="n">
        <v>91</v>
      </c>
      <c r="B92" s="1" t="s">
        <v>423</v>
      </c>
      <c r="C92" s="1" t="s">
        <v>424</v>
      </c>
      <c r="D92" s="1" t="s">
        <v>425</v>
      </c>
      <c r="E92" s="1" t="s">
        <v>426</v>
      </c>
      <c r="F92" s="1" t="s">
        <v>427</v>
      </c>
      <c r="G92" s="1" t="s">
        <v>428</v>
      </c>
      <c r="H92" s="1" t="s">
        <v>190</v>
      </c>
      <c r="I92" s="1" t="s">
        <v>191</v>
      </c>
      <c r="J92" s="1" t="n">
        <v>31</v>
      </c>
    </row>
    <row r="93" customFormat="false" ht="12.8" hidden="false" customHeight="false" outlineLevel="0" collapsed="false">
      <c r="A93" s="1" t="n">
        <v>92</v>
      </c>
      <c r="B93" s="1" t="s">
        <v>429</v>
      </c>
      <c r="C93" s="1" t="s">
        <v>336</v>
      </c>
      <c r="D93" s="1" t="s">
        <v>337</v>
      </c>
      <c r="E93" s="1" t="s">
        <v>430</v>
      </c>
      <c r="F93" s="1" t="s">
        <v>431</v>
      </c>
      <c r="G93" s="1" t="s">
        <v>432</v>
      </c>
      <c r="H93" s="1" t="s">
        <v>190</v>
      </c>
      <c r="I93" s="1" t="s">
        <v>191</v>
      </c>
      <c r="J93" s="1" t="n">
        <v>10</v>
      </c>
    </row>
    <row r="94" customFormat="false" ht="12.8" hidden="false" customHeight="false" outlineLevel="0" collapsed="false">
      <c r="A94" s="1" t="n">
        <v>93</v>
      </c>
      <c r="B94" s="1" t="s">
        <v>433</v>
      </c>
      <c r="C94" s="1" t="s">
        <v>434</v>
      </c>
      <c r="D94" s="1" t="s">
        <v>435</v>
      </c>
      <c r="E94" s="1" t="s">
        <v>436</v>
      </c>
      <c r="F94" s="1" t="s">
        <v>437</v>
      </c>
      <c r="G94" s="1" t="s">
        <v>438</v>
      </c>
      <c r="H94" s="1" t="s">
        <v>190</v>
      </c>
      <c r="I94" s="1" t="s">
        <v>191</v>
      </c>
      <c r="J94" s="1" t="n">
        <v>12</v>
      </c>
    </row>
    <row r="95" customFormat="false" ht="12.8" hidden="false" customHeight="false" outlineLevel="0" collapsed="false">
      <c r="A95" s="1" t="n">
        <v>94</v>
      </c>
      <c r="B95" s="1" t="s">
        <v>439</v>
      </c>
      <c r="C95" s="1" t="s">
        <v>45</v>
      </c>
      <c r="D95" s="1" t="s">
        <v>46</v>
      </c>
      <c r="E95" s="1" t="s">
        <v>440</v>
      </c>
      <c r="F95" s="1" t="s">
        <v>441</v>
      </c>
      <c r="G95" s="1" t="s">
        <v>442</v>
      </c>
      <c r="H95" s="1" t="s">
        <v>190</v>
      </c>
      <c r="I95" s="1" t="s">
        <v>191</v>
      </c>
      <c r="J95" s="1" t="n">
        <v>21</v>
      </c>
    </row>
    <row r="96" customFormat="false" ht="12.8" hidden="false" customHeight="false" outlineLevel="0" collapsed="false">
      <c r="A96" s="1" t="n">
        <v>95</v>
      </c>
      <c r="B96" s="1" t="s">
        <v>443</v>
      </c>
      <c r="C96" s="1" t="s">
        <v>366</v>
      </c>
      <c r="D96" s="1" t="s">
        <v>367</v>
      </c>
      <c r="E96" s="1" t="s">
        <v>444</v>
      </c>
      <c r="F96" s="1" t="s">
        <v>445</v>
      </c>
      <c r="G96" s="1" t="s">
        <v>446</v>
      </c>
      <c r="H96" s="1" t="s">
        <v>190</v>
      </c>
      <c r="I96" s="1" t="s">
        <v>191</v>
      </c>
      <c r="J96" s="1" t="n">
        <v>26</v>
      </c>
    </row>
    <row r="97" customFormat="false" ht="12.8" hidden="false" customHeight="false" outlineLevel="0" collapsed="false">
      <c r="A97" s="1" t="n">
        <v>96</v>
      </c>
      <c r="B97" s="1" t="s">
        <v>447</v>
      </c>
      <c r="C97" s="1" t="s">
        <v>330</v>
      </c>
      <c r="D97" s="1" t="s">
        <v>331</v>
      </c>
      <c r="E97" s="1" t="s">
        <v>448</v>
      </c>
      <c r="F97" s="1" t="s">
        <v>449</v>
      </c>
      <c r="G97" s="1" t="s">
        <v>450</v>
      </c>
      <c r="H97" s="1" t="s">
        <v>190</v>
      </c>
      <c r="I97" s="1" t="s">
        <v>191</v>
      </c>
      <c r="J97" s="1" t="n">
        <v>52</v>
      </c>
    </row>
    <row r="98" customFormat="false" ht="12.8" hidden="false" customHeight="false" outlineLevel="0" collapsed="false">
      <c r="A98" s="1" t="n">
        <v>97</v>
      </c>
      <c r="B98" s="1" t="s">
        <v>451</v>
      </c>
      <c r="C98" s="1" t="s">
        <v>292</v>
      </c>
      <c r="D98" s="1" t="s">
        <v>293</v>
      </c>
      <c r="E98" s="1" t="s">
        <v>452</v>
      </c>
      <c r="F98" s="1" t="s">
        <v>453</v>
      </c>
      <c r="G98" s="1" t="s">
        <v>454</v>
      </c>
      <c r="H98" s="1" t="s">
        <v>190</v>
      </c>
      <c r="I98" s="1" t="s">
        <v>191</v>
      </c>
      <c r="J98" s="1" t="n">
        <v>49</v>
      </c>
    </row>
    <row r="99" customFormat="false" ht="12.8" hidden="false" customHeight="false" outlineLevel="0" collapsed="false">
      <c r="A99" s="1" t="n">
        <v>98</v>
      </c>
      <c r="B99" s="1" t="s">
        <v>455</v>
      </c>
      <c r="C99" s="1" t="s">
        <v>456</v>
      </c>
      <c r="D99" s="1" t="s">
        <v>457</v>
      </c>
      <c r="E99" s="1" t="s">
        <v>458</v>
      </c>
      <c r="F99" s="1" t="s">
        <v>459</v>
      </c>
      <c r="G99" s="1" t="s">
        <v>460</v>
      </c>
      <c r="H99" s="1" t="s">
        <v>190</v>
      </c>
      <c r="I99" s="1" t="s">
        <v>191</v>
      </c>
      <c r="J99" s="1" t="n">
        <v>20</v>
      </c>
    </row>
    <row r="100" customFormat="false" ht="12.8" hidden="false" customHeight="false" outlineLevel="0" collapsed="false">
      <c r="A100" s="1" t="n">
        <v>99</v>
      </c>
      <c r="B100" s="1" t="s">
        <v>461</v>
      </c>
      <c r="C100" s="1" t="s">
        <v>45</v>
      </c>
      <c r="D100" s="1" t="s">
        <v>46</v>
      </c>
      <c r="E100" s="1" t="s">
        <v>462</v>
      </c>
      <c r="F100" s="1" t="s">
        <v>463</v>
      </c>
      <c r="G100" s="1" t="s">
        <v>464</v>
      </c>
      <c r="H100" s="1" t="s">
        <v>190</v>
      </c>
      <c r="I100" s="1" t="s">
        <v>191</v>
      </c>
      <c r="J100" s="1" t="n">
        <v>27</v>
      </c>
    </row>
    <row r="101" customFormat="false" ht="12.8" hidden="false" customHeight="false" outlineLevel="0" collapsed="false">
      <c r="A101" s="1" t="n">
        <v>100</v>
      </c>
      <c r="B101" s="1" t="s">
        <v>465</v>
      </c>
      <c r="C101" s="1" t="s">
        <v>106</v>
      </c>
      <c r="D101" s="1" t="s">
        <v>107</v>
      </c>
      <c r="E101" s="1" t="s">
        <v>466</v>
      </c>
      <c r="F101" s="1" t="s">
        <v>467</v>
      </c>
      <c r="G101" s="1" t="s">
        <v>468</v>
      </c>
      <c r="H101" s="1" t="s">
        <v>190</v>
      </c>
      <c r="I101" s="1" t="s">
        <v>191</v>
      </c>
      <c r="J101" s="1" t="n">
        <v>29</v>
      </c>
    </row>
    <row r="102" customFormat="false" ht="12.8" hidden="false" customHeight="false" outlineLevel="0" collapsed="false">
      <c r="A102" s="1" t="n">
        <v>101</v>
      </c>
      <c r="B102" s="1" t="s">
        <v>469</v>
      </c>
      <c r="C102" s="1" t="s">
        <v>106</v>
      </c>
      <c r="D102" s="1" t="s">
        <v>107</v>
      </c>
      <c r="E102" s="1" t="s">
        <v>470</v>
      </c>
      <c r="F102" s="1" t="s">
        <v>471</v>
      </c>
      <c r="G102" s="1" t="s">
        <v>472</v>
      </c>
      <c r="H102" s="1" t="s">
        <v>190</v>
      </c>
      <c r="I102" s="1" t="s">
        <v>191</v>
      </c>
      <c r="J102" s="1" t="n">
        <v>25</v>
      </c>
    </row>
    <row r="103" customFormat="false" ht="12.8" hidden="false" customHeight="false" outlineLevel="0" collapsed="false">
      <c r="A103" s="1" t="n">
        <v>102</v>
      </c>
      <c r="B103" s="1" t="s">
        <v>473</v>
      </c>
      <c r="C103" s="1" t="s">
        <v>336</v>
      </c>
      <c r="D103" s="1" t="s">
        <v>337</v>
      </c>
      <c r="E103" s="1" t="s">
        <v>474</v>
      </c>
      <c r="F103" s="1" t="s">
        <v>475</v>
      </c>
      <c r="G103" s="1" t="s">
        <v>476</v>
      </c>
      <c r="H103" s="1" t="s">
        <v>190</v>
      </c>
      <c r="I103" s="1" t="s">
        <v>191</v>
      </c>
      <c r="J103" s="1" t="n">
        <v>43</v>
      </c>
    </row>
    <row r="104" customFormat="false" ht="12.8" hidden="false" customHeight="false" outlineLevel="0" collapsed="false">
      <c r="A104" s="1" t="n">
        <v>103</v>
      </c>
      <c r="B104" s="1" t="s">
        <v>477</v>
      </c>
      <c r="C104" s="1" t="s">
        <v>308</v>
      </c>
      <c r="D104" s="1" t="s">
        <v>309</v>
      </c>
      <c r="E104" s="1" t="s">
        <v>478</v>
      </c>
      <c r="F104" s="1" t="s">
        <v>479</v>
      </c>
      <c r="G104" s="1" t="s">
        <v>480</v>
      </c>
      <c r="H104" s="1" t="s">
        <v>190</v>
      </c>
      <c r="I104" s="1" t="s">
        <v>191</v>
      </c>
      <c r="J104" s="1" t="n">
        <v>34</v>
      </c>
    </row>
    <row r="105" customFormat="false" ht="12.8" hidden="false" customHeight="false" outlineLevel="0" collapsed="false">
      <c r="A105" s="1" t="n">
        <v>104</v>
      </c>
      <c r="B105" s="1" t="s">
        <v>481</v>
      </c>
      <c r="C105" s="1" t="s">
        <v>106</v>
      </c>
      <c r="D105" s="1" t="s">
        <v>107</v>
      </c>
      <c r="E105" s="1" t="s">
        <v>482</v>
      </c>
      <c r="F105" s="1" t="s">
        <v>483</v>
      </c>
      <c r="G105" s="1" t="s">
        <v>484</v>
      </c>
      <c r="H105" s="1" t="s">
        <v>190</v>
      </c>
      <c r="I105" s="1" t="s">
        <v>191</v>
      </c>
      <c r="J105" s="1" t="n">
        <v>27</v>
      </c>
    </row>
    <row r="106" customFormat="false" ht="12.8" hidden="false" customHeight="false" outlineLevel="0" collapsed="false">
      <c r="A106" s="1" t="n">
        <v>105</v>
      </c>
      <c r="B106" s="1" t="s">
        <v>485</v>
      </c>
      <c r="C106" s="1" t="s">
        <v>45</v>
      </c>
      <c r="D106" s="1" t="s">
        <v>46</v>
      </c>
      <c r="E106" s="1" t="s">
        <v>486</v>
      </c>
      <c r="F106" s="1" t="s">
        <v>487</v>
      </c>
      <c r="G106" s="1" t="s">
        <v>488</v>
      </c>
      <c r="H106" s="1" t="s">
        <v>190</v>
      </c>
      <c r="I106" s="1" t="s">
        <v>191</v>
      </c>
      <c r="J106" s="1" t="n">
        <v>13</v>
      </c>
    </row>
    <row r="107" customFormat="false" ht="12.8" hidden="false" customHeight="false" outlineLevel="0" collapsed="false">
      <c r="A107" s="1" t="n">
        <v>106</v>
      </c>
      <c r="B107" s="1" t="s">
        <v>489</v>
      </c>
      <c r="C107" s="1" t="s">
        <v>490</v>
      </c>
      <c r="D107" s="1" t="s">
        <v>491</v>
      </c>
      <c r="E107" s="1" t="s">
        <v>492</v>
      </c>
      <c r="F107" s="1" t="s">
        <v>493</v>
      </c>
      <c r="G107" s="1" t="s">
        <v>494</v>
      </c>
      <c r="H107" s="1" t="s">
        <v>190</v>
      </c>
      <c r="I107" s="1" t="s">
        <v>191</v>
      </c>
      <c r="J107" s="1" t="n">
        <v>45</v>
      </c>
    </row>
    <row r="108" customFormat="false" ht="12.8" hidden="false" customHeight="false" outlineLevel="0" collapsed="false">
      <c r="A108" s="1" t="n">
        <v>107</v>
      </c>
      <c r="B108" s="1" t="s">
        <v>495</v>
      </c>
      <c r="C108" s="1" t="s">
        <v>434</v>
      </c>
      <c r="D108" s="1" t="s">
        <v>435</v>
      </c>
      <c r="E108" s="1" t="s">
        <v>496</v>
      </c>
      <c r="F108" s="1" t="s">
        <v>497</v>
      </c>
      <c r="G108" s="1" t="s">
        <v>498</v>
      </c>
      <c r="H108" s="1" t="s">
        <v>190</v>
      </c>
      <c r="I108" s="1" t="s">
        <v>191</v>
      </c>
      <c r="J108" s="1" t="n">
        <v>21</v>
      </c>
    </row>
    <row r="109" customFormat="false" ht="12.8" hidden="false" customHeight="false" outlineLevel="0" collapsed="false">
      <c r="A109" s="1" t="n">
        <v>108</v>
      </c>
      <c r="B109" s="1" t="s">
        <v>499</v>
      </c>
      <c r="C109" s="1" t="s">
        <v>414</v>
      </c>
      <c r="D109" s="1" t="s">
        <v>415</v>
      </c>
      <c r="E109" s="1" t="s">
        <v>500</v>
      </c>
      <c r="F109" s="1" t="s">
        <v>501</v>
      </c>
      <c r="G109" s="1" t="s">
        <v>502</v>
      </c>
      <c r="H109" s="1" t="s">
        <v>190</v>
      </c>
      <c r="I109" s="1" t="s">
        <v>191</v>
      </c>
      <c r="J109" s="1" t="n">
        <v>35</v>
      </c>
    </row>
    <row r="110" customFormat="false" ht="12.8" hidden="false" customHeight="false" outlineLevel="0" collapsed="false">
      <c r="A110" s="1" t="n">
        <v>109</v>
      </c>
      <c r="B110" s="1" t="s">
        <v>503</v>
      </c>
      <c r="C110" s="1" t="s">
        <v>366</v>
      </c>
      <c r="D110" s="1" t="s">
        <v>367</v>
      </c>
      <c r="E110" s="1" t="s">
        <v>504</v>
      </c>
      <c r="F110" s="1" t="s">
        <v>505</v>
      </c>
      <c r="G110" s="1" t="s">
        <v>506</v>
      </c>
      <c r="H110" s="1" t="s">
        <v>190</v>
      </c>
      <c r="I110" s="1" t="s">
        <v>191</v>
      </c>
      <c r="J110" s="1" t="n">
        <v>28</v>
      </c>
    </row>
    <row r="111" customFormat="false" ht="12.8" hidden="false" customHeight="false" outlineLevel="0" collapsed="false">
      <c r="A111" s="1" t="n">
        <v>110</v>
      </c>
      <c r="B111" s="1" t="s">
        <v>507</v>
      </c>
      <c r="C111" s="1" t="s">
        <v>366</v>
      </c>
      <c r="D111" s="1" t="s">
        <v>367</v>
      </c>
      <c r="E111" s="1" t="s">
        <v>508</v>
      </c>
      <c r="F111" s="1" t="s">
        <v>509</v>
      </c>
      <c r="G111" s="1" t="s">
        <v>510</v>
      </c>
      <c r="H111" s="1" t="s">
        <v>190</v>
      </c>
      <c r="I111" s="1" t="s">
        <v>191</v>
      </c>
      <c r="J111" s="1" t="n">
        <v>23</v>
      </c>
    </row>
    <row r="112" customFormat="false" ht="12.8" hidden="false" customHeight="false" outlineLevel="0" collapsed="false">
      <c r="A112" s="1" t="n">
        <v>111</v>
      </c>
      <c r="B112" s="1" t="s">
        <v>511</v>
      </c>
      <c r="C112" s="1" t="s">
        <v>512</v>
      </c>
      <c r="D112" s="1" t="s">
        <v>513</v>
      </c>
      <c r="E112" s="1" t="s">
        <v>514</v>
      </c>
      <c r="F112" s="1" t="s">
        <v>515</v>
      </c>
      <c r="G112" s="1" t="s">
        <v>516</v>
      </c>
      <c r="H112" s="1" t="s">
        <v>190</v>
      </c>
      <c r="I112" s="1" t="s">
        <v>191</v>
      </c>
      <c r="J112" s="1" t="n">
        <v>80</v>
      </c>
    </row>
    <row r="113" customFormat="false" ht="12.8" hidden="false" customHeight="false" outlineLevel="0" collapsed="false">
      <c r="A113" s="1" t="n">
        <v>112</v>
      </c>
      <c r="B113" s="1" t="s">
        <v>517</v>
      </c>
      <c r="C113" s="1" t="s">
        <v>141</v>
      </c>
      <c r="D113" s="1" t="s">
        <v>142</v>
      </c>
      <c r="E113" s="1" t="s">
        <v>518</v>
      </c>
      <c r="F113" s="1" t="s">
        <v>519</v>
      </c>
      <c r="G113" s="1" t="s">
        <v>520</v>
      </c>
      <c r="H113" s="1" t="s">
        <v>190</v>
      </c>
      <c r="I113" s="1" t="s">
        <v>191</v>
      </c>
      <c r="J113" s="1" t="n">
        <v>47</v>
      </c>
    </row>
    <row r="114" customFormat="false" ht="12.8" hidden="false" customHeight="false" outlineLevel="0" collapsed="false">
      <c r="A114" s="1" t="n">
        <v>113</v>
      </c>
      <c r="B114" s="1" t="s">
        <v>521</v>
      </c>
      <c r="C114" s="1" t="s">
        <v>396</v>
      </c>
      <c r="D114" s="1" t="s">
        <v>397</v>
      </c>
      <c r="E114" s="1" t="s">
        <v>522</v>
      </c>
      <c r="F114" s="1" t="s">
        <v>523</v>
      </c>
      <c r="G114" s="1" t="s">
        <v>524</v>
      </c>
      <c r="H114" s="1" t="s">
        <v>190</v>
      </c>
      <c r="I114" s="1" t="s">
        <v>191</v>
      </c>
      <c r="J114" s="1" t="n">
        <v>30</v>
      </c>
    </row>
    <row r="115" customFormat="false" ht="12.8" hidden="false" customHeight="false" outlineLevel="0" collapsed="false">
      <c r="A115" s="1" t="n">
        <v>114</v>
      </c>
      <c r="B115" s="1" t="s">
        <v>525</v>
      </c>
      <c r="C115" s="1" t="s">
        <v>205</v>
      </c>
      <c r="D115" s="1" t="s">
        <v>206</v>
      </c>
      <c r="E115" s="1" t="s">
        <v>526</v>
      </c>
      <c r="F115" s="1" t="s">
        <v>527</v>
      </c>
      <c r="G115" s="1" t="s">
        <v>528</v>
      </c>
      <c r="H115" s="1" t="s">
        <v>190</v>
      </c>
      <c r="I115" s="1" t="s">
        <v>191</v>
      </c>
      <c r="J115" s="1" t="n">
        <v>23</v>
      </c>
    </row>
    <row r="116" customFormat="false" ht="12.8" hidden="false" customHeight="false" outlineLevel="0" collapsed="false">
      <c r="A116" s="1" t="n">
        <v>115</v>
      </c>
      <c r="B116" s="1" t="s">
        <v>529</v>
      </c>
      <c r="C116" s="1" t="s">
        <v>530</v>
      </c>
      <c r="D116" s="1" t="s">
        <v>531</v>
      </c>
      <c r="E116" s="1" t="s">
        <v>532</v>
      </c>
      <c r="F116" s="1" t="s">
        <v>533</v>
      </c>
      <c r="G116" s="1" t="s">
        <v>534</v>
      </c>
      <c r="H116" s="1" t="s">
        <v>190</v>
      </c>
      <c r="I116" s="1" t="s">
        <v>191</v>
      </c>
      <c r="J116" s="1" t="n">
        <v>33</v>
      </c>
    </row>
    <row r="117" customFormat="false" ht="12.8" hidden="false" customHeight="false" outlineLevel="0" collapsed="false">
      <c r="A117" s="1" t="n">
        <v>116</v>
      </c>
      <c r="B117" s="1" t="s">
        <v>535</v>
      </c>
      <c r="C117" s="1" t="s">
        <v>45</v>
      </c>
      <c r="D117" s="1" t="s">
        <v>46</v>
      </c>
      <c r="E117" s="1" t="s">
        <v>536</v>
      </c>
      <c r="F117" s="1" t="s">
        <v>537</v>
      </c>
      <c r="G117" s="1" t="s">
        <v>538</v>
      </c>
      <c r="H117" s="1" t="s">
        <v>190</v>
      </c>
      <c r="I117" s="1" t="s">
        <v>191</v>
      </c>
      <c r="J117" s="1" t="n">
        <v>38</v>
      </c>
    </row>
    <row r="118" customFormat="false" ht="12.8" hidden="false" customHeight="false" outlineLevel="0" collapsed="false">
      <c r="A118" s="1" t="n">
        <v>117</v>
      </c>
      <c r="B118" s="1" t="s">
        <v>539</v>
      </c>
      <c r="C118" s="1" t="s">
        <v>32</v>
      </c>
      <c r="D118" s="1" t="s">
        <v>33</v>
      </c>
      <c r="E118" s="1" t="s">
        <v>540</v>
      </c>
      <c r="F118" s="1" t="s">
        <v>541</v>
      </c>
      <c r="G118" s="1" t="s">
        <v>542</v>
      </c>
      <c r="H118" s="1" t="s">
        <v>190</v>
      </c>
      <c r="I118" s="1" t="s">
        <v>191</v>
      </c>
      <c r="J118" s="1" t="n">
        <v>76</v>
      </c>
    </row>
    <row r="119" customFormat="false" ht="12.8" hidden="false" customHeight="false" outlineLevel="0" collapsed="false">
      <c r="A119" s="1" t="n">
        <v>118</v>
      </c>
      <c r="B119" s="1" t="s">
        <v>543</v>
      </c>
      <c r="C119" s="1" t="s">
        <v>32</v>
      </c>
      <c r="D119" s="1" t="s">
        <v>33</v>
      </c>
      <c r="E119" s="1" t="s">
        <v>544</v>
      </c>
      <c r="F119" s="1" t="s">
        <v>545</v>
      </c>
      <c r="G119" s="1" t="s">
        <v>546</v>
      </c>
      <c r="H119" s="1" t="s">
        <v>190</v>
      </c>
      <c r="I119" s="1" t="s">
        <v>191</v>
      </c>
      <c r="J119" s="1" t="n">
        <v>25</v>
      </c>
    </row>
    <row r="120" customFormat="false" ht="12.8" hidden="false" customHeight="false" outlineLevel="0" collapsed="false">
      <c r="A120" s="1" t="n">
        <v>119</v>
      </c>
      <c r="B120" s="1" t="s">
        <v>547</v>
      </c>
      <c r="C120" s="1" t="s">
        <v>548</v>
      </c>
      <c r="D120" s="1" t="s">
        <v>549</v>
      </c>
      <c r="E120" s="1" t="s">
        <v>550</v>
      </c>
      <c r="F120" s="1" t="s">
        <v>551</v>
      </c>
      <c r="G120" s="1" t="s">
        <v>552</v>
      </c>
      <c r="H120" s="1" t="s">
        <v>190</v>
      </c>
      <c r="I120" s="1" t="s">
        <v>191</v>
      </c>
      <c r="J120" s="1" t="n">
        <v>20</v>
      </c>
    </row>
    <row r="121" customFormat="false" ht="12.8" hidden="false" customHeight="false" outlineLevel="0" collapsed="false">
      <c r="A121" s="1" t="n">
        <v>120</v>
      </c>
      <c r="B121" s="1" t="s">
        <v>553</v>
      </c>
      <c r="C121" s="1" t="s">
        <v>414</v>
      </c>
      <c r="D121" s="1" t="s">
        <v>415</v>
      </c>
      <c r="E121" s="1" t="s">
        <v>554</v>
      </c>
      <c r="F121" s="1" t="s">
        <v>555</v>
      </c>
      <c r="G121" s="1" t="s">
        <v>556</v>
      </c>
      <c r="H121" s="1" t="s">
        <v>190</v>
      </c>
      <c r="I121" s="1" t="s">
        <v>191</v>
      </c>
      <c r="J121" s="1" t="n">
        <v>64</v>
      </c>
    </row>
    <row r="122" customFormat="false" ht="12.8" hidden="false" customHeight="false" outlineLevel="0" collapsed="false">
      <c r="A122" s="1" t="n">
        <v>121</v>
      </c>
      <c r="B122" s="1" t="s">
        <v>557</v>
      </c>
      <c r="C122" s="1" t="s">
        <v>45</v>
      </c>
      <c r="D122" s="1" t="s">
        <v>46</v>
      </c>
      <c r="E122" s="1" t="s">
        <v>558</v>
      </c>
      <c r="F122" s="1" t="s">
        <v>559</v>
      </c>
      <c r="G122" s="1" t="s">
        <v>560</v>
      </c>
      <c r="H122" s="1" t="s">
        <v>190</v>
      </c>
      <c r="I122" s="1" t="s">
        <v>191</v>
      </c>
      <c r="J122" s="1" t="n">
        <v>72</v>
      </c>
    </row>
    <row r="123" customFormat="false" ht="12.8" hidden="false" customHeight="false" outlineLevel="0" collapsed="false">
      <c r="A123" s="1" t="n">
        <v>122</v>
      </c>
      <c r="B123" s="1" t="s">
        <v>561</v>
      </c>
      <c r="C123" s="1" t="s">
        <v>87</v>
      </c>
      <c r="D123" s="1" t="s">
        <v>88</v>
      </c>
      <c r="E123" s="1" t="s">
        <v>562</v>
      </c>
      <c r="F123" s="1" t="s">
        <v>563</v>
      </c>
      <c r="G123" s="1" t="s">
        <v>564</v>
      </c>
      <c r="H123" s="1" t="s">
        <v>190</v>
      </c>
      <c r="I123" s="1" t="s">
        <v>191</v>
      </c>
      <c r="J123" s="1" t="n">
        <v>27</v>
      </c>
    </row>
    <row r="124" customFormat="false" ht="12.8" hidden="false" customHeight="false" outlineLevel="0" collapsed="false">
      <c r="A124" s="1" t="n">
        <v>123</v>
      </c>
      <c r="B124" s="1" t="s">
        <v>565</v>
      </c>
      <c r="C124" s="1" t="s">
        <v>32</v>
      </c>
      <c r="D124" s="1" t="s">
        <v>33</v>
      </c>
      <c r="E124" s="1" t="s">
        <v>566</v>
      </c>
      <c r="F124" s="1" t="s">
        <v>567</v>
      </c>
      <c r="G124" s="1" t="s">
        <v>568</v>
      </c>
      <c r="H124" s="1" t="s">
        <v>190</v>
      </c>
      <c r="I124" s="1" t="s">
        <v>191</v>
      </c>
      <c r="J124" s="1" t="n">
        <v>8</v>
      </c>
    </row>
    <row r="125" customFormat="false" ht="12.8" hidden="false" customHeight="false" outlineLevel="0" collapsed="false">
      <c r="A125" s="1" t="n">
        <v>124</v>
      </c>
      <c r="B125" s="1" t="s">
        <v>569</v>
      </c>
      <c r="C125" s="1" t="s">
        <v>101</v>
      </c>
      <c r="D125" s="1" t="s">
        <v>102</v>
      </c>
      <c r="E125" s="1" t="s">
        <v>570</v>
      </c>
      <c r="F125" s="1" t="s">
        <v>571</v>
      </c>
      <c r="G125" s="1" t="s">
        <v>572</v>
      </c>
      <c r="H125" s="1" t="s">
        <v>190</v>
      </c>
      <c r="I125" s="1" t="s">
        <v>191</v>
      </c>
      <c r="J125" s="1" t="n">
        <v>22</v>
      </c>
    </row>
    <row r="126" customFormat="false" ht="12.8" hidden="false" customHeight="false" outlineLevel="0" collapsed="false">
      <c r="A126" s="1" t="n">
        <v>125</v>
      </c>
      <c r="B126" s="1" t="s">
        <v>573</v>
      </c>
      <c r="C126" s="1" t="s">
        <v>414</v>
      </c>
      <c r="D126" s="1" t="s">
        <v>415</v>
      </c>
      <c r="E126" s="1" t="s">
        <v>574</v>
      </c>
      <c r="F126" s="1" t="s">
        <v>575</v>
      </c>
      <c r="G126" s="1" t="s">
        <v>576</v>
      </c>
      <c r="H126" s="1" t="s">
        <v>190</v>
      </c>
      <c r="I126" s="1" t="s">
        <v>191</v>
      </c>
      <c r="J126" s="1" t="n">
        <v>22</v>
      </c>
    </row>
    <row r="127" customFormat="false" ht="12.8" hidden="false" customHeight="false" outlineLevel="0" collapsed="false">
      <c r="A127" s="1" t="n">
        <v>126</v>
      </c>
      <c r="B127" s="1" t="s">
        <v>577</v>
      </c>
      <c r="C127" s="1" t="s">
        <v>205</v>
      </c>
      <c r="D127" s="1" t="s">
        <v>206</v>
      </c>
      <c r="E127" s="1" t="s">
        <v>578</v>
      </c>
      <c r="F127" s="1" t="s">
        <v>579</v>
      </c>
      <c r="G127" s="1" t="s">
        <v>580</v>
      </c>
      <c r="H127" s="1" t="s">
        <v>190</v>
      </c>
      <c r="I127" s="1" t="s">
        <v>191</v>
      </c>
      <c r="J127" s="1" t="n">
        <v>87</v>
      </c>
    </row>
    <row r="128" customFormat="false" ht="12.8" hidden="false" customHeight="false" outlineLevel="0" collapsed="false">
      <c r="A128" s="1" t="n">
        <v>127</v>
      </c>
      <c r="B128" s="1" t="s">
        <v>581</v>
      </c>
      <c r="C128" s="1" t="s">
        <v>582</v>
      </c>
      <c r="D128" s="1" t="s">
        <v>583</v>
      </c>
      <c r="E128" s="1" t="s">
        <v>584</v>
      </c>
      <c r="F128" s="1" t="s">
        <v>585</v>
      </c>
      <c r="G128" s="1" t="s">
        <v>586</v>
      </c>
      <c r="H128" s="1" t="s">
        <v>190</v>
      </c>
      <c r="I128" s="1" t="s">
        <v>191</v>
      </c>
      <c r="J128" s="1" t="n">
        <v>99</v>
      </c>
    </row>
    <row r="129" customFormat="false" ht="12.8" hidden="false" customHeight="false" outlineLevel="0" collapsed="false">
      <c r="A129" s="1" t="n">
        <v>128</v>
      </c>
      <c r="B129" s="1" t="s">
        <v>587</v>
      </c>
      <c r="C129" s="1" t="s">
        <v>45</v>
      </c>
      <c r="D129" s="1" t="s">
        <v>46</v>
      </c>
      <c r="E129" s="1" t="s">
        <v>588</v>
      </c>
      <c r="F129" s="1" t="s">
        <v>589</v>
      </c>
      <c r="G129" s="1" t="s">
        <v>590</v>
      </c>
      <c r="H129" s="1" t="s">
        <v>190</v>
      </c>
      <c r="I129" s="1" t="s">
        <v>191</v>
      </c>
      <c r="J129" s="1" t="n">
        <v>21</v>
      </c>
    </row>
    <row r="130" customFormat="false" ht="12.8" hidden="false" customHeight="false" outlineLevel="0" collapsed="false">
      <c r="A130" s="1" t="n">
        <v>129</v>
      </c>
      <c r="B130" s="1" t="s">
        <v>591</v>
      </c>
      <c r="C130" s="1" t="s">
        <v>45</v>
      </c>
      <c r="D130" s="1" t="s">
        <v>46</v>
      </c>
      <c r="E130" s="1" t="s">
        <v>592</v>
      </c>
      <c r="F130" s="1" t="s">
        <v>593</v>
      </c>
      <c r="G130" s="1" t="s">
        <v>594</v>
      </c>
      <c r="H130" s="1" t="s">
        <v>190</v>
      </c>
      <c r="I130" s="1" t="s">
        <v>191</v>
      </c>
      <c r="J130" s="1" t="n">
        <v>19</v>
      </c>
    </row>
    <row r="131" customFormat="false" ht="12.8" hidden="false" customHeight="false" outlineLevel="0" collapsed="false">
      <c r="A131" s="1" t="n">
        <v>130</v>
      </c>
      <c r="B131" s="1" t="s">
        <v>595</v>
      </c>
      <c r="C131" s="1" t="s">
        <v>346</v>
      </c>
      <c r="D131" s="1" t="s">
        <v>347</v>
      </c>
      <c r="E131" s="1" t="s">
        <v>596</v>
      </c>
      <c r="F131" s="1" t="s">
        <v>597</v>
      </c>
      <c r="G131" s="1" t="s">
        <v>598</v>
      </c>
      <c r="H131" s="1" t="s">
        <v>190</v>
      </c>
      <c r="I131" s="1" t="s">
        <v>191</v>
      </c>
      <c r="J131" s="1" t="n">
        <v>61</v>
      </c>
    </row>
    <row r="132" customFormat="false" ht="12.8" hidden="false" customHeight="false" outlineLevel="0" collapsed="false">
      <c r="A132" s="1" t="n">
        <v>131</v>
      </c>
      <c r="B132" s="1" t="s">
        <v>599</v>
      </c>
      <c r="C132" s="1" t="s">
        <v>45</v>
      </c>
      <c r="D132" s="1" t="s">
        <v>46</v>
      </c>
      <c r="E132" s="1" t="s">
        <v>600</v>
      </c>
      <c r="F132" s="1" t="s">
        <v>601</v>
      </c>
      <c r="G132" s="1" t="s">
        <v>602</v>
      </c>
      <c r="H132" s="1" t="s">
        <v>190</v>
      </c>
      <c r="I132" s="1" t="s">
        <v>191</v>
      </c>
      <c r="J132" s="1" t="n">
        <v>15</v>
      </c>
    </row>
    <row r="133" customFormat="false" ht="12.8" hidden="false" customHeight="false" outlineLevel="0" collapsed="false">
      <c r="A133" s="1" t="n">
        <v>132</v>
      </c>
      <c r="B133" s="1" t="s">
        <v>603</v>
      </c>
      <c r="C133" s="1" t="s">
        <v>414</v>
      </c>
      <c r="D133" s="1" t="s">
        <v>415</v>
      </c>
      <c r="E133" s="1" t="s">
        <v>604</v>
      </c>
      <c r="F133" s="1" t="s">
        <v>605</v>
      </c>
      <c r="G133" s="1" t="s">
        <v>606</v>
      </c>
      <c r="H133" s="1" t="s">
        <v>190</v>
      </c>
      <c r="I133" s="1" t="s">
        <v>191</v>
      </c>
      <c r="J133" s="1" t="n">
        <v>36</v>
      </c>
    </row>
    <row r="134" customFormat="false" ht="12.8" hidden="false" customHeight="false" outlineLevel="0" collapsed="false">
      <c r="A134" s="1" t="n">
        <v>133</v>
      </c>
      <c r="B134" s="1" t="s">
        <v>607</v>
      </c>
      <c r="C134" s="1" t="s">
        <v>396</v>
      </c>
      <c r="D134" s="1" t="s">
        <v>397</v>
      </c>
      <c r="E134" s="1" t="s">
        <v>608</v>
      </c>
      <c r="F134" s="1" t="s">
        <v>609</v>
      </c>
      <c r="G134" s="1" t="s">
        <v>610</v>
      </c>
      <c r="H134" s="1" t="s">
        <v>190</v>
      </c>
      <c r="I134" s="1" t="s">
        <v>191</v>
      </c>
      <c r="J134" s="1" t="n">
        <v>77</v>
      </c>
    </row>
    <row r="135" customFormat="false" ht="12.8" hidden="false" customHeight="false" outlineLevel="0" collapsed="false">
      <c r="A135" s="1" t="n">
        <v>134</v>
      </c>
      <c r="B135" s="1" t="s">
        <v>611</v>
      </c>
      <c r="C135" s="1" t="s">
        <v>45</v>
      </c>
      <c r="D135" s="1" t="s">
        <v>46</v>
      </c>
      <c r="E135" s="1" t="s">
        <v>612</v>
      </c>
      <c r="F135" s="1" t="s">
        <v>613</v>
      </c>
      <c r="G135" s="1" t="s">
        <v>614</v>
      </c>
      <c r="H135" s="1" t="s">
        <v>190</v>
      </c>
      <c r="I135" s="1" t="s">
        <v>191</v>
      </c>
      <c r="J135" s="1" t="n">
        <v>23</v>
      </c>
    </row>
    <row r="136" customFormat="false" ht="12.8" hidden="false" customHeight="false" outlineLevel="0" collapsed="false">
      <c r="A136" s="1" t="n">
        <v>135</v>
      </c>
      <c r="B136" s="1" t="s">
        <v>615</v>
      </c>
      <c r="C136" s="1" t="s">
        <v>414</v>
      </c>
      <c r="D136" s="1" t="s">
        <v>415</v>
      </c>
      <c r="E136" s="1" t="s">
        <v>616</v>
      </c>
      <c r="F136" s="1" t="s">
        <v>617</v>
      </c>
      <c r="G136" s="1" t="s">
        <v>618</v>
      </c>
      <c r="H136" s="1" t="s">
        <v>190</v>
      </c>
      <c r="I136" s="1" t="s">
        <v>191</v>
      </c>
      <c r="J136" s="1" t="n">
        <v>45</v>
      </c>
    </row>
    <row r="137" customFormat="false" ht="12.8" hidden="false" customHeight="false" outlineLevel="0" collapsed="false">
      <c r="A137" s="1" t="n">
        <v>136</v>
      </c>
      <c r="B137" s="1" t="s">
        <v>619</v>
      </c>
      <c r="C137" s="1" t="s">
        <v>45</v>
      </c>
      <c r="D137" s="1" t="s">
        <v>46</v>
      </c>
      <c r="E137" s="1" t="s">
        <v>620</v>
      </c>
      <c r="F137" s="1" t="s">
        <v>621</v>
      </c>
      <c r="G137" s="1" t="s">
        <v>622</v>
      </c>
      <c r="H137" s="1" t="s">
        <v>190</v>
      </c>
      <c r="I137" s="1" t="s">
        <v>191</v>
      </c>
      <c r="J137" s="1" t="n">
        <v>49</v>
      </c>
    </row>
    <row r="138" customFormat="false" ht="12.8" hidden="false" customHeight="false" outlineLevel="0" collapsed="false">
      <c r="A138" s="1" t="n">
        <v>137</v>
      </c>
      <c r="B138" s="1" t="s">
        <v>623</v>
      </c>
      <c r="C138" s="1" t="s">
        <v>211</v>
      </c>
      <c r="D138" s="1" t="s">
        <v>212</v>
      </c>
      <c r="E138" s="1" t="s">
        <v>624</v>
      </c>
      <c r="F138" s="1" t="s">
        <v>625</v>
      </c>
      <c r="G138" s="1" t="s">
        <v>626</v>
      </c>
      <c r="H138" s="1" t="s">
        <v>190</v>
      </c>
      <c r="I138" s="1" t="s">
        <v>191</v>
      </c>
      <c r="J138" s="1" t="n">
        <v>27</v>
      </c>
    </row>
    <row r="139" customFormat="false" ht="12.8" hidden="false" customHeight="false" outlineLevel="0" collapsed="false">
      <c r="A139" s="1" t="n">
        <v>138</v>
      </c>
      <c r="B139" s="1" t="s">
        <v>627</v>
      </c>
      <c r="C139" s="1" t="s">
        <v>548</v>
      </c>
      <c r="D139" s="1" t="s">
        <v>549</v>
      </c>
      <c r="E139" s="1" t="s">
        <v>628</v>
      </c>
      <c r="F139" s="1" t="s">
        <v>629</v>
      </c>
      <c r="G139" s="1" t="s">
        <v>630</v>
      </c>
      <c r="H139" s="1" t="s">
        <v>190</v>
      </c>
      <c r="I139" s="1" t="s">
        <v>191</v>
      </c>
      <c r="J139" s="1" t="n">
        <v>25</v>
      </c>
    </row>
    <row r="140" customFormat="false" ht="12.8" hidden="false" customHeight="false" outlineLevel="0" collapsed="false">
      <c r="A140" s="1" t="n">
        <v>139</v>
      </c>
      <c r="B140" s="1" t="s">
        <v>631</v>
      </c>
      <c r="C140" s="1" t="s">
        <v>32</v>
      </c>
      <c r="D140" s="1" t="s">
        <v>33</v>
      </c>
      <c r="E140" s="1" t="s">
        <v>632</v>
      </c>
      <c r="F140" s="1" t="s">
        <v>633</v>
      </c>
      <c r="G140" s="1" t="s">
        <v>634</v>
      </c>
      <c r="H140" s="1" t="s">
        <v>190</v>
      </c>
      <c r="I140" s="1" t="s">
        <v>191</v>
      </c>
      <c r="J140" s="1" t="n">
        <v>23</v>
      </c>
    </row>
    <row r="141" customFormat="false" ht="12.8" hidden="false" customHeight="false" outlineLevel="0" collapsed="false">
      <c r="A141" s="1" t="n">
        <v>140</v>
      </c>
      <c r="B141" s="1" t="s">
        <v>635</v>
      </c>
      <c r="C141" s="1" t="s">
        <v>424</v>
      </c>
      <c r="D141" s="1" t="s">
        <v>425</v>
      </c>
      <c r="E141" s="1" t="s">
        <v>636</v>
      </c>
      <c r="F141" s="1" t="s">
        <v>637</v>
      </c>
      <c r="G141" s="1" t="s">
        <v>638</v>
      </c>
      <c r="H141" s="1" t="s">
        <v>190</v>
      </c>
      <c r="I141" s="1" t="s">
        <v>191</v>
      </c>
      <c r="J141" s="1" t="n">
        <v>24</v>
      </c>
    </row>
    <row r="142" customFormat="false" ht="12.8" hidden="false" customHeight="false" outlineLevel="0" collapsed="false">
      <c r="A142" s="1" t="n">
        <v>141</v>
      </c>
      <c r="B142" s="1" t="s">
        <v>639</v>
      </c>
      <c r="C142" s="1" t="s">
        <v>640</v>
      </c>
      <c r="D142" s="1" t="s">
        <v>641</v>
      </c>
      <c r="E142" s="1" t="s">
        <v>642</v>
      </c>
      <c r="F142" s="1" t="s">
        <v>643</v>
      </c>
      <c r="G142" s="1" t="s">
        <v>644</v>
      </c>
      <c r="H142" s="1" t="s">
        <v>190</v>
      </c>
      <c r="I142" s="1" t="s">
        <v>191</v>
      </c>
      <c r="J142" s="1" t="n">
        <v>30</v>
      </c>
    </row>
    <row r="143" customFormat="false" ht="12.8" hidden="false" customHeight="false" outlineLevel="0" collapsed="false">
      <c r="A143" s="1" t="n">
        <v>142</v>
      </c>
      <c r="B143" s="1" t="s">
        <v>645</v>
      </c>
      <c r="C143" s="1" t="s">
        <v>646</v>
      </c>
      <c r="D143" s="1" t="s">
        <v>647</v>
      </c>
      <c r="E143" s="1" t="s">
        <v>648</v>
      </c>
      <c r="F143" s="1" t="s">
        <v>649</v>
      </c>
      <c r="G143" s="1" t="s">
        <v>650</v>
      </c>
      <c r="H143" s="1" t="s">
        <v>190</v>
      </c>
      <c r="I143" s="1" t="s">
        <v>191</v>
      </c>
      <c r="J143" s="1" t="n">
        <v>22</v>
      </c>
    </row>
    <row r="144" customFormat="false" ht="12.8" hidden="false" customHeight="false" outlineLevel="0" collapsed="false">
      <c r="A144" s="1" t="n">
        <v>143</v>
      </c>
      <c r="B144" s="1" t="s">
        <v>651</v>
      </c>
      <c r="C144" s="1" t="s">
        <v>652</v>
      </c>
      <c r="D144" s="1" t="s">
        <v>653</v>
      </c>
      <c r="E144" s="1" t="s">
        <v>654</v>
      </c>
      <c r="F144" s="1" t="s">
        <v>655</v>
      </c>
      <c r="G144" s="1" t="s">
        <v>656</v>
      </c>
      <c r="H144" s="1" t="s">
        <v>190</v>
      </c>
      <c r="I144" s="1" t="s">
        <v>191</v>
      </c>
      <c r="J144" s="1" t="n">
        <v>61</v>
      </c>
    </row>
    <row r="145" customFormat="false" ht="12.8" hidden="false" customHeight="false" outlineLevel="0" collapsed="false">
      <c r="A145" s="1" t="n">
        <v>144</v>
      </c>
      <c r="B145" s="1" t="s">
        <v>657</v>
      </c>
      <c r="C145" s="1" t="s">
        <v>434</v>
      </c>
      <c r="D145" s="1" t="s">
        <v>435</v>
      </c>
      <c r="E145" s="1" t="s">
        <v>658</v>
      </c>
      <c r="F145" s="1" t="s">
        <v>659</v>
      </c>
      <c r="G145" s="1" t="s">
        <v>660</v>
      </c>
      <c r="H145" s="1" t="s">
        <v>190</v>
      </c>
      <c r="I145" s="1" t="s">
        <v>191</v>
      </c>
      <c r="J145" s="1" t="n">
        <v>24</v>
      </c>
    </row>
    <row r="146" customFormat="false" ht="12.8" hidden="false" customHeight="false" outlineLevel="0" collapsed="false">
      <c r="A146" s="1" t="n">
        <v>145</v>
      </c>
      <c r="B146" s="1" t="s">
        <v>661</v>
      </c>
      <c r="C146" s="1" t="s">
        <v>434</v>
      </c>
      <c r="D146" s="1" t="s">
        <v>435</v>
      </c>
      <c r="E146" s="1" t="s">
        <v>662</v>
      </c>
      <c r="F146" s="1" t="s">
        <v>663</v>
      </c>
      <c r="G146" s="1" t="s">
        <v>664</v>
      </c>
      <c r="H146" s="1" t="s">
        <v>190</v>
      </c>
      <c r="I146" s="1" t="s">
        <v>191</v>
      </c>
      <c r="J146" s="1" t="n">
        <v>69</v>
      </c>
    </row>
    <row r="147" customFormat="false" ht="12.8" hidden="false" customHeight="false" outlineLevel="0" collapsed="false">
      <c r="A147" s="1" t="n">
        <v>146</v>
      </c>
      <c r="B147" s="1" t="s">
        <v>665</v>
      </c>
      <c r="C147" s="1" t="s">
        <v>286</v>
      </c>
      <c r="D147" s="1" t="s">
        <v>287</v>
      </c>
      <c r="E147" s="1" t="s">
        <v>666</v>
      </c>
      <c r="F147" s="1" t="s">
        <v>667</v>
      </c>
      <c r="G147" s="1" t="s">
        <v>668</v>
      </c>
      <c r="H147" s="1" t="s">
        <v>190</v>
      </c>
      <c r="I147" s="1" t="s">
        <v>191</v>
      </c>
      <c r="J147" s="1" t="n">
        <v>19</v>
      </c>
    </row>
    <row r="148" customFormat="false" ht="12.8" hidden="false" customHeight="false" outlineLevel="0" collapsed="false">
      <c r="A148" s="1" t="n">
        <v>147</v>
      </c>
      <c r="B148" s="1" t="s">
        <v>669</v>
      </c>
      <c r="C148" s="1" t="s">
        <v>670</v>
      </c>
      <c r="D148" s="1" t="s">
        <v>671</v>
      </c>
      <c r="E148" s="1" t="s">
        <v>672</v>
      </c>
      <c r="F148" s="1" t="s">
        <v>673</v>
      </c>
      <c r="G148" s="1" t="s">
        <v>674</v>
      </c>
      <c r="H148" s="1" t="s">
        <v>190</v>
      </c>
      <c r="I148" s="1" t="s">
        <v>191</v>
      </c>
      <c r="J148" s="1" t="n">
        <v>20</v>
      </c>
    </row>
    <row r="149" customFormat="false" ht="12.8" hidden="false" customHeight="false" outlineLevel="0" collapsed="false">
      <c r="A149" s="1" t="n">
        <v>148</v>
      </c>
      <c r="B149" s="1" t="s">
        <v>669</v>
      </c>
      <c r="C149" s="1" t="s">
        <v>670</v>
      </c>
      <c r="D149" s="1" t="s">
        <v>671</v>
      </c>
      <c r="E149" s="1" t="s">
        <v>672</v>
      </c>
      <c r="F149" s="1" t="s">
        <v>675</v>
      </c>
      <c r="G149" s="1" t="s">
        <v>676</v>
      </c>
      <c r="H149" s="1" t="s">
        <v>190</v>
      </c>
      <c r="I149" s="1" t="s">
        <v>191</v>
      </c>
      <c r="J149" s="1" t="n">
        <v>20</v>
      </c>
    </row>
    <row r="150" customFormat="false" ht="12.8" hidden="false" customHeight="false" outlineLevel="0" collapsed="false">
      <c r="A150" s="1" t="n">
        <v>149</v>
      </c>
      <c r="B150" s="1" t="s">
        <v>677</v>
      </c>
      <c r="C150" s="1" t="s">
        <v>678</v>
      </c>
      <c r="D150" s="1" t="s">
        <v>679</v>
      </c>
      <c r="E150" s="1" t="s">
        <v>680</v>
      </c>
      <c r="F150" s="1" t="s">
        <v>681</v>
      </c>
      <c r="G150" s="1" t="s">
        <v>682</v>
      </c>
      <c r="H150" s="1" t="s">
        <v>190</v>
      </c>
      <c r="I150" s="1" t="s">
        <v>191</v>
      </c>
      <c r="J150" s="1" t="n">
        <v>17</v>
      </c>
    </row>
    <row r="151" customFormat="false" ht="12.8" hidden="false" customHeight="false" outlineLevel="0" collapsed="false">
      <c r="A151" s="1" t="n">
        <v>150</v>
      </c>
      <c r="B151" s="1" t="s">
        <v>683</v>
      </c>
      <c r="C151" s="1" t="s">
        <v>45</v>
      </c>
      <c r="D151" s="1" t="s">
        <v>46</v>
      </c>
      <c r="E151" s="1" t="s">
        <v>684</v>
      </c>
      <c r="F151" s="1" t="s">
        <v>685</v>
      </c>
      <c r="G151" s="1" t="s">
        <v>686</v>
      </c>
      <c r="H151" s="1" t="s">
        <v>190</v>
      </c>
      <c r="I151" s="1" t="s">
        <v>191</v>
      </c>
      <c r="J151" s="1" t="n">
        <v>22</v>
      </c>
    </row>
    <row r="152" customFormat="false" ht="12.8" hidden="false" customHeight="false" outlineLevel="0" collapsed="false">
      <c r="A152" s="1" t="n">
        <v>151</v>
      </c>
      <c r="B152" s="1" t="s">
        <v>687</v>
      </c>
      <c r="C152" s="1" t="s">
        <v>678</v>
      </c>
      <c r="D152" s="1" t="s">
        <v>679</v>
      </c>
      <c r="E152" s="1" t="s">
        <v>688</v>
      </c>
      <c r="F152" s="1" t="s">
        <v>689</v>
      </c>
      <c r="G152" s="1" t="s">
        <v>690</v>
      </c>
      <c r="H152" s="1" t="s">
        <v>190</v>
      </c>
      <c r="I152" s="1" t="s">
        <v>191</v>
      </c>
      <c r="J152" s="1" t="n">
        <v>22</v>
      </c>
    </row>
    <row r="153" customFormat="false" ht="12.8" hidden="false" customHeight="false" outlineLevel="0" collapsed="false">
      <c r="A153" s="1" t="n">
        <v>152</v>
      </c>
      <c r="B153" s="1" t="s">
        <v>691</v>
      </c>
      <c r="C153" s="1" t="s">
        <v>646</v>
      </c>
      <c r="D153" s="1" t="s">
        <v>647</v>
      </c>
      <c r="E153" s="1" t="s">
        <v>692</v>
      </c>
      <c r="F153" s="1" t="s">
        <v>693</v>
      </c>
      <c r="G153" s="1" t="s">
        <v>694</v>
      </c>
      <c r="H153" s="1" t="s">
        <v>190</v>
      </c>
      <c r="I153" s="1" t="s">
        <v>191</v>
      </c>
      <c r="J153" s="1" t="n">
        <v>26</v>
      </c>
    </row>
    <row r="154" customFormat="false" ht="12.8" hidden="false" customHeight="false" outlineLevel="0" collapsed="false">
      <c r="A154" s="1" t="n">
        <v>153</v>
      </c>
      <c r="B154" s="1" t="s">
        <v>695</v>
      </c>
      <c r="C154" s="1" t="s">
        <v>308</v>
      </c>
      <c r="D154" s="1" t="s">
        <v>309</v>
      </c>
      <c r="E154" s="1" t="s">
        <v>696</v>
      </c>
      <c r="F154" s="1" t="s">
        <v>697</v>
      </c>
      <c r="G154" s="1" t="s">
        <v>698</v>
      </c>
      <c r="H154" s="1" t="s">
        <v>190</v>
      </c>
      <c r="I154" s="1" t="s">
        <v>191</v>
      </c>
      <c r="J154" s="1" t="n">
        <v>24</v>
      </c>
    </row>
    <row r="155" customFormat="false" ht="12.8" hidden="false" customHeight="false" outlineLevel="0" collapsed="false">
      <c r="A155" s="1" t="n">
        <v>154</v>
      </c>
      <c r="B155" s="1" t="s">
        <v>699</v>
      </c>
      <c r="C155" s="1" t="s">
        <v>700</v>
      </c>
      <c r="D155" s="1" t="s">
        <v>701</v>
      </c>
      <c r="E155" s="1" t="s">
        <v>702</v>
      </c>
      <c r="F155" s="1" t="s">
        <v>703</v>
      </c>
      <c r="G155" s="1" t="s">
        <v>704</v>
      </c>
      <c r="H155" s="1" t="s">
        <v>190</v>
      </c>
      <c r="I155" s="1" t="s">
        <v>191</v>
      </c>
      <c r="J155" s="1" t="n">
        <v>55</v>
      </c>
    </row>
    <row r="156" customFormat="false" ht="12.8" hidden="false" customHeight="false" outlineLevel="0" collapsed="false">
      <c r="A156" s="1" t="n">
        <v>155</v>
      </c>
      <c r="B156" s="1" t="s">
        <v>705</v>
      </c>
      <c r="C156" s="1" t="s">
        <v>678</v>
      </c>
      <c r="D156" s="1" t="s">
        <v>679</v>
      </c>
      <c r="E156" s="1" t="s">
        <v>706</v>
      </c>
      <c r="F156" s="1" t="s">
        <v>707</v>
      </c>
      <c r="G156" s="1" t="s">
        <v>708</v>
      </c>
      <c r="H156" s="1" t="s">
        <v>190</v>
      </c>
      <c r="I156" s="1" t="s">
        <v>191</v>
      </c>
      <c r="J156" s="1" t="n">
        <v>48</v>
      </c>
    </row>
    <row r="157" customFormat="false" ht="12.8" hidden="false" customHeight="false" outlineLevel="0" collapsed="false">
      <c r="A157" s="1" t="n">
        <v>156</v>
      </c>
      <c r="B157" s="1" t="s">
        <v>709</v>
      </c>
      <c r="C157" s="1" t="s">
        <v>211</v>
      </c>
      <c r="D157" s="1" t="s">
        <v>212</v>
      </c>
      <c r="E157" s="1" t="s">
        <v>710</v>
      </c>
      <c r="F157" s="1" t="s">
        <v>711</v>
      </c>
      <c r="G157" s="1" t="s">
        <v>712</v>
      </c>
      <c r="H157" s="1" t="s">
        <v>190</v>
      </c>
      <c r="I157" s="1" t="s">
        <v>191</v>
      </c>
      <c r="J157" s="1" t="n">
        <v>23</v>
      </c>
    </row>
    <row r="158" customFormat="false" ht="12.8" hidden="false" customHeight="false" outlineLevel="0" collapsed="false">
      <c r="A158" s="1" t="n">
        <v>157</v>
      </c>
      <c r="B158" s="1" t="s">
        <v>713</v>
      </c>
      <c r="C158" s="1" t="s">
        <v>714</v>
      </c>
      <c r="D158" s="1" t="s">
        <v>715</v>
      </c>
      <c r="E158" s="1" t="s">
        <v>716</v>
      </c>
      <c r="F158" s="1" t="s">
        <v>717</v>
      </c>
      <c r="G158" s="1" t="s">
        <v>718</v>
      </c>
      <c r="H158" s="1" t="s">
        <v>190</v>
      </c>
      <c r="I158" s="1" t="s">
        <v>191</v>
      </c>
      <c r="J158" s="1" t="n">
        <v>62</v>
      </c>
    </row>
    <row r="159" customFormat="false" ht="12.8" hidden="false" customHeight="false" outlineLevel="0" collapsed="false">
      <c r="A159" s="1" t="n">
        <v>158</v>
      </c>
      <c r="B159" s="1" t="s">
        <v>719</v>
      </c>
      <c r="C159" s="1" t="s">
        <v>45</v>
      </c>
      <c r="D159" s="1" t="s">
        <v>46</v>
      </c>
      <c r="E159" s="1" t="s">
        <v>720</v>
      </c>
      <c r="F159" s="1" t="s">
        <v>721</v>
      </c>
      <c r="G159" s="1" t="s">
        <v>722</v>
      </c>
      <c r="H159" s="1" t="s">
        <v>190</v>
      </c>
      <c r="I159" s="1" t="s">
        <v>191</v>
      </c>
      <c r="J159" s="1" t="n">
        <v>178</v>
      </c>
    </row>
    <row r="160" customFormat="false" ht="12.8" hidden="false" customHeight="false" outlineLevel="0" collapsed="false">
      <c r="A160" s="1" t="n">
        <v>159</v>
      </c>
      <c r="B160" s="1" t="s">
        <v>723</v>
      </c>
      <c r="C160" s="1" t="s">
        <v>27</v>
      </c>
      <c r="D160" s="1" t="s">
        <v>28</v>
      </c>
      <c r="E160" s="1" t="s">
        <v>724</v>
      </c>
      <c r="F160" s="1" t="s">
        <v>725</v>
      </c>
      <c r="G160" s="1" t="s">
        <v>726</v>
      </c>
      <c r="H160" s="1" t="s">
        <v>190</v>
      </c>
      <c r="I160" s="1" t="s">
        <v>191</v>
      </c>
      <c r="J160" s="1" t="n">
        <v>27</v>
      </c>
    </row>
    <row r="161" customFormat="false" ht="12.8" hidden="false" customHeight="false" outlineLevel="0" collapsed="false">
      <c r="A161" s="1" t="n">
        <v>160</v>
      </c>
      <c r="B161" s="1" t="s">
        <v>727</v>
      </c>
      <c r="C161" s="1" t="s">
        <v>45</v>
      </c>
      <c r="D161" s="1" t="s">
        <v>46</v>
      </c>
      <c r="E161" s="1" t="s">
        <v>728</v>
      </c>
      <c r="F161" s="1" t="s">
        <v>729</v>
      </c>
      <c r="G161" s="1" t="s">
        <v>730</v>
      </c>
      <c r="H161" s="1" t="s">
        <v>190</v>
      </c>
      <c r="I161" s="1" t="s">
        <v>191</v>
      </c>
      <c r="J161" s="1" t="n">
        <v>17</v>
      </c>
    </row>
    <row r="162" customFormat="false" ht="12.8" hidden="false" customHeight="false" outlineLevel="0" collapsed="false">
      <c r="A162" s="1" t="n">
        <v>161</v>
      </c>
      <c r="B162" s="1" t="s">
        <v>731</v>
      </c>
      <c r="C162" s="1" t="s">
        <v>732</v>
      </c>
      <c r="D162" s="1" t="s">
        <v>733</v>
      </c>
      <c r="E162" s="1" t="s">
        <v>734</v>
      </c>
      <c r="F162" s="1" t="s">
        <v>735</v>
      </c>
      <c r="G162" s="1" t="s">
        <v>736</v>
      </c>
      <c r="H162" s="1" t="s">
        <v>190</v>
      </c>
      <c r="I162" s="1" t="s">
        <v>191</v>
      </c>
      <c r="J162" s="1" t="n">
        <v>42</v>
      </c>
    </row>
    <row r="163" customFormat="false" ht="12.8" hidden="false" customHeight="false" outlineLevel="0" collapsed="false">
      <c r="A163" s="1" t="n">
        <v>162</v>
      </c>
      <c r="B163" s="1" t="s">
        <v>737</v>
      </c>
      <c r="C163" s="1" t="s">
        <v>678</v>
      </c>
      <c r="D163" s="1" t="s">
        <v>679</v>
      </c>
      <c r="E163" s="1" t="s">
        <v>738</v>
      </c>
      <c r="F163" s="1" t="s">
        <v>739</v>
      </c>
      <c r="G163" s="1" t="s">
        <v>740</v>
      </c>
      <c r="H163" s="1" t="s">
        <v>190</v>
      </c>
      <c r="I163" s="1" t="s">
        <v>191</v>
      </c>
      <c r="J163" s="1" t="n">
        <v>35</v>
      </c>
    </row>
    <row r="164" customFormat="false" ht="12.8" hidden="false" customHeight="false" outlineLevel="0" collapsed="false">
      <c r="A164" s="1" t="n">
        <v>163</v>
      </c>
      <c r="B164" s="1" t="s">
        <v>741</v>
      </c>
      <c r="C164" s="1" t="s">
        <v>376</v>
      </c>
      <c r="D164" s="1" t="s">
        <v>377</v>
      </c>
      <c r="E164" s="1" t="s">
        <v>742</v>
      </c>
      <c r="F164" s="1" t="s">
        <v>743</v>
      </c>
      <c r="G164" s="1" t="s">
        <v>744</v>
      </c>
      <c r="H164" s="1" t="s">
        <v>190</v>
      </c>
      <c r="I164" s="1" t="s">
        <v>191</v>
      </c>
      <c r="J164" s="1" t="n">
        <v>47</v>
      </c>
    </row>
    <row r="165" customFormat="false" ht="12.8" hidden="false" customHeight="false" outlineLevel="0" collapsed="false">
      <c r="A165" s="1" t="n">
        <v>164</v>
      </c>
      <c r="B165" s="1" t="s">
        <v>745</v>
      </c>
      <c r="C165" s="1" t="s">
        <v>101</v>
      </c>
      <c r="D165" s="1" t="s">
        <v>102</v>
      </c>
      <c r="E165" s="1" t="s">
        <v>746</v>
      </c>
      <c r="F165" s="1" t="s">
        <v>747</v>
      </c>
      <c r="G165" s="1" t="s">
        <v>748</v>
      </c>
      <c r="H165" s="1" t="s">
        <v>190</v>
      </c>
      <c r="I165" s="1" t="s">
        <v>191</v>
      </c>
      <c r="J165" s="1" t="n">
        <v>14</v>
      </c>
    </row>
    <row r="166" customFormat="false" ht="12.8" hidden="false" customHeight="false" outlineLevel="0" collapsed="false">
      <c r="A166" s="1" t="n">
        <v>165</v>
      </c>
      <c r="B166" s="1" t="s">
        <v>749</v>
      </c>
      <c r="C166" s="1" t="s">
        <v>236</v>
      </c>
      <c r="D166" s="1" t="s">
        <v>237</v>
      </c>
      <c r="E166" s="1" t="s">
        <v>750</v>
      </c>
      <c r="F166" s="1" t="s">
        <v>751</v>
      </c>
      <c r="G166" s="1" t="s">
        <v>752</v>
      </c>
      <c r="H166" s="1" t="s">
        <v>190</v>
      </c>
      <c r="I166" s="1" t="s">
        <v>191</v>
      </c>
      <c r="J166" s="1" t="n">
        <v>38</v>
      </c>
    </row>
    <row r="167" customFormat="false" ht="12.8" hidden="false" customHeight="false" outlineLevel="0" collapsed="false">
      <c r="A167" s="1" t="n">
        <v>166</v>
      </c>
      <c r="B167" s="1" t="s">
        <v>753</v>
      </c>
      <c r="C167" s="1" t="s">
        <v>670</v>
      </c>
      <c r="D167" s="1" t="s">
        <v>671</v>
      </c>
      <c r="E167" s="1" t="s">
        <v>754</v>
      </c>
      <c r="F167" s="1" t="s">
        <v>755</v>
      </c>
      <c r="G167" s="1" t="s">
        <v>756</v>
      </c>
      <c r="H167" s="1" t="s">
        <v>190</v>
      </c>
      <c r="I167" s="1" t="s">
        <v>191</v>
      </c>
      <c r="J167" s="1" t="n">
        <v>14</v>
      </c>
    </row>
    <row r="168" customFormat="false" ht="12.8" hidden="false" customHeight="false" outlineLevel="0" collapsed="false">
      <c r="A168" s="1" t="n">
        <v>167</v>
      </c>
      <c r="B168" s="1" t="s">
        <v>757</v>
      </c>
      <c r="C168" s="1" t="s">
        <v>758</v>
      </c>
      <c r="D168" s="1" t="s">
        <v>759</v>
      </c>
      <c r="E168" s="1" t="s">
        <v>760</v>
      </c>
      <c r="F168" s="1" t="s">
        <v>761</v>
      </c>
      <c r="G168" s="1" t="s">
        <v>762</v>
      </c>
      <c r="H168" s="1" t="s">
        <v>190</v>
      </c>
      <c r="I168" s="1" t="s">
        <v>191</v>
      </c>
      <c r="J168" s="1" t="n">
        <v>21</v>
      </c>
    </row>
    <row r="169" customFormat="false" ht="12.8" hidden="false" customHeight="false" outlineLevel="0" collapsed="false">
      <c r="A169" s="1" t="n">
        <v>168</v>
      </c>
      <c r="B169" s="1" t="s">
        <v>763</v>
      </c>
      <c r="C169" s="1" t="s">
        <v>764</v>
      </c>
      <c r="D169" s="1" t="s">
        <v>765</v>
      </c>
      <c r="E169" s="1" t="s">
        <v>766</v>
      </c>
      <c r="F169" s="1" t="s">
        <v>767</v>
      </c>
      <c r="G169" s="1" t="s">
        <v>768</v>
      </c>
      <c r="H169" s="1" t="s">
        <v>190</v>
      </c>
      <c r="I169" s="1" t="s">
        <v>191</v>
      </c>
      <c r="J169" s="1" t="n">
        <v>253</v>
      </c>
    </row>
    <row r="170" customFormat="false" ht="12.8" hidden="false" customHeight="false" outlineLevel="0" collapsed="false">
      <c r="A170" s="1" t="n">
        <v>169</v>
      </c>
      <c r="B170" s="1" t="s">
        <v>769</v>
      </c>
      <c r="C170" s="1" t="s">
        <v>770</v>
      </c>
      <c r="D170" s="1" t="s">
        <v>771</v>
      </c>
      <c r="E170" s="1" t="s">
        <v>772</v>
      </c>
      <c r="F170" s="1" t="s">
        <v>773</v>
      </c>
      <c r="G170" s="1" t="s">
        <v>774</v>
      </c>
      <c r="H170" s="1" t="s">
        <v>190</v>
      </c>
      <c r="I170" s="1" t="s">
        <v>191</v>
      </c>
      <c r="J170" s="1" t="n">
        <v>34</v>
      </c>
    </row>
    <row r="171" customFormat="false" ht="12.8" hidden="false" customHeight="false" outlineLevel="0" collapsed="false">
      <c r="A171" s="1" t="n">
        <v>170</v>
      </c>
      <c r="B171" s="1" t="s">
        <v>775</v>
      </c>
      <c r="C171" s="1" t="s">
        <v>173</v>
      </c>
      <c r="D171" s="1" t="s">
        <v>174</v>
      </c>
      <c r="E171" s="1" t="s">
        <v>776</v>
      </c>
      <c r="F171" s="1" t="s">
        <v>777</v>
      </c>
      <c r="G171" s="1" t="s">
        <v>778</v>
      </c>
      <c r="H171" s="1" t="s">
        <v>190</v>
      </c>
      <c r="I171" s="1" t="s">
        <v>191</v>
      </c>
      <c r="J171" s="1" t="n">
        <v>13</v>
      </c>
    </row>
    <row r="172" customFormat="false" ht="12.8" hidden="false" customHeight="false" outlineLevel="0" collapsed="false">
      <c r="A172" s="1" t="n">
        <v>171</v>
      </c>
      <c r="B172" s="1" t="s">
        <v>779</v>
      </c>
      <c r="C172" s="1" t="s">
        <v>45</v>
      </c>
      <c r="D172" s="1" t="s">
        <v>46</v>
      </c>
      <c r="E172" s="1" t="s">
        <v>780</v>
      </c>
      <c r="F172" s="1" t="s">
        <v>781</v>
      </c>
      <c r="G172" s="1" t="s">
        <v>782</v>
      </c>
      <c r="H172" s="1" t="s">
        <v>190</v>
      </c>
      <c r="I172" s="1" t="s">
        <v>191</v>
      </c>
      <c r="J172" s="1" t="n">
        <v>14</v>
      </c>
    </row>
    <row r="173" customFormat="false" ht="12.8" hidden="false" customHeight="false" outlineLevel="0" collapsed="false">
      <c r="A173" s="1" t="n">
        <v>172</v>
      </c>
      <c r="B173" s="1" t="s">
        <v>783</v>
      </c>
      <c r="C173" s="1" t="s">
        <v>678</v>
      </c>
      <c r="D173" s="1" t="s">
        <v>679</v>
      </c>
      <c r="E173" s="1" t="s">
        <v>784</v>
      </c>
      <c r="F173" s="1" t="s">
        <v>785</v>
      </c>
      <c r="G173" s="1" t="s">
        <v>786</v>
      </c>
      <c r="H173" s="1" t="s">
        <v>190</v>
      </c>
      <c r="I173" s="1" t="s">
        <v>191</v>
      </c>
      <c r="J173" s="1" t="n">
        <v>56</v>
      </c>
    </row>
    <row r="174" customFormat="false" ht="12.8" hidden="false" customHeight="false" outlineLevel="0" collapsed="false">
      <c r="A174" s="1" t="n">
        <v>173</v>
      </c>
      <c r="B174" s="1" t="s">
        <v>787</v>
      </c>
      <c r="C174" s="1" t="s">
        <v>366</v>
      </c>
      <c r="D174" s="1" t="s">
        <v>367</v>
      </c>
      <c r="E174" s="1" t="s">
        <v>788</v>
      </c>
      <c r="F174" s="1" t="s">
        <v>789</v>
      </c>
      <c r="G174" s="1" t="s">
        <v>790</v>
      </c>
      <c r="H174" s="1" t="s">
        <v>190</v>
      </c>
      <c r="I174" s="1" t="s">
        <v>191</v>
      </c>
      <c r="J174" s="1" t="n">
        <v>43</v>
      </c>
    </row>
    <row r="175" customFormat="false" ht="12.8" hidden="false" customHeight="false" outlineLevel="0" collapsed="false">
      <c r="A175" s="1" t="n">
        <v>174</v>
      </c>
      <c r="B175" s="1" t="s">
        <v>791</v>
      </c>
      <c r="C175" s="1" t="s">
        <v>27</v>
      </c>
      <c r="D175" s="1" t="s">
        <v>28</v>
      </c>
      <c r="E175" s="1" t="s">
        <v>792</v>
      </c>
      <c r="F175" s="1" t="s">
        <v>793</v>
      </c>
      <c r="G175" s="1" t="s">
        <v>794</v>
      </c>
      <c r="H175" s="1" t="s">
        <v>190</v>
      </c>
      <c r="I175" s="1" t="s">
        <v>191</v>
      </c>
      <c r="J175" s="1" t="n">
        <v>22</v>
      </c>
    </row>
    <row r="176" customFormat="false" ht="12.8" hidden="false" customHeight="false" outlineLevel="0" collapsed="false">
      <c r="A176" s="1" t="n">
        <v>175</v>
      </c>
      <c r="B176" s="1" t="s">
        <v>795</v>
      </c>
      <c r="C176" s="1" t="s">
        <v>796</v>
      </c>
      <c r="D176" s="1" t="s">
        <v>797</v>
      </c>
      <c r="E176" s="1" t="s">
        <v>798</v>
      </c>
      <c r="F176" s="1" t="s">
        <v>799</v>
      </c>
      <c r="G176" s="1" t="s">
        <v>800</v>
      </c>
      <c r="H176" s="1" t="s">
        <v>190</v>
      </c>
      <c r="I176" s="1" t="s">
        <v>191</v>
      </c>
      <c r="J176" s="1" t="n">
        <v>10</v>
      </c>
    </row>
    <row r="177" customFormat="false" ht="12.8" hidden="false" customHeight="false" outlineLevel="0" collapsed="false">
      <c r="A177" s="1" t="n">
        <v>176</v>
      </c>
      <c r="B177" s="1" t="s">
        <v>801</v>
      </c>
      <c r="C177" s="1" t="s">
        <v>45</v>
      </c>
      <c r="D177" s="1" t="s">
        <v>46</v>
      </c>
      <c r="E177" s="1" t="s">
        <v>802</v>
      </c>
      <c r="F177" s="1" t="s">
        <v>803</v>
      </c>
      <c r="G177" s="1" t="s">
        <v>804</v>
      </c>
      <c r="H177" s="1" t="s">
        <v>190</v>
      </c>
      <c r="I177" s="1" t="s">
        <v>191</v>
      </c>
      <c r="J177" s="1" t="n">
        <v>82</v>
      </c>
    </row>
    <row r="178" customFormat="false" ht="12.8" hidden="false" customHeight="false" outlineLevel="0" collapsed="false">
      <c r="A178" s="1" t="n">
        <v>177</v>
      </c>
      <c r="B178" s="1" t="s">
        <v>805</v>
      </c>
      <c r="C178" s="1" t="s">
        <v>292</v>
      </c>
      <c r="D178" s="1" t="s">
        <v>293</v>
      </c>
      <c r="E178" s="1" t="s">
        <v>806</v>
      </c>
      <c r="F178" s="1" t="s">
        <v>807</v>
      </c>
      <c r="G178" s="1" t="s">
        <v>808</v>
      </c>
      <c r="H178" s="1" t="s">
        <v>190</v>
      </c>
      <c r="I178" s="1" t="s">
        <v>191</v>
      </c>
      <c r="J178" s="1" t="n">
        <v>32</v>
      </c>
    </row>
    <row r="179" customFormat="false" ht="12.8" hidden="false" customHeight="false" outlineLevel="0" collapsed="false">
      <c r="A179" s="1" t="n">
        <v>178</v>
      </c>
      <c r="B179" s="1" t="s">
        <v>809</v>
      </c>
      <c r="C179" s="1" t="s">
        <v>810</v>
      </c>
      <c r="D179" s="1" t="s">
        <v>811</v>
      </c>
      <c r="E179" s="1" t="s">
        <v>812</v>
      </c>
      <c r="F179" s="1" t="s">
        <v>813</v>
      </c>
      <c r="G179" s="1" t="s">
        <v>814</v>
      </c>
      <c r="H179" s="1" t="s">
        <v>190</v>
      </c>
      <c r="I179" s="1" t="s">
        <v>191</v>
      </c>
      <c r="J179" s="1" t="n">
        <v>12</v>
      </c>
    </row>
    <row r="180" customFormat="false" ht="12.8" hidden="false" customHeight="false" outlineLevel="0" collapsed="false">
      <c r="A180" s="1" t="n">
        <v>179</v>
      </c>
      <c r="B180" s="1" t="s">
        <v>297</v>
      </c>
      <c r="C180" s="1" t="s">
        <v>298</v>
      </c>
      <c r="D180" s="1" t="s">
        <v>299</v>
      </c>
      <c r="E180" s="1" t="s">
        <v>300</v>
      </c>
      <c r="F180" s="1" t="s">
        <v>301</v>
      </c>
      <c r="G180" s="1" t="s">
        <v>302</v>
      </c>
      <c r="H180" s="1" t="s">
        <v>190</v>
      </c>
      <c r="I180" s="1" t="s">
        <v>191</v>
      </c>
      <c r="J180" s="1" t="n">
        <v>29</v>
      </c>
    </row>
    <row r="181" customFormat="false" ht="12.8" hidden="false" customHeight="false" outlineLevel="0" collapsed="false">
      <c r="A181" s="1" t="n">
        <v>180</v>
      </c>
      <c r="B181" s="1" t="s">
        <v>815</v>
      </c>
      <c r="C181" s="1" t="s">
        <v>346</v>
      </c>
      <c r="D181" s="1" t="s">
        <v>347</v>
      </c>
      <c r="E181" s="1" t="s">
        <v>816</v>
      </c>
      <c r="F181" s="1" t="s">
        <v>817</v>
      </c>
      <c r="G181" s="1" t="s">
        <v>818</v>
      </c>
      <c r="H181" s="1" t="s">
        <v>190</v>
      </c>
      <c r="I181" s="1" t="s">
        <v>191</v>
      </c>
      <c r="J181" s="1" t="n">
        <v>76</v>
      </c>
    </row>
    <row r="182" customFormat="false" ht="12.8" hidden="false" customHeight="false" outlineLevel="0" collapsed="false">
      <c r="A182" s="1" t="n">
        <v>181</v>
      </c>
      <c r="B182" s="1" t="s">
        <v>819</v>
      </c>
      <c r="C182" s="1" t="s">
        <v>700</v>
      </c>
      <c r="D182" s="1" t="s">
        <v>701</v>
      </c>
      <c r="E182" s="1" t="s">
        <v>820</v>
      </c>
      <c r="F182" s="1" t="s">
        <v>821</v>
      </c>
      <c r="G182" s="1" t="s">
        <v>822</v>
      </c>
      <c r="H182" s="1" t="s">
        <v>190</v>
      </c>
      <c r="I182" s="1" t="s">
        <v>191</v>
      </c>
      <c r="J182" s="1" t="n">
        <v>107</v>
      </c>
    </row>
    <row r="183" customFormat="false" ht="12.8" hidden="false" customHeight="false" outlineLevel="0" collapsed="false">
      <c r="A183" s="1" t="n">
        <v>182</v>
      </c>
      <c r="B183" s="1" t="s">
        <v>823</v>
      </c>
      <c r="C183" s="1" t="s">
        <v>640</v>
      </c>
      <c r="D183" s="1" t="s">
        <v>641</v>
      </c>
      <c r="E183" s="1" t="s">
        <v>824</v>
      </c>
      <c r="F183" s="1" t="s">
        <v>825</v>
      </c>
      <c r="G183" s="1" t="s">
        <v>826</v>
      </c>
      <c r="H183" s="1" t="s">
        <v>190</v>
      </c>
      <c r="I183" s="1" t="s">
        <v>191</v>
      </c>
      <c r="J183" s="1" t="n">
        <v>16</v>
      </c>
    </row>
    <row r="184" customFormat="false" ht="12.8" hidden="false" customHeight="false" outlineLevel="0" collapsed="false">
      <c r="A184" s="1" t="n">
        <v>183</v>
      </c>
      <c r="B184" s="1" t="s">
        <v>827</v>
      </c>
      <c r="C184" s="1" t="s">
        <v>376</v>
      </c>
      <c r="D184" s="1" t="s">
        <v>377</v>
      </c>
      <c r="E184" s="1" t="s">
        <v>828</v>
      </c>
      <c r="F184" s="1" t="s">
        <v>829</v>
      </c>
      <c r="G184" s="1" t="s">
        <v>830</v>
      </c>
      <c r="H184" s="1" t="s">
        <v>190</v>
      </c>
      <c r="I184" s="1" t="s">
        <v>191</v>
      </c>
      <c r="J184" s="1" t="n">
        <v>30</v>
      </c>
    </row>
    <row r="185" customFormat="false" ht="12.8" hidden="false" customHeight="false" outlineLevel="0" collapsed="false">
      <c r="A185" s="1" t="n">
        <v>184</v>
      </c>
      <c r="B185" s="1" t="s">
        <v>831</v>
      </c>
      <c r="C185" s="1" t="s">
        <v>101</v>
      </c>
      <c r="D185" s="1" t="s">
        <v>102</v>
      </c>
      <c r="E185" s="1" t="s">
        <v>832</v>
      </c>
      <c r="F185" s="1" t="s">
        <v>833</v>
      </c>
      <c r="G185" s="1" t="s">
        <v>834</v>
      </c>
      <c r="H185" s="1" t="s">
        <v>190</v>
      </c>
      <c r="I185" s="1" t="s">
        <v>191</v>
      </c>
      <c r="J185" s="1" t="n">
        <v>81</v>
      </c>
    </row>
    <row r="186" customFormat="false" ht="12.8" hidden="false" customHeight="false" outlineLevel="0" collapsed="false">
      <c r="A186" s="1" t="n">
        <v>185</v>
      </c>
      <c r="B186" s="1" t="s">
        <v>835</v>
      </c>
      <c r="C186" s="1" t="s">
        <v>646</v>
      </c>
      <c r="D186" s="1" t="s">
        <v>647</v>
      </c>
      <c r="E186" s="1" t="s">
        <v>836</v>
      </c>
      <c r="F186" s="1" t="s">
        <v>837</v>
      </c>
      <c r="G186" s="1" t="s">
        <v>838</v>
      </c>
      <c r="H186" s="1" t="s">
        <v>190</v>
      </c>
      <c r="I186" s="1" t="s">
        <v>191</v>
      </c>
      <c r="J186" s="1" t="n">
        <v>35</v>
      </c>
    </row>
    <row r="187" customFormat="false" ht="12.8" hidden="false" customHeight="false" outlineLevel="0" collapsed="false">
      <c r="A187" s="1" t="n">
        <v>186</v>
      </c>
      <c r="B187" s="1" t="s">
        <v>839</v>
      </c>
      <c r="C187" s="1" t="s">
        <v>87</v>
      </c>
      <c r="D187" s="1" t="s">
        <v>88</v>
      </c>
      <c r="E187" s="1" t="s">
        <v>840</v>
      </c>
      <c r="F187" s="1" t="s">
        <v>841</v>
      </c>
      <c r="G187" s="1" t="s">
        <v>842</v>
      </c>
      <c r="H187" s="1" t="s">
        <v>190</v>
      </c>
      <c r="I187" s="1" t="s">
        <v>191</v>
      </c>
      <c r="J187" s="1" t="n">
        <v>21</v>
      </c>
    </row>
    <row r="188" customFormat="false" ht="12.8" hidden="false" customHeight="false" outlineLevel="0" collapsed="false">
      <c r="A188" s="1" t="n">
        <v>187</v>
      </c>
      <c r="B188" s="1" t="s">
        <v>843</v>
      </c>
      <c r="C188" s="1" t="s">
        <v>45</v>
      </c>
      <c r="D188" s="1" t="s">
        <v>46</v>
      </c>
      <c r="E188" s="1" t="s">
        <v>844</v>
      </c>
      <c r="F188" s="1" t="s">
        <v>845</v>
      </c>
      <c r="G188" s="1" t="s">
        <v>846</v>
      </c>
      <c r="H188" s="1" t="s">
        <v>190</v>
      </c>
      <c r="I188" s="1" t="s">
        <v>191</v>
      </c>
      <c r="J188" s="1" t="n">
        <v>10</v>
      </c>
    </row>
    <row r="189" customFormat="false" ht="12.8" hidden="false" customHeight="false" outlineLevel="0" collapsed="false">
      <c r="A189" s="1" t="n">
        <v>188</v>
      </c>
      <c r="B189" s="1" t="s">
        <v>847</v>
      </c>
      <c r="C189" s="1" t="s">
        <v>640</v>
      </c>
      <c r="D189" s="1" t="s">
        <v>641</v>
      </c>
      <c r="E189" s="1" t="s">
        <v>848</v>
      </c>
      <c r="F189" s="1" t="s">
        <v>849</v>
      </c>
      <c r="G189" s="1" t="s">
        <v>850</v>
      </c>
      <c r="H189" s="1" t="s">
        <v>190</v>
      </c>
      <c r="I189" s="1" t="s">
        <v>191</v>
      </c>
      <c r="J189" s="1" t="n">
        <v>79</v>
      </c>
    </row>
    <row r="190" customFormat="false" ht="12.8" hidden="false" customHeight="false" outlineLevel="0" collapsed="false">
      <c r="A190" s="1" t="n">
        <v>189</v>
      </c>
      <c r="B190" s="1" t="s">
        <v>851</v>
      </c>
      <c r="C190" s="1" t="s">
        <v>87</v>
      </c>
      <c r="D190" s="1" t="s">
        <v>88</v>
      </c>
      <c r="E190" s="1" t="s">
        <v>852</v>
      </c>
      <c r="F190" s="1" t="s">
        <v>853</v>
      </c>
      <c r="G190" s="1" t="s">
        <v>854</v>
      </c>
      <c r="H190" s="1" t="s">
        <v>190</v>
      </c>
      <c r="I190" s="1" t="s">
        <v>191</v>
      </c>
      <c r="J190" s="1" t="n">
        <v>25</v>
      </c>
    </row>
    <row r="191" customFormat="false" ht="12.8" hidden="false" customHeight="false" outlineLevel="0" collapsed="false">
      <c r="A191" s="1" t="n">
        <v>190</v>
      </c>
      <c r="B191" s="1" t="s">
        <v>855</v>
      </c>
      <c r="C191" s="1" t="s">
        <v>512</v>
      </c>
      <c r="D191" s="1" t="s">
        <v>513</v>
      </c>
      <c r="E191" s="1" t="s">
        <v>856</v>
      </c>
      <c r="F191" s="1" t="s">
        <v>857</v>
      </c>
      <c r="G191" s="1" t="s">
        <v>858</v>
      </c>
      <c r="H191" s="1" t="s">
        <v>190</v>
      </c>
      <c r="I191" s="1" t="s">
        <v>191</v>
      </c>
      <c r="J191" s="1" t="n">
        <v>7</v>
      </c>
    </row>
    <row r="192" customFormat="false" ht="12.8" hidden="false" customHeight="false" outlineLevel="0" collapsed="false">
      <c r="A192" s="1" t="n">
        <v>191</v>
      </c>
      <c r="B192" s="1" t="s">
        <v>859</v>
      </c>
      <c r="C192" s="1" t="s">
        <v>82</v>
      </c>
      <c r="D192" s="1" t="s">
        <v>83</v>
      </c>
      <c r="E192" s="1" t="s">
        <v>860</v>
      </c>
      <c r="F192" s="1" t="s">
        <v>861</v>
      </c>
      <c r="G192" s="1" t="s">
        <v>862</v>
      </c>
      <c r="H192" s="1" t="s">
        <v>190</v>
      </c>
      <c r="I192" s="1" t="s">
        <v>191</v>
      </c>
      <c r="J192" s="1" t="n">
        <v>59</v>
      </c>
    </row>
    <row r="193" customFormat="false" ht="12.8" hidden="false" customHeight="false" outlineLevel="0" collapsed="false">
      <c r="A193" s="1" t="n">
        <v>192</v>
      </c>
      <c r="B193" s="1" t="s">
        <v>863</v>
      </c>
      <c r="C193" s="1" t="s">
        <v>45</v>
      </c>
      <c r="D193" s="1" t="s">
        <v>46</v>
      </c>
      <c r="E193" s="1" t="s">
        <v>864</v>
      </c>
      <c r="F193" s="1" t="s">
        <v>865</v>
      </c>
      <c r="G193" s="1" t="s">
        <v>866</v>
      </c>
      <c r="H193" s="1" t="s">
        <v>190</v>
      </c>
      <c r="I193" s="1" t="s">
        <v>191</v>
      </c>
      <c r="J193" s="1" t="n">
        <v>39</v>
      </c>
    </row>
    <row r="194" customFormat="false" ht="12.8" hidden="false" customHeight="false" outlineLevel="0" collapsed="false">
      <c r="A194" s="1" t="n">
        <v>193</v>
      </c>
      <c r="B194" s="1" t="s">
        <v>867</v>
      </c>
      <c r="C194" s="1" t="s">
        <v>366</v>
      </c>
      <c r="D194" s="1" t="s">
        <v>367</v>
      </c>
      <c r="E194" s="1" t="s">
        <v>868</v>
      </c>
      <c r="F194" s="1" t="s">
        <v>869</v>
      </c>
      <c r="G194" s="1" t="s">
        <v>870</v>
      </c>
      <c r="H194" s="1" t="s">
        <v>190</v>
      </c>
      <c r="I194" s="1" t="s">
        <v>191</v>
      </c>
      <c r="J194" s="1" t="n">
        <v>30</v>
      </c>
    </row>
    <row r="195" customFormat="false" ht="12.8" hidden="false" customHeight="false" outlineLevel="0" collapsed="false">
      <c r="A195" s="1" t="n">
        <v>194</v>
      </c>
      <c r="B195" s="1" t="s">
        <v>871</v>
      </c>
      <c r="C195" s="1" t="s">
        <v>173</v>
      </c>
      <c r="D195" s="1" t="s">
        <v>174</v>
      </c>
      <c r="E195" s="1" t="s">
        <v>872</v>
      </c>
      <c r="F195" s="1" t="s">
        <v>873</v>
      </c>
      <c r="G195" s="1" t="s">
        <v>874</v>
      </c>
      <c r="H195" s="1" t="s">
        <v>190</v>
      </c>
      <c r="I195" s="1" t="s">
        <v>191</v>
      </c>
      <c r="J195" s="1" t="n">
        <v>30</v>
      </c>
    </row>
    <row r="196" customFormat="false" ht="12.8" hidden="false" customHeight="false" outlineLevel="0" collapsed="false">
      <c r="A196" s="1" t="n">
        <v>195</v>
      </c>
      <c r="B196" s="1" t="s">
        <v>875</v>
      </c>
      <c r="C196" s="1" t="s">
        <v>876</v>
      </c>
      <c r="D196" s="1" t="s">
        <v>877</v>
      </c>
      <c r="E196" s="1" t="s">
        <v>878</v>
      </c>
      <c r="F196" s="1" t="s">
        <v>879</v>
      </c>
      <c r="G196" s="1" t="s">
        <v>880</v>
      </c>
      <c r="H196" s="1" t="s">
        <v>190</v>
      </c>
      <c r="I196" s="1" t="s">
        <v>191</v>
      </c>
      <c r="J196" s="1" t="n">
        <v>12</v>
      </c>
    </row>
    <row r="197" customFormat="false" ht="12.8" hidden="false" customHeight="false" outlineLevel="0" collapsed="false">
      <c r="A197" s="1" t="n">
        <v>196</v>
      </c>
      <c r="B197" s="1" t="s">
        <v>881</v>
      </c>
      <c r="C197" s="1" t="s">
        <v>882</v>
      </c>
      <c r="D197" s="1" t="s">
        <v>883</v>
      </c>
      <c r="E197" s="1" t="s">
        <v>884</v>
      </c>
      <c r="F197" s="1" t="s">
        <v>885</v>
      </c>
      <c r="G197" s="1" t="s">
        <v>886</v>
      </c>
      <c r="H197" s="1" t="s">
        <v>190</v>
      </c>
      <c r="I197" s="1" t="s">
        <v>191</v>
      </c>
      <c r="J197" s="1" t="n">
        <v>93</v>
      </c>
    </row>
    <row r="198" customFormat="false" ht="12.8" hidden="false" customHeight="false" outlineLevel="0" collapsed="false">
      <c r="A198" s="1" t="n">
        <v>197</v>
      </c>
      <c r="B198" s="1" t="s">
        <v>887</v>
      </c>
      <c r="C198" s="1" t="s">
        <v>45</v>
      </c>
      <c r="D198" s="1" t="s">
        <v>46</v>
      </c>
      <c r="E198" s="1" t="s">
        <v>888</v>
      </c>
      <c r="F198" s="1" t="s">
        <v>889</v>
      </c>
      <c r="G198" s="1" t="s">
        <v>890</v>
      </c>
      <c r="H198" s="1" t="s">
        <v>190</v>
      </c>
      <c r="I198" s="1" t="s">
        <v>191</v>
      </c>
      <c r="J198" s="1" t="n">
        <v>14</v>
      </c>
    </row>
    <row r="199" customFormat="false" ht="12.8" hidden="false" customHeight="false" outlineLevel="0" collapsed="false">
      <c r="A199" s="1" t="n">
        <v>198</v>
      </c>
      <c r="B199" s="1" t="s">
        <v>891</v>
      </c>
      <c r="C199" s="1" t="s">
        <v>646</v>
      </c>
      <c r="D199" s="1" t="s">
        <v>647</v>
      </c>
      <c r="E199" s="1" t="s">
        <v>892</v>
      </c>
      <c r="F199" s="1" t="s">
        <v>893</v>
      </c>
      <c r="G199" s="1" t="s">
        <v>894</v>
      </c>
      <c r="H199" s="1" t="s">
        <v>216</v>
      </c>
      <c r="I199" s="1" t="s">
        <v>191</v>
      </c>
      <c r="J199" s="1" t="n">
        <v>61</v>
      </c>
    </row>
    <row r="200" customFormat="false" ht="12.8" hidden="false" customHeight="false" outlineLevel="0" collapsed="false">
      <c r="A200" s="1" t="n">
        <v>199</v>
      </c>
      <c r="B200" s="1" t="s">
        <v>895</v>
      </c>
      <c r="C200" s="1" t="s">
        <v>770</v>
      </c>
      <c r="D200" s="1" t="s">
        <v>771</v>
      </c>
      <c r="E200" s="1" t="s">
        <v>896</v>
      </c>
      <c r="F200" s="1" t="s">
        <v>897</v>
      </c>
      <c r="G200" s="1" t="s">
        <v>898</v>
      </c>
      <c r="H200" s="1" t="s">
        <v>190</v>
      </c>
      <c r="I200" s="1" t="s">
        <v>191</v>
      </c>
      <c r="J200" s="1" t="n">
        <v>20</v>
      </c>
    </row>
    <row r="201" customFormat="false" ht="12.8" hidden="false" customHeight="false" outlineLevel="0" collapsed="false">
      <c r="A201" s="1" t="n">
        <v>200</v>
      </c>
      <c r="B201" s="1" t="s">
        <v>899</v>
      </c>
      <c r="C201" s="1" t="s">
        <v>211</v>
      </c>
      <c r="D201" s="1" t="s">
        <v>212</v>
      </c>
      <c r="E201" s="1" t="s">
        <v>900</v>
      </c>
      <c r="F201" s="1" t="s">
        <v>901</v>
      </c>
      <c r="G201" s="1" t="s">
        <v>902</v>
      </c>
      <c r="H201" s="1" t="s">
        <v>190</v>
      </c>
      <c r="I201" s="1" t="s">
        <v>191</v>
      </c>
      <c r="J201" s="1" t="n">
        <v>39</v>
      </c>
    </row>
    <row r="202" customFormat="false" ht="12.8" hidden="false" customHeight="false" outlineLevel="0" collapsed="false">
      <c r="A202" s="1" t="n">
        <v>201</v>
      </c>
      <c r="B202" s="1" t="s">
        <v>903</v>
      </c>
      <c r="C202" s="1" t="s">
        <v>904</v>
      </c>
      <c r="D202" s="1" t="s">
        <v>905</v>
      </c>
      <c r="E202" s="1" t="s">
        <v>906</v>
      </c>
      <c r="F202" s="1" t="s">
        <v>907</v>
      </c>
      <c r="G202" s="1" t="s">
        <v>908</v>
      </c>
      <c r="H202" s="1" t="s">
        <v>190</v>
      </c>
      <c r="I202" s="1" t="s">
        <v>191</v>
      </c>
      <c r="J202" s="1" t="n">
        <v>17</v>
      </c>
    </row>
    <row r="203" customFormat="false" ht="12.8" hidden="false" customHeight="false" outlineLevel="0" collapsed="false">
      <c r="A203" s="1" t="n">
        <v>202</v>
      </c>
      <c r="B203" s="1" t="s">
        <v>909</v>
      </c>
      <c r="C203" s="1" t="s">
        <v>270</v>
      </c>
      <c r="D203" s="1" t="s">
        <v>271</v>
      </c>
      <c r="E203" s="1" t="s">
        <v>910</v>
      </c>
      <c r="F203" s="1" t="s">
        <v>911</v>
      </c>
      <c r="G203" s="1" t="s">
        <v>912</v>
      </c>
      <c r="H203" s="1" t="s">
        <v>190</v>
      </c>
      <c r="I203" s="1" t="s">
        <v>191</v>
      </c>
      <c r="J203" s="1" t="n">
        <v>46</v>
      </c>
    </row>
    <row r="204" customFormat="false" ht="12.8" hidden="false" customHeight="false" outlineLevel="0" collapsed="false">
      <c r="A204" s="1" t="n">
        <v>203</v>
      </c>
      <c r="B204" s="1" t="s">
        <v>913</v>
      </c>
      <c r="C204" s="1" t="s">
        <v>758</v>
      </c>
      <c r="D204" s="1" t="s">
        <v>759</v>
      </c>
      <c r="E204" s="1" t="s">
        <v>914</v>
      </c>
      <c r="F204" s="1" t="s">
        <v>915</v>
      </c>
      <c r="G204" s="1" t="s">
        <v>916</v>
      </c>
      <c r="H204" s="1" t="s">
        <v>190</v>
      </c>
      <c r="I204" s="1" t="s">
        <v>191</v>
      </c>
      <c r="J204" s="1" t="n">
        <v>16</v>
      </c>
    </row>
    <row r="205" customFormat="false" ht="12.8" hidden="false" customHeight="false" outlineLevel="0" collapsed="false">
      <c r="A205" s="1" t="n">
        <v>204</v>
      </c>
      <c r="B205" s="1" t="s">
        <v>917</v>
      </c>
      <c r="C205" s="1" t="s">
        <v>211</v>
      </c>
      <c r="D205" s="1" t="s">
        <v>212</v>
      </c>
      <c r="E205" s="1" t="s">
        <v>918</v>
      </c>
      <c r="F205" s="1" t="s">
        <v>919</v>
      </c>
      <c r="G205" s="1" t="s">
        <v>920</v>
      </c>
      <c r="H205" s="1" t="s">
        <v>190</v>
      </c>
      <c r="I205" s="1" t="s">
        <v>191</v>
      </c>
      <c r="J205" s="1" t="n">
        <v>12</v>
      </c>
    </row>
    <row r="206" customFormat="false" ht="12.8" hidden="false" customHeight="false" outlineLevel="0" collapsed="false">
      <c r="A206" s="1" t="n">
        <v>205</v>
      </c>
      <c r="B206" s="1" t="s">
        <v>921</v>
      </c>
      <c r="C206" s="1" t="s">
        <v>922</v>
      </c>
      <c r="D206" s="1" t="s">
        <v>159</v>
      </c>
      <c r="E206" s="1" t="s">
        <v>923</v>
      </c>
      <c r="F206" s="1" t="s">
        <v>924</v>
      </c>
      <c r="G206" s="1" t="s">
        <v>925</v>
      </c>
      <c r="H206" s="1" t="s">
        <v>190</v>
      </c>
      <c r="I206" s="1" t="s">
        <v>191</v>
      </c>
      <c r="J206" s="1" t="n">
        <v>311</v>
      </c>
    </row>
    <row r="207" customFormat="false" ht="12.8" hidden="false" customHeight="false" outlineLevel="0" collapsed="false">
      <c r="A207" s="1" t="n">
        <v>206</v>
      </c>
      <c r="B207" s="1" t="s">
        <v>926</v>
      </c>
      <c r="C207" s="1" t="s">
        <v>678</v>
      </c>
      <c r="D207" s="1" t="s">
        <v>679</v>
      </c>
      <c r="E207" s="1" t="s">
        <v>927</v>
      </c>
      <c r="F207" s="1" t="s">
        <v>928</v>
      </c>
      <c r="G207" s="1" t="s">
        <v>929</v>
      </c>
      <c r="H207" s="1" t="s">
        <v>190</v>
      </c>
      <c r="I207" s="1" t="s">
        <v>191</v>
      </c>
      <c r="J207" s="1" t="n">
        <v>28</v>
      </c>
    </row>
    <row r="208" customFormat="false" ht="12.8" hidden="false" customHeight="false" outlineLevel="0" collapsed="false">
      <c r="A208" s="1" t="n">
        <v>207</v>
      </c>
      <c r="B208" s="1" t="s">
        <v>930</v>
      </c>
      <c r="C208" s="1" t="s">
        <v>414</v>
      </c>
      <c r="D208" s="1" t="s">
        <v>415</v>
      </c>
      <c r="E208" s="1" t="s">
        <v>931</v>
      </c>
      <c r="F208" s="1" t="s">
        <v>932</v>
      </c>
      <c r="G208" s="1" t="s">
        <v>933</v>
      </c>
      <c r="H208" s="1" t="s">
        <v>190</v>
      </c>
      <c r="I208" s="1" t="s">
        <v>191</v>
      </c>
      <c r="J208" s="1" t="n">
        <v>51</v>
      </c>
    </row>
    <row r="209" customFormat="false" ht="12.8" hidden="false" customHeight="false" outlineLevel="0" collapsed="false">
      <c r="A209" s="1" t="n">
        <v>208</v>
      </c>
      <c r="B209" s="1" t="s">
        <v>934</v>
      </c>
      <c r="C209" s="1" t="s">
        <v>935</v>
      </c>
      <c r="D209" s="1" t="s">
        <v>936</v>
      </c>
      <c r="E209" s="1" t="s">
        <v>937</v>
      </c>
      <c r="F209" s="1" t="s">
        <v>938</v>
      </c>
      <c r="G209" s="1" t="s">
        <v>939</v>
      </c>
      <c r="H209" s="1" t="s">
        <v>940</v>
      </c>
      <c r="I209" s="1" t="s">
        <v>191</v>
      </c>
      <c r="J209" s="1" t="n">
        <v>23</v>
      </c>
    </row>
    <row r="210" customFormat="false" ht="12.8" hidden="false" customHeight="false" outlineLevel="0" collapsed="false">
      <c r="A210" s="1" t="n">
        <v>209</v>
      </c>
      <c r="B210" s="1" t="s">
        <v>941</v>
      </c>
      <c r="C210" s="1" t="s">
        <v>942</v>
      </c>
      <c r="D210" s="1" t="s">
        <v>943</v>
      </c>
      <c r="E210" s="1" t="s">
        <v>944</v>
      </c>
      <c r="F210" s="1" t="s">
        <v>945</v>
      </c>
      <c r="G210" s="1" t="s">
        <v>946</v>
      </c>
      <c r="H210" s="1" t="s">
        <v>190</v>
      </c>
      <c r="I210" s="1" t="s">
        <v>191</v>
      </c>
      <c r="J210" s="1" t="n">
        <v>43</v>
      </c>
    </row>
    <row r="211" customFormat="false" ht="12.8" hidden="false" customHeight="false" outlineLevel="0" collapsed="false">
      <c r="A211" s="1" t="n">
        <v>210</v>
      </c>
      <c r="B211" s="1" t="s">
        <v>947</v>
      </c>
      <c r="C211" s="1" t="s">
        <v>236</v>
      </c>
      <c r="D211" s="1" t="s">
        <v>237</v>
      </c>
      <c r="E211" s="1" t="s">
        <v>948</v>
      </c>
      <c r="F211" s="1" t="s">
        <v>949</v>
      </c>
      <c r="G211" s="1" t="s">
        <v>950</v>
      </c>
      <c r="H211" s="1" t="s">
        <v>190</v>
      </c>
      <c r="I211" s="1" t="s">
        <v>191</v>
      </c>
      <c r="J211" s="1" t="n">
        <v>198</v>
      </c>
    </row>
    <row r="212" customFormat="false" ht="12.8" hidden="false" customHeight="false" outlineLevel="0" collapsed="false">
      <c r="A212" s="1" t="n">
        <v>211</v>
      </c>
      <c r="B212" s="1" t="s">
        <v>951</v>
      </c>
      <c r="C212" s="1" t="s">
        <v>193</v>
      </c>
      <c r="D212" s="1" t="s">
        <v>194</v>
      </c>
      <c r="E212" s="1" t="s">
        <v>952</v>
      </c>
      <c r="F212" s="1" t="s">
        <v>953</v>
      </c>
      <c r="G212" s="1" t="s">
        <v>954</v>
      </c>
      <c r="H212" s="1" t="s">
        <v>190</v>
      </c>
      <c r="I212" s="1" t="s">
        <v>191</v>
      </c>
      <c r="J212" s="1" t="n">
        <v>5</v>
      </c>
    </row>
    <row r="213" customFormat="false" ht="12.8" hidden="false" customHeight="false" outlineLevel="0" collapsed="false">
      <c r="A213" s="1" t="n">
        <v>212</v>
      </c>
      <c r="B213" s="1" t="s">
        <v>955</v>
      </c>
      <c r="C213" s="1" t="s">
        <v>270</v>
      </c>
      <c r="D213" s="1" t="s">
        <v>271</v>
      </c>
      <c r="E213" s="1" t="s">
        <v>956</v>
      </c>
      <c r="F213" s="1" t="s">
        <v>957</v>
      </c>
      <c r="G213" s="1" t="s">
        <v>958</v>
      </c>
      <c r="H213" s="1" t="s">
        <v>190</v>
      </c>
      <c r="I213" s="1" t="s">
        <v>191</v>
      </c>
      <c r="J213" s="1" t="n">
        <v>26</v>
      </c>
    </row>
    <row r="214" customFormat="false" ht="12.8" hidden="false" customHeight="false" outlineLevel="0" collapsed="false">
      <c r="A214" s="1" t="n">
        <v>213</v>
      </c>
      <c r="B214" s="1" t="s">
        <v>959</v>
      </c>
      <c r="C214" s="1" t="s">
        <v>960</v>
      </c>
      <c r="D214" s="1" t="s">
        <v>961</v>
      </c>
      <c r="E214" s="1" t="s">
        <v>962</v>
      </c>
      <c r="F214" s="1" t="s">
        <v>963</v>
      </c>
      <c r="G214" s="1" t="s">
        <v>964</v>
      </c>
      <c r="H214" s="1" t="s">
        <v>190</v>
      </c>
      <c r="I214" s="1" t="s">
        <v>191</v>
      </c>
      <c r="J214" s="1" t="n">
        <v>29</v>
      </c>
    </row>
    <row r="215" customFormat="false" ht="12.8" hidden="false" customHeight="false" outlineLevel="0" collapsed="false">
      <c r="A215" s="1" t="n">
        <v>214</v>
      </c>
      <c r="B215" s="1" t="s">
        <v>965</v>
      </c>
      <c r="C215" s="1" t="s">
        <v>966</v>
      </c>
      <c r="D215" s="1" t="s">
        <v>967</v>
      </c>
      <c r="E215" s="1" t="s">
        <v>968</v>
      </c>
      <c r="F215" s="1" t="s">
        <v>969</v>
      </c>
      <c r="G215" s="1" t="s">
        <v>970</v>
      </c>
      <c r="H215" s="1" t="s">
        <v>190</v>
      </c>
      <c r="I215" s="1" t="s">
        <v>191</v>
      </c>
      <c r="J215" s="1" t="n">
        <v>12</v>
      </c>
    </row>
    <row r="216" customFormat="false" ht="12.8" hidden="false" customHeight="false" outlineLevel="0" collapsed="false">
      <c r="A216" s="1" t="n">
        <v>215</v>
      </c>
      <c r="B216" s="1" t="s">
        <v>971</v>
      </c>
      <c r="C216" s="1" t="s">
        <v>972</v>
      </c>
      <c r="D216" s="1" t="s">
        <v>973</v>
      </c>
      <c r="E216" s="1" t="s">
        <v>974</v>
      </c>
      <c r="F216" s="1" t="s">
        <v>975</v>
      </c>
      <c r="G216" s="1" t="s">
        <v>976</v>
      </c>
      <c r="H216" s="1" t="s">
        <v>190</v>
      </c>
      <c r="I216" s="1" t="s">
        <v>191</v>
      </c>
      <c r="J216" s="1" t="n">
        <v>60</v>
      </c>
    </row>
    <row r="217" customFormat="false" ht="12.8" hidden="false" customHeight="false" outlineLevel="0" collapsed="false">
      <c r="A217" s="1" t="n">
        <v>216</v>
      </c>
      <c r="B217" s="1" t="s">
        <v>977</v>
      </c>
      <c r="C217" s="1" t="s">
        <v>640</v>
      </c>
      <c r="D217" s="1" t="s">
        <v>641</v>
      </c>
      <c r="E217" s="1" t="s">
        <v>978</v>
      </c>
      <c r="F217" s="1" t="s">
        <v>979</v>
      </c>
      <c r="G217" s="1" t="s">
        <v>980</v>
      </c>
      <c r="H217" s="1" t="s">
        <v>190</v>
      </c>
      <c r="I217" s="1" t="s">
        <v>191</v>
      </c>
      <c r="J217" s="1" t="n">
        <v>29</v>
      </c>
    </row>
    <row r="218" customFormat="false" ht="12.8" hidden="false" customHeight="false" outlineLevel="0" collapsed="false">
      <c r="A218" s="1" t="n">
        <v>217</v>
      </c>
      <c r="B218" s="1" t="s">
        <v>981</v>
      </c>
      <c r="C218" s="1" t="s">
        <v>982</v>
      </c>
      <c r="D218" s="1" t="s">
        <v>983</v>
      </c>
      <c r="E218" s="1" t="s">
        <v>984</v>
      </c>
      <c r="F218" s="1" t="s">
        <v>985</v>
      </c>
      <c r="G218" s="1" t="s">
        <v>986</v>
      </c>
      <c r="H218" s="1" t="s">
        <v>190</v>
      </c>
      <c r="I218" s="1" t="s">
        <v>191</v>
      </c>
      <c r="J218" s="1" t="n">
        <v>14</v>
      </c>
    </row>
    <row r="219" customFormat="false" ht="12.8" hidden="false" customHeight="false" outlineLevel="0" collapsed="false">
      <c r="A219" s="1" t="n">
        <v>218</v>
      </c>
      <c r="B219" s="1" t="s">
        <v>987</v>
      </c>
      <c r="C219" s="1" t="s">
        <v>360</v>
      </c>
      <c r="D219" s="1" t="s">
        <v>361</v>
      </c>
      <c r="E219" s="1" t="s">
        <v>988</v>
      </c>
      <c r="F219" s="1" t="s">
        <v>989</v>
      </c>
      <c r="G219" s="1" t="s">
        <v>990</v>
      </c>
      <c r="H219" s="1" t="s">
        <v>190</v>
      </c>
      <c r="I219" s="1" t="s">
        <v>191</v>
      </c>
      <c r="J219" s="1" t="n">
        <v>18</v>
      </c>
    </row>
    <row r="220" customFormat="false" ht="12.8" hidden="false" customHeight="false" outlineLevel="0" collapsed="false">
      <c r="A220" s="1" t="n">
        <v>219</v>
      </c>
      <c r="B220" s="1" t="s">
        <v>991</v>
      </c>
      <c r="C220" s="1" t="s">
        <v>270</v>
      </c>
      <c r="D220" s="1" t="s">
        <v>271</v>
      </c>
      <c r="E220" s="1" t="s">
        <v>992</v>
      </c>
      <c r="F220" s="1" t="s">
        <v>993</v>
      </c>
      <c r="G220" s="1" t="s">
        <v>994</v>
      </c>
      <c r="H220" s="1" t="s">
        <v>190</v>
      </c>
      <c r="I220" s="1" t="s">
        <v>191</v>
      </c>
      <c r="J220" s="1" t="n">
        <v>33</v>
      </c>
    </row>
    <row r="221" customFormat="false" ht="12.8" hidden="false" customHeight="false" outlineLevel="0" collapsed="false">
      <c r="A221" s="1" t="n">
        <v>220</v>
      </c>
      <c r="B221" s="1" t="s">
        <v>995</v>
      </c>
      <c r="C221" s="1" t="s">
        <v>996</v>
      </c>
      <c r="D221" s="1" t="s">
        <v>997</v>
      </c>
      <c r="E221" s="1" t="s">
        <v>998</v>
      </c>
      <c r="F221" s="1" t="s">
        <v>999</v>
      </c>
      <c r="G221" s="1" t="s">
        <v>1000</v>
      </c>
      <c r="H221" s="1" t="s">
        <v>190</v>
      </c>
      <c r="I221" s="1" t="s">
        <v>191</v>
      </c>
      <c r="J221" s="1" t="n">
        <v>8</v>
      </c>
    </row>
    <row r="222" customFormat="false" ht="12.8" hidden="false" customHeight="false" outlineLevel="0" collapsed="false">
      <c r="A222" s="1" t="n">
        <v>221</v>
      </c>
      <c r="B222" s="1" t="s">
        <v>1001</v>
      </c>
      <c r="C222" s="1" t="s">
        <v>330</v>
      </c>
      <c r="D222" s="1" t="s">
        <v>331</v>
      </c>
      <c r="E222" s="1" t="s">
        <v>1002</v>
      </c>
      <c r="F222" s="1" t="s">
        <v>1003</v>
      </c>
      <c r="G222" s="1" t="s">
        <v>1004</v>
      </c>
      <c r="H222" s="1" t="s">
        <v>190</v>
      </c>
      <c r="I222" s="1" t="s">
        <v>191</v>
      </c>
      <c r="J222" s="1" t="n">
        <v>94</v>
      </c>
    </row>
    <row r="223" customFormat="false" ht="12.8" hidden="false" customHeight="false" outlineLevel="0" collapsed="false">
      <c r="A223" s="1" t="n">
        <v>222</v>
      </c>
      <c r="B223" s="1" t="s">
        <v>1005</v>
      </c>
      <c r="C223" s="1" t="s">
        <v>270</v>
      </c>
      <c r="D223" s="1" t="s">
        <v>271</v>
      </c>
      <c r="E223" s="1" t="s">
        <v>1006</v>
      </c>
      <c r="F223" s="1" t="s">
        <v>1007</v>
      </c>
      <c r="G223" s="1" t="s">
        <v>1008</v>
      </c>
      <c r="H223" s="1" t="s">
        <v>190</v>
      </c>
      <c r="I223" s="1" t="s">
        <v>191</v>
      </c>
      <c r="J223" s="1" t="n">
        <v>68</v>
      </c>
    </row>
    <row r="224" customFormat="false" ht="12.8" hidden="false" customHeight="false" outlineLevel="0" collapsed="false">
      <c r="A224" s="1" t="n">
        <v>223</v>
      </c>
      <c r="B224" s="1" t="s">
        <v>1009</v>
      </c>
      <c r="C224" s="1" t="s">
        <v>45</v>
      </c>
      <c r="D224" s="1" t="s">
        <v>46</v>
      </c>
      <c r="E224" s="1" t="s">
        <v>1010</v>
      </c>
      <c r="F224" s="1" t="s">
        <v>1011</v>
      </c>
      <c r="G224" s="1" t="s">
        <v>1012</v>
      </c>
      <c r="H224" s="1" t="s">
        <v>190</v>
      </c>
      <c r="I224" s="1" t="s">
        <v>191</v>
      </c>
      <c r="J224" s="1" t="n">
        <v>24</v>
      </c>
    </row>
    <row r="225" customFormat="false" ht="12.8" hidden="false" customHeight="false" outlineLevel="0" collapsed="false">
      <c r="A225" s="1" t="n">
        <v>224</v>
      </c>
      <c r="B225" s="1" t="s">
        <v>1013</v>
      </c>
      <c r="C225" s="1" t="s">
        <v>146</v>
      </c>
      <c r="D225" s="1" t="s">
        <v>151</v>
      </c>
      <c r="E225" s="1" t="s">
        <v>1014</v>
      </c>
      <c r="F225" s="1" t="s">
        <v>1015</v>
      </c>
      <c r="G225" s="1" t="s">
        <v>1016</v>
      </c>
      <c r="H225" s="1" t="s">
        <v>190</v>
      </c>
      <c r="I225" s="1" t="s">
        <v>191</v>
      </c>
      <c r="J225" s="1" t="n">
        <v>55</v>
      </c>
    </row>
    <row r="226" customFormat="false" ht="12.8" hidden="false" customHeight="false" outlineLevel="0" collapsed="false">
      <c r="A226" s="1" t="n">
        <v>225</v>
      </c>
      <c r="B226" s="1" t="s">
        <v>1017</v>
      </c>
      <c r="C226" s="1" t="s">
        <v>146</v>
      </c>
      <c r="D226" s="1" t="s">
        <v>151</v>
      </c>
      <c r="E226" s="1" t="s">
        <v>1018</v>
      </c>
      <c r="F226" s="1" t="s">
        <v>1019</v>
      </c>
      <c r="G226" s="1" t="s">
        <v>1020</v>
      </c>
      <c r="H226" s="1" t="s">
        <v>190</v>
      </c>
      <c r="I226" s="1" t="s">
        <v>191</v>
      </c>
      <c r="J226" s="1" t="n">
        <v>119</v>
      </c>
    </row>
    <row r="227" customFormat="false" ht="12.8" hidden="false" customHeight="false" outlineLevel="0" collapsed="false">
      <c r="A227" s="1" t="n">
        <v>226</v>
      </c>
      <c r="B227" s="1" t="s">
        <v>1021</v>
      </c>
      <c r="C227" s="1" t="s">
        <v>758</v>
      </c>
      <c r="D227" s="1" t="s">
        <v>759</v>
      </c>
      <c r="E227" s="1" t="s">
        <v>1022</v>
      </c>
      <c r="F227" s="1" t="s">
        <v>1023</v>
      </c>
      <c r="G227" s="1" t="s">
        <v>1024</v>
      </c>
      <c r="H227" s="1" t="s">
        <v>190</v>
      </c>
      <c r="I227" s="1" t="s">
        <v>191</v>
      </c>
      <c r="J227" s="1" t="n">
        <v>66</v>
      </c>
    </row>
    <row r="228" customFormat="false" ht="12.8" hidden="false" customHeight="false" outlineLevel="0" collapsed="false">
      <c r="A228" s="1" t="n">
        <v>227</v>
      </c>
      <c r="B228" s="1" t="s">
        <v>1025</v>
      </c>
      <c r="C228" s="1" t="s">
        <v>1026</v>
      </c>
      <c r="D228" s="1" t="s">
        <v>1027</v>
      </c>
      <c r="E228" s="1" t="s">
        <v>1028</v>
      </c>
      <c r="F228" s="1" t="s">
        <v>1029</v>
      </c>
      <c r="G228" s="1" t="s">
        <v>1030</v>
      </c>
      <c r="H228" s="1" t="s">
        <v>190</v>
      </c>
      <c r="I228" s="1" t="s">
        <v>191</v>
      </c>
      <c r="J228" s="1" t="n">
        <v>33</v>
      </c>
    </row>
    <row r="229" customFormat="false" ht="12.8" hidden="false" customHeight="false" outlineLevel="0" collapsed="false">
      <c r="A229" s="1" t="n">
        <v>228</v>
      </c>
      <c r="B229" s="1" t="s">
        <v>1031</v>
      </c>
      <c r="C229" s="1" t="s">
        <v>386</v>
      </c>
      <c r="D229" s="1" t="s">
        <v>387</v>
      </c>
      <c r="E229" s="1" t="s">
        <v>1032</v>
      </c>
      <c r="F229" s="1" t="s">
        <v>1033</v>
      </c>
      <c r="G229" s="1" t="s">
        <v>1034</v>
      </c>
      <c r="H229" s="1" t="s">
        <v>190</v>
      </c>
      <c r="I229" s="1" t="s">
        <v>191</v>
      </c>
      <c r="J229" s="1" t="n">
        <v>29</v>
      </c>
    </row>
    <row r="230" customFormat="false" ht="12.8" hidden="false" customHeight="false" outlineLevel="0" collapsed="false">
      <c r="A230" s="1" t="n">
        <v>229</v>
      </c>
      <c r="B230" s="1" t="s">
        <v>1035</v>
      </c>
      <c r="C230" s="1" t="s">
        <v>876</v>
      </c>
      <c r="D230" s="1" t="s">
        <v>877</v>
      </c>
      <c r="E230" s="1" t="s">
        <v>1036</v>
      </c>
      <c r="F230" s="1" t="s">
        <v>1037</v>
      </c>
      <c r="G230" s="1" t="s">
        <v>1038</v>
      </c>
      <c r="H230" s="1" t="s">
        <v>190</v>
      </c>
      <c r="I230" s="1" t="s">
        <v>191</v>
      </c>
      <c r="J230" s="1" t="n">
        <v>11</v>
      </c>
    </row>
    <row r="231" customFormat="false" ht="12.8" hidden="false" customHeight="false" outlineLevel="0" collapsed="false">
      <c r="A231" s="1" t="n">
        <v>230</v>
      </c>
      <c r="B231" s="1" t="s">
        <v>1039</v>
      </c>
      <c r="C231" s="1" t="s">
        <v>434</v>
      </c>
      <c r="D231" s="1" t="s">
        <v>435</v>
      </c>
      <c r="E231" s="1" t="s">
        <v>1040</v>
      </c>
      <c r="F231" s="1" t="s">
        <v>1041</v>
      </c>
      <c r="G231" s="1" t="s">
        <v>1042</v>
      </c>
      <c r="H231" s="1" t="s">
        <v>190</v>
      </c>
      <c r="I231" s="1" t="s">
        <v>191</v>
      </c>
      <c r="J231" s="1" t="n">
        <v>39</v>
      </c>
    </row>
    <row r="232" customFormat="false" ht="12.8" hidden="false" customHeight="false" outlineLevel="0" collapsed="false">
      <c r="A232" s="1" t="n">
        <v>231</v>
      </c>
      <c r="B232" s="1" t="s">
        <v>1043</v>
      </c>
      <c r="C232" s="1" t="s">
        <v>82</v>
      </c>
      <c r="D232" s="1" t="s">
        <v>83</v>
      </c>
      <c r="E232" s="1" t="s">
        <v>1044</v>
      </c>
      <c r="F232" s="1" t="s">
        <v>1045</v>
      </c>
      <c r="G232" s="1" t="s">
        <v>1046</v>
      </c>
      <c r="H232" s="1" t="s">
        <v>190</v>
      </c>
      <c r="I232" s="1" t="s">
        <v>191</v>
      </c>
      <c r="J232" s="1" t="n">
        <v>11</v>
      </c>
    </row>
    <row r="233" customFormat="false" ht="12.8" hidden="false" customHeight="false" outlineLevel="0" collapsed="false">
      <c r="A233" s="1" t="n">
        <v>232</v>
      </c>
      <c r="B233" s="1" t="s">
        <v>1047</v>
      </c>
      <c r="C233" s="1" t="s">
        <v>366</v>
      </c>
      <c r="D233" s="1" t="s">
        <v>367</v>
      </c>
      <c r="E233" s="1" t="s">
        <v>1048</v>
      </c>
      <c r="F233" s="1" t="s">
        <v>1049</v>
      </c>
      <c r="G233" s="1" t="s">
        <v>1050</v>
      </c>
      <c r="H233" s="1" t="s">
        <v>190</v>
      </c>
      <c r="I233" s="1" t="s">
        <v>191</v>
      </c>
      <c r="J233" s="1" t="n">
        <v>15</v>
      </c>
    </row>
    <row r="234" customFormat="false" ht="12.8" hidden="false" customHeight="false" outlineLevel="0" collapsed="false">
      <c r="A234" s="1" t="n">
        <v>233</v>
      </c>
      <c r="B234" s="1" t="s">
        <v>1051</v>
      </c>
      <c r="C234" s="1" t="s">
        <v>360</v>
      </c>
      <c r="D234" s="1" t="s">
        <v>361</v>
      </c>
      <c r="E234" s="1" t="s">
        <v>1052</v>
      </c>
      <c r="F234" s="1" t="s">
        <v>1053</v>
      </c>
      <c r="G234" s="1" t="s">
        <v>1054</v>
      </c>
      <c r="H234" s="1" t="s">
        <v>190</v>
      </c>
      <c r="I234" s="1" t="s">
        <v>191</v>
      </c>
      <c r="J234" s="1" t="n">
        <v>56</v>
      </c>
    </row>
    <row r="235" customFormat="false" ht="12.8" hidden="false" customHeight="false" outlineLevel="0" collapsed="false">
      <c r="A235" s="1" t="n">
        <v>234</v>
      </c>
      <c r="B235" s="1" t="s">
        <v>1055</v>
      </c>
      <c r="C235" s="1" t="s">
        <v>1056</v>
      </c>
      <c r="D235" s="1" t="s">
        <v>1057</v>
      </c>
      <c r="E235" s="1" t="s">
        <v>1058</v>
      </c>
      <c r="F235" s="1" t="s">
        <v>1059</v>
      </c>
      <c r="G235" s="1" t="s">
        <v>1060</v>
      </c>
      <c r="H235" s="1" t="s">
        <v>190</v>
      </c>
      <c r="I235" s="1" t="s">
        <v>191</v>
      </c>
      <c r="J235" s="1" t="n">
        <v>78</v>
      </c>
    </row>
    <row r="236" customFormat="false" ht="12.8" hidden="false" customHeight="false" outlineLevel="0" collapsed="false">
      <c r="A236" s="1" t="n">
        <v>235</v>
      </c>
      <c r="B236" s="1" t="s">
        <v>1061</v>
      </c>
      <c r="C236" s="1" t="s">
        <v>101</v>
      </c>
      <c r="D236" s="1" t="s">
        <v>102</v>
      </c>
      <c r="E236" s="1" t="s">
        <v>1062</v>
      </c>
      <c r="F236" s="1" t="s">
        <v>1063</v>
      </c>
      <c r="G236" s="1" t="s">
        <v>1064</v>
      </c>
      <c r="H236" s="1" t="s">
        <v>190</v>
      </c>
      <c r="I236" s="1" t="s">
        <v>191</v>
      </c>
      <c r="J236" s="1" t="n">
        <v>52</v>
      </c>
    </row>
    <row r="237" customFormat="false" ht="12.8" hidden="false" customHeight="false" outlineLevel="0" collapsed="false">
      <c r="A237" s="1" t="n">
        <v>236</v>
      </c>
      <c r="B237" s="1" t="s">
        <v>1065</v>
      </c>
      <c r="C237" s="1" t="s">
        <v>360</v>
      </c>
      <c r="D237" s="1" t="s">
        <v>361</v>
      </c>
      <c r="E237" s="1" t="s">
        <v>1066</v>
      </c>
      <c r="F237" s="1" t="s">
        <v>1067</v>
      </c>
      <c r="G237" s="1" t="s">
        <v>1068</v>
      </c>
      <c r="H237" s="1" t="s">
        <v>190</v>
      </c>
      <c r="I237" s="1" t="s">
        <v>191</v>
      </c>
      <c r="J237" s="1" t="n">
        <v>52</v>
      </c>
    </row>
    <row r="238" customFormat="false" ht="12.8" hidden="false" customHeight="false" outlineLevel="0" collapsed="false">
      <c r="A238" s="1" t="n">
        <v>237</v>
      </c>
      <c r="B238" s="1" t="s">
        <v>1069</v>
      </c>
      <c r="C238" s="1" t="s">
        <v>678</v>
      </c>
      <c r="D238" s="1" t="s">
        <v>679</v>
      </c>
      <c r="E238" s="1" t="s">
        <v>1070</v>
      </c>
      <c r="F238" s="1" t="s">
        <v>1071</v>
      </c>
      <c r="G238" s="1" t="s">
        <v>1072</v>
      </c>
      <c r="H238" s="1" t="s">
        <v>190</v>
      </c>
      <c r="I238" s="1" t="s">
        <v>191</v>
      </c>
      <c r="J238" s="1" t="n">
        <v>28</v>
      </c>
    </row>
    <row r="239" customFormat="false" ht="12.8" hidden="false" customHeight="false" outlineLevel="0" collapsed="false">
      <c r="A239" s="1" t="n">
        <v>238</v>
      </c>
      <c r="B239" s="1" t="s">
        <v>1073</v>
      </c>
      <c r="C239" s="1" t="s">
        <v>330</v>
      </c>
      <c r="D239" s="1" t="s">
        <v>331</v>
      </c>
      <c r="E239" s="1" t="s">
        <v>1074</v>
      </c>
      <c r="F239" s="1" t="s">
        <v>1075</v>
      </c>
      <c r="G239" s="1" t="s">
        <v>1076</v>
      </c>
      <c r="H239" s="1" t="s">
        <v>190</v>
      </c>
      <c r="I239" s="1" t="s">
        <v>191</v>
      </c>
      <c r="J239" s="1" t="n">
        <v>19</v>
      </c>
    </row>
    <row r="240" customFormat="false" ht="12.8" hidden="false" customHeight="false" outlineLevel="0" collapsed="false">
      <c r="A240" s="1" t="n">
        <v>239</v>
      </c>
      <c r="B240" s="1" t="s">
        <v>1077</v>
      </c>
      <c r="C240" s="1" t="s">
        <v>286</v>
      </c>
      <c r="D240" s="1" t="s">
        <v>287</v>
      </c>
      <c r="E240" s="1" t="s">
        <v>1078</v>
      </c>
      <c r="F240" s="1" t="s">
        <v>1079</v>
      </c>
      <c r="G240" s="1" t="s">
        <v>1080</v>
      </c>
      <c r="H240" s="1" t="s">
        <v>190</v>
      </c>
      <c r="I240" s="1" t="s">
        <v>191</v>
      </c>
      <c r="J240" s="1" t="n">
        <v>49</v>
      </c>
    </row>
    <row r="241" customFormat="false" ht="12.8" hidden="false" customHeight="false" outlineLevel="0" collapsed="false">
      <c r="A241" s="1" t="n">
        <v>240</v>
      </c>
      <c r="B241" s="1" t="s">
        <v>1081</v>
      </c>
      <c r="C241" s="1" t="s">
        <v>141</v>
      </c>
      <c r="D241" s="1" t="s">
        <v>142</v>
      </c>
      <c r="E241" s="1" t="s">
        <v>1082</v>
      </c>
      <c r="F241" s="1" t="s">
        <v>1083</v>
      </c>
      <c r="G241" s="1" t="s">
        <v>1084</v>
      </c>
      <c r="H241" s="1" t="s">
        <v>190</v>
      </c>
      <c r="I241" s="1" t="s">
        <v>191</v>
      </c>
      <c r="J241" s="1" t="n">
        <v>12</v>
      </c>
    </row>
    <row r="242" customFormat="false" ht="12.8" hidden="false" customHeight="false" outlineLevel="0" collapsed="false">
      <c r="A242" s="1" t="n">
        <v>241</v>
      </c>
      <c r="B242" s="1" t="s">
        <v>1085</v>
      </c>
      <c r="C242" s="1" t="s">
        <v>996</v>
      </c>
      <c r="D242" s="1" t="s">
        <v>997</v>
      </c>
      <c r="E242" s="1" t="s">
        <v>1086</v>
      </c>
      <c r="F242" s="1" t="s">
        <v>1087</v>
      </c>
      <c r="G242" s="1" t="s">
        <v>1088</v>
      </c>
      <c r="H242" s="1" t="s">
        <v>190</v>
      </c>
      <c r="I242" s="1" t="s">
        <v>191</v>
      </c>
      <c r="J242" s="1" t="n">
        <v>15</v>
      </c>
    </row>
    <row r="243" customFormat="false" ht="12.8" hidden="false" customHeight="false" outlineLevel="0" collapsed="false">
      <c r="A243" s="1" t="n">
        <v>242</v>
      </c>
      <c r="B243" s="1" t="s">
        <v>1089</v>
      </c>
      <c r="C243" s="1" t="s">
        <v>1090</v>
      </c>
      <c r="D243" s="1" t="s">
        <v>1091</v>
      </c>
      <c r="E243" s="1" t="s">
        <v>1092</v>
      </c>
      <c r="F243" s="1" t="s">
        <v>1093</v>
      </c>
      <c r="G243" s="1" t="s">
        <v>1094</v>
      </c>
      <c r="H243" s="1" t="s">
        <v>190</v>
      </c>
      <c r="I243" s="1" t="s">
        <v>191</v>
      </c>
      <c r="J243" s="1" t="n">
        <v>28</v>
      </c>
    </row>
    <row r="244" customFormat="false" ht="12.8" hidden="false" customHeight="false" outlineLevel="0" collapsed="false">
      <c r="A244" s="1" t="n">
        <v>243</v>
      </c>
      <c r="B244" s="1" t="s">
        <v>1095</v>
      </c>
      <c r="C244" s="1" t="s">
        <v>141</v>
      </c>
      <c r="D244" s="1" t="s">
        <v>142</v>
      </c>
      <c r="E244" s="1" t="s">
        <v>1096</v>
      </c>
      <c r="F244" s="1" t="s">
        <v>1097</v>
      </c>
      <c r="G244" s="1" t="s">
        <v>1098</v>
      </c>
      <c r="H244" s="1" t="s">
        <v>190</v>
      </c>
      <c r="I244" s="1" t="s">
        <v>191</v>
      </c>
      <c r="J244" s="1" t="n">
        <v>42</v>
      </c>
    </row>
    <row r="245" customFormat="false" ht="12.8" hidden="false" customHeight="false" outlineLevel="0" collapsed="false">
      <c r="A245" s="1" t="n">
        <v>244</v>
      </c>
      <c r="B245" s="1" t="s">
        <v>1099</v>
      </c>
      <c r="C245" s="1" t="s">
        <v>1100</v>
      </c>
      <c r="D245" s="1" t="s">
        <v>1101</v>
      </c>
      <c r="E245" s="1" t="s">
        <v>1102</v>
      </c>
      <c r="F245" s="1" t="s">
        <v>1103</v>
      </c>
      <c r="G245" s="1" t="s">
        <v>1104</v>
      </c>
      <c r="H245" s="1" t="s">
        <v>190</v>
      </c>
      <c r="I245" s="1" t="s">
        <v>191</v>
      </c>
      <c r="J245" s="1" t="n">
        <v>75</v>
      </c>
    </row>
    <row r="246" customFormat="false" ht="12.8" hidden="false" customHeight="false" outlineLevel="0" collapsed="false">
      <c r="A246" s="1" t="n">
        <v>245</v>
      </c>
      <c r="B246" s="1" t="s">
        <v>1105</v>
      </c>
      <c r="C246" s="1" t="s">
        <v>45</v>
      </c>
      <c r="D246" s="1" t="s">
        <v>46</v>
      </c>
      <c r="E246" s="1" t="s">
        <v>1106</v>
      </c>
      <c r="F246" s="1" t="s">
        <v>1107</v>
      </c>
      <c r="G246" s="1" t="s">
        <v>1108</v>
      </c>
      <c r="H246" s="1" t="s">
        <v>190</v>
      </c>
      <c r="I246" s="1" t="s">
        <v>191</v>
      </c>
      <c r="J246" s="1" t="n">
        <v>31</v>
      </c>
    </row>
    <row r="247" customFormat="false" ht="12.8" hidden="false" customHeight="false" outlineLevel="0" collapsed="false">
      <c r="A247" s="1" t="n">
        <v>246</v>
      </c>
      <c r="B247" s="1" t="s">
        <v>1109</v>
      </c>
      <c r="C247" s="1" t="s">
        <v>876</v>
      </c>
      <c r="D247" s="1" t="s">
        <v>877</v>
      </c>
      <c r="E247" s="1" t="s">
        <v>1110</v>
      </c>
      <c r="F247" s="1" t="s">
        <v>1111</v>
      </c>
      <c r="G247" s="1" t="s">
        <v>1112</v>
      </c>
      <c r="H247" s="1" t="s">
        <v>190</v>
      </c>
      <c r="I247" s="1" t="s">
        <v>191</v>
      </c>
      <c r="J247" s="1" t="n">
        <v>29</v>
      </c>
    </row>
    <row r="248" customFormat="false" ht="12.8" hidden="false" customHeight="false" outlineLevel="0" collapsed="false">
      <c r="A248" s="1" t="n">
        <v>247</v>
      </c>
      <c r="B248" s="1" t="s">
        <v>1113</v>
      </c>
      <c r="C248" s="1" t="s">
        <v>386</v>
      </c>
      <c r="D248" s="1" t="s">
        <v>387</v>
      </c>
      <c r="E248" s="1" t="s">
        <v>1114</v>
      </c>
      <c r="F248" s="1" t="s">
        <v>1115</v>
      </c>
      <c r="G248" s="1" t="s">
        <v>1116</v>
      </c>
      <c r="H248" s="1" t="s">
        <v>190</v>
      </c>
      <c r="I248" s="1" t="s">
        <v>191</v>
      </c>
      <c r="J248" s="1" t="n">
        <v>24</v>
      </c>
    </row>
    <row r="249" customFormat="false" ht="12.8" hidden="false" customHeight="false" outlineLevel="0" collapsed="false">
      <c r="A249" s="1" t="n">
        <v>248</v>
      </c>
      <c r="B249" s="1" t="s">
        <v>1117</v>
      </c>
      <c r="C249" s="1" t="s">
        <v>876</v>
      </c>
      <c r="D249" s="1" t="s">
        <v>877</v>
      </c>
      <c r="E249" s="1" t="s">
        <v>1118</v>
      </c>
      <c r="F249" s="1" t="s">
        <v>1119</v>
      </c>
      <c r="G249" s="1" t="s">
        <v>1120</v>
      </c>
      <c r="H249" s="1" t="s">
        <v>190</v>
      </c>
      <c r="I249" s="1" t="s">
        <v>191</v>
      </c>
      <c r="J249" s="1" t="n">
        <v>35</v>
      </c>
    </row>
    <row r="250" customFormat="false" ht="12.8" hidden="false" customHeight="false" outlineLevel="0" collapsed="false">
      <c r="A250" s="1" t="n">
        <v>249</v>
      </c>
      <c r="B250" s="1" t="s">
        <v>1121</v>
      </c>
      <c r="C250" s="1" t="s">
        <v>193</v>
      </c>
      <c r="D250" s="1" t="s">
        <v>194</v>
      </c>
      <c r="E250" s="1" t="s">
        <v>1122</v>
      </c>
      <c r="F250" s="1" t="s">
        <v>1123</v>
      </c>
      <c r="G250" s="1" t="s">
        <v>1124</v>
      </c>
      <c r="H250" s="1" t="s">
        <v>190</v>
      </c>
      <c r="I250" s="1" t="s">
        <v>191</v>
      </c>
      <c r="J250" s="1" t="n">
        <v>22</v>
      </c>
    </row>
    <row r="251" customFormat="false" ht="12.8" hidden="false" customHeight="false" outlineLevel="0" collapsed="false">
      <c r="A251" s="1" t="n">
        <v>250</v>
      </c>
      <c r="B251" s="1" t="s">
        <v>1125</v>
      </c>
      <c r="C251" s="1" t="s">
        <v>45</v>
      </c>
      <c r="D251" s="1" t="s">
        <v>46</v>
      </c>
      <c r="E251" s="1" t="s">
        <v>1126</v>
      </c>
      <c r="F251" s="1" t="s">
        <v>1127</v>
      </c>
      <c r="G251" s="1" t="s">
        <v>1128</v>
      </c>
      <c r="H251" s="1" t="s">
        <v>190</v>
      </c>
      <c r="I251" s="1" t="s">
        <v>191</v>
      </c>
      <c r="J251" s="1" t="n">
        <v>14</v>
      </c>
    </row>
    <row r="252" customFormat="false" ht="12.8" hidden="false" customHeight="false" outlineLevel="0" collapsed="false">
      <c r="A252" s="1" t="n">
        <v>251</v>
      </c>
      <c r="B252" s="1" t="s">
        <v>1129</v>
      </c>
      <c r="C252" s="1" t="s">
        <v>205</v>
      </c>
      <c r="D252" s="1" t="s">
        <v>206</v>
      </c>
      <c r="E252" s="1" t="s">
        <v>1130</v>
      </c>
      <c r="F252" s="1" t="s">
        <v>1131</v>
      </c>
      <c r="G252" s="1" t="s">
        <v>1132</v>
      </c>
      <c r="H252" s="1" t="s">
        <v>190</v>
      </c>
      <c r="I252" s="1" t="s">
        <v>191</v>
      </c>
      <c r="J252" s="1" t="n">
        <v>71</v>
      </c>
    </row>
    <row r="253" customFormat="false" ht="12.8" hidden="false" customHeight="false" outlineLevel="0" collapsed="false">
      <c r="A253" s="1" t="n">
        <v>252</v>
      </c>
      <c r="B253" s="1" t="s">
        <v>1133</v>
      </c>
      <c r="C253" s="1" t="s">
        <v>146</v>
      </c>
      <c r="D253" s="1" t="s">
        <v>151</v>
      </c>
      <c r="E253" s="1" t="s">
        <v>1134</v>
      </c>
      <c r="F253" s="1" t="s">
        <v>1135</v>
      </c>
      <c r="G253" s="1" t="s">
        <v>1136</v>
      </c>
      <c r="H253" s="1" t="s">
        <v>190</v>
      </c>
      <c r="I253" s="1" t="s">
        <v>191</v>
      </c>
      <c r="J253" s="1" t="n">
        <v>78</v>
      </c>
    </row>
    <row r="254" customFormat="false" ht="12.8" hidden="false" customHeight="false" outlineLevel="0" collapsed="false">
      <c r="A254" s="1" t="n">
        <v>253</v>
      </c>
      <c r="B254" s="1" t="s">
        <v>1137</v>
      </c>
      <c r="C254" s="1" t="s">
        <v>876</v>
      </c>
      <c r="D254" s="1" t="s">
        <v>877</v>
      </c>
      <c r="E254" s="1" t="s">
        <v>1138</v>
      </c>
      <c r="F254" s="1" t="s">
        <v>1139</v>
      </c>
      <c r="G254" s="1" t="s">
        <v>1140</v>
      </c>
      <c r="H254" s="1" t="s">
        <v>190</v>
      </c>
      <c r="I254" s="1" t="s">
        <v>191</v>
      </c>
      <c r="J254" s="1" t="n">
        <v>35</v>
      </c>
    </row>
    <row r="255" customFormat="false" ht="12.8" hidden="false" customHeight="false" outlineLevel="0" collapsed="false">
      <c r="A255" s="1" t="n">
        <v>254</v>
      </c>
      <c r="B255" s="1" t="s">
        <v>1141</v>
      </c>
      <c r="C255" s="1" t="s">
        <v>678</v>
      </c>
      <c r="D255" s="1" t="s">
        <v>679</v>
      </c>
      <c r="E255" s="1" t="s">
        <v>1142</v>
      </c>
      <c r="F255" s="1" t="s">
        <v>1143</v>
      </c>
      <c r="G255" s="1" t="s">
        <v>1144</v>
      </c>
      <c r="H255" s="1" t="s">
        <v>190</v>
      </c>
      <c r="I255" s="1" t="s">
        <v>191</v>
      </c>
      <c r="J255" s="1" t="n">
        <v>30</v>
      </c>
    </row>
    <row r="256" customFormat="false" ht="12.8" hidden="false" customHeight="false" outlineLevel="0" collapsed="false">
      <c r="A256" s="1" t="n">
        <v>255</v>
      </c>
      <c r="B256" s="1" t="s">
        <v>1145</v>
      </c>
      <c r="C256" s="1" t="s">
        <v>1146</v>
      </c>
      <c r="D256" s="1" t="s">
        <v>1147</v>
      </c>
      <c r="E256" s="1" t="s">
        <v>1148</v>
      </c>
      <c r="F256" s="1" t="s">
        <v>1149</v>
      </c>
      <c r="G256" s="1" t="s">
        <v>1150</v>
      </c>
      <c r="H256" s="1" t="s">
        <v>190</v>
      </c>
      <c r="I256" s="1" t="s">
        <v>191</v>
      </c>
      <c r="J256" s="1" t="n">
        <v>8</v>
      </c>
    </row>
    <row r="257" customFormat="false" ht="12.8" hidden="false" customHeight="false" outlineLevel="0" collapsed="false">
      <c r="A257" s="1" t="n">
        <v>256</v>
      </c>
      <c r="B257" s="1" t="s">
        <v>1151</v>
      </c>
      <c r="C257" s="1" t="s">
        <v>82</v>
      </c>
      <c r="D257" s="1" t="s">
        <v>83</v>
      </c>
      <c r="E257" s="1" t="s">
        <v>1152</v>
      </c>
      <c r="F257" s="1" t="s">
        <v>1153</v>
      </c>
      <c r="G257" s="1" t="s">
        <v>1154</v>
      </c>
      <c r="H257" s="1" t="s">
        <v>190</v>
      </c>
      <c r="I257" s="1" t="s">
        <v>191</v>
      </c>
      <c r="J257" s="1" t="n">
        <v>31</v>
      </c>
    </row>
    <row r="258" customFormat="false" ht="12.8" hidden="false" customHeight="false" outlineLevel="0" collapsed="false">
      <c r="A258" s="1" t="n">
        <v>257</v>
      </c>
      <c r="B258" s="1" t="s">
        <v>1155</v>
      </c>
      <c r="C258" s="1" t="s">
        <v>346</v>
      </c>
      <c r="D258" s="1" t="s">
        <v>347</v>
      </c>
      <c r="E258" s="1" t="s">
        <v>1156</v>
      </c>
      <c r="F258" s="1" t="s">
        <v>1157</v>
      </c>
      <c r="G258" s="1" t="s">
        <v>1158</v>
      </c>
      <c r="H258" s="1" t="s">
        <v>190</v>
      </c>
      <c r="I258" s="1" t="s">
        <v>191</v>
      </c>
      <c r="J258" s="1" t="n">
        <v>10</v>
      </c>
    </row>
    <row r="259" customFormat="false" ht="12.8" hidden="false" customHeight="false" outlineLevel="0" collapsed="false">
      <c r="A259" s="1" t="n">
        <v>258</v>
      </c>
      <c r="B259" s="1" t="s">
        <v>1159</v>
      </c>
      <c r="C259" s="1" t="s">
        <v>218</v>
      </c>
      <c r="D259" s="1" t="s">
        <v>219</v>
      </c>
      <c r="E259" s="1" t="s">
        <v>1160</v>
      </c>
      <c r="F259" s="1" t="s">
        <v>1161</v>
      </c>
      <c r="G259" s="1" t="s">
        <v>1162</v>
      </c>
      <c r="H259" s="1" t="s">
        <v>190</v>
      </c>
      <c r="I259" s="1" t="s">
        <v>191</v>
      </c>
      <c r="J259" s="1" t="n">
        <v>40</v>
      </c>
    </row>
    <row r="260" customFormat="false" ht="12.8" hidden="false" customHeight="false" outlineLevel="0" collapsed="false">
      <c r="A260" s="1" t="n">
        <v>259</v>
      </c>
      <c r="B260" s="1" t="s">
        <v>1163</v>
      </c>
      <c r="C260" s="1" t="s">
        <v>270</v>
      </c>
      <c r="D260" s="1" t="s">
        <v>271</v>
      </c>
      <c r="E260" s="1" t="s">
        <v>1164</v>
      </c>
      <c r="F260" s="1" t="s">
        <v>1165</v>
      </c>
      <c r="G260" s="1" t="s">
        <v>1166</v>
      </c>
      <c r="H260" s="1" t="s">
        <v>190</v>
      </c>
      <c r="I260" s="1" t="s">
        <v>191</v>
      </c>
      <c r="J260" s="1" t="n">
        <v>41</v>
      </c>
    </row>
    <row r="261" customFormat="false" ht="12.8" hidden="false" customHeight="false" outlineLevel="0" collapsed="false">
      <c r="A261" s="1" t="n">
        <v>260</v>
      </c>
      <c r="B261" s="1" t="s">
        <v>1167</v>
      </c>
      <c r="C261" s="1" t="s">
        <v>286</v>
      </c>
      <c r="D261" s="1" t="s">
        <v>287</v>
      </c>
      <c r="E261" s="1" t="s">
        <v>1168</v>
      </c>
      <c r="F261" s="1" t="s">
        <v>1169</v>
      </c>
      <c r="G261" s="1" t="s">
        <v>1170</v>
      </c>
      <c r="H261" s="1" t="s">
        <v>190</v>
      </c>
      <c r="I261" s="1" t="s">
        <v>191</v>
      </c>
      <c r="J261" s="1" t="n">
        <v>119</v>
      </c>
    </row>
    <row r="262" customFormat="false" ht="12.8" hidden="false" customHeight="false" outlineLevel="0" collapsed="false">
      <c r="A262" s="1" t="n">
        <v>261</v>
      </c>
      <c r="B262" s="1" t="s">
        <v>1171</v>
      </c>
      <c r="C262" s="1" t="s">
        <v>982</v>
      </c>
      <c r="D262" s="1" t="s">
        <v>983</v>
      </c>
      <c r="E262" s="1" t="s">
        <v>1172</v>
      </c>
      <c r="F262" s="1" t="s">
        <v>1173</v>
      </c>
      <c r="G262" s="1" t="s">
        <v>1174</v>
      </c>
      <c r="H262" s="1" t="s">
        <v>190</v>
      </c>
      <c r="I262" s="1" t="s">
        <v>191</v>
      </c>
      <c r="J262" s="1" t="n">
        <v>72</v>
      </c>
    </row>
    <row r="263" customFormat="false" ht="12.8" hidden="false" customHeight="false" outlineLevel="0" collapsed="false">
      <c r="A263" s="1" t="n">
        <v>262</v>
      </c>
      <c r="B263" s="1" t="s">
        <v>1175</v>
      </c>
      <c r="C263" s="1" t="s">
        <v>530</v>
      </c>
      <c r="D263" s="1" t="s">
        <v>531</v>
      </c>
      <c r="E263" s="1" t="s">
        <v>1176</v>
      </c>
      <c r="F263" s="1" t="s">
        <v>1177</v>
      </c>
      <c r="G263" s="1" t="s">
        <v>1178</v>
      </c>
      <c r="H263" s="1" t="s">
        <v>190</v>
      </c>
      <c r="I263" s="1" t="s">
        <v>191</v>
      </c>
      <c r="J263" s="1" t="n">
        <v>35</v>
      </c>
    </row>
    <row r="264" customFormat="false" ht="12.8" hidden="false" customHeight="false" outlineLevel="0" collapsed="false">
      <c r="A264" s="1" t="n">
        <v>263</v>
      </c>
      <c r="B264" s="1" t="s">
        <v>1179</v>
      </c>
      <c r="C264" s="1" t="s">
        <v>982</v>
      </c>
      <c r="D264" s="1" t="s">
        <v>983</v>
      </c>
      <c r="E264" s="1" t="s">
        <v>1180</v>
      </c>
      <c r="F264" s="1" t="s">
        <v>1181</v>
      </c>
      <c r="G264" s="1" t="s">
        <v>1182</v>
      </c>
      <c r="H264" s="1" t="s">
        <v>190</v>
      </c>
      <c r="I264" s="1" t="s">
        <v>191</v>
      </c>
      <c r="J264" s="1" t="n">
        <v>20</v>
      </c>
    </row>
    <row r="265" customFormat="false" ht="12.8" hidden="false" customHeight="false" outlineLevel="0" collapsed="false">
      <c r="A265" s="1" t="n">
        <v>264</v>
      </c>
      <c r="B265" s="1" t="s">
        <v>1183</v>
      </c>
      <c r="C265" s="1" t="s">
        <v>1184</v>
      </c>
      <c r="D265" s="1" t="s">
        <v>1185</v>
      </c>
      <c r="E265" s="1" t="s">
        <v>1186</v>
      </c>
      <c r="F265" s="1" t="s">
        <v>1187</v>
      </c>
      <c r="G265" s="1" t="s">
        <v>1188</v>
      </c>
      <c r="H265" s="1" t="s">
        <v>190</v>
      </c>
      <c r="I265" s="1" t="s">
        <v>191</v>
      </c>
      <c r="J265" s="1" t="n">
        <v>48</v>
      </c>
    </row>
    <row r="266" customFormat="false" ht="12.8" hidden="false" customHeight="false" outlineLevel="0" collapsed="false">
      <c r="A266" s="1" t="n">
        <v>265</v>
      </c>
      <c r="B266" s="1" t="s">
        <v>1189</v>
      </c>
      <c r="C266" s="1" t="s">
        <v>330</v>
      </c>
      <c r="D266" s="1" t="s">
        <v>331</v>
      </c>
      <c r="E266" s="1" t="s">
        <v>1190</v>
      </c>
      <c r="F266" s="1" t="s">
        <v>1191</v>
      </c>
      <c r="G266" s="1" t="s">
        <v>1192</v>
      </c>
      <c r="H266" s="1" t="s">
        <v>190</v>
      </c>
      <c r="I266" s="1" t="s">
        <v>191</v>
      </c>
      <c r="J266" s="1" t="n">
        <v>34</v>
      </c>
    </row>
    <row r="267" customFormat="false" ht="12.8" hidden="false" customHeight="false" outlineLevel="0" collapsed="false">
      <c r="A267" s="1" t="n">
        <v>266</v>
      </c>
      <c r="B267" s="1" t="s">
        <v>1193</v>
      </c>
      <c r="C267" s="1" t="s">
        <v>87</v>
      </c>
      <c r="D267" s="1" t="s">
        <v>88</v>
      </c>
      <c r="E267" s="1" t="s">
        <v>1194</v>
      </c>
      <c r="F267" s="1" t="s">
        <v>1195</v>
      </c>
      <c r="G267" s="1" t="s">
        <v>1196</v>
      </c>
      <c r="H267" s="1" t="s">
        <v>190</v>
      </c>
      <c r="I267" s="1" t="s">
        <v>191</v>
      </c>
      <c r="J267" s="1" t="n">
        <v>22</v>
      </c>
    </row>
    <row r="268" customFormat="false" ht="12.8" hidden="false" customHeight="false" outlineLevel="0" collapsed="false">
      <c r="A268" s="1" t="n">
        <v>267</v>
      </c>
      <c r="B268" s="1" t="s">
        <v>1197</v>
      </c>
      <c r="C268" s="1" t="s">
        <v>1198</v>
      </c>
      <c r="D268" s="1" t="s">
        <v>1199</v>
      </c>
      <c r="E268" s="1" t="s">
        <v>1200</v>
      </c>
      <c r="F268" s="1" t="s">
        <v>1201</v>
      </c>
      <c r="G268" s="1" t="s">
        <v>1202</v>
      </c>
      <c r="H268" s="1" t="s">
        <v>190</v>
      </c>
      <c r="I268" s="1" t="s">
        <v>191</v>
      </c>
      <c r="J268" s="1" t="n">
        <v>300</v>
      </c>
    </row>
    <row r="269" customFormat="false" ht="12.8" hidden="false" customHeight="false" outlineLevel="0" collapsed="false">
      <c r="A269" s="1" t="n">
        <v>268</v>
      </c>
      <c r="B269" s="1" t="s">
        <v>1203</v>
      </c>
      <c r="C269" s="1" t="s">
        <v>45</v>
      </c>
      <c r="D269" s="1" t="s">
        <v>46</v>
      </c>
      <c r="E269" s="1" t="s">
        <v>1204</v>
      </c>
      <c r="F269" s="1" t="s">
        <v>1205</v>
      </c>
      <c r="G269" s="1" t="s">
        <v>1206</v>
      </c>
      <c r="H269" s="1" t="s">
        <v>190</v>
      </c>
      <c r="I269" s="1" t="s">
        <v>191</v>
      </c>
      <c r="J269" s="1" t="n">
        <v>19</v>
      </c>
    </row>
    <row r="270" customFormat="false" ht="12.8" hidden="false" customHeight="false" outlineLevel="0" collapsed="false">
      <c r="A270" s="1" t="n">
        <v>269</v>
      </c>
      <c r="B270" s="1" t="s">
        <v>1207</v>
      </c>
      <c r="C270" s="1" t="s">
        <v>193</v>
      </c>
      <c r="D270" s="1" t="s">
        <v>194</v>
      </c>
      <c r="E270" s="1" t="s">
        <v>1208</v>
      </c>
      <c r="F270" s="1" t="s">
        <v>1209</v>
      </c>
      <c r="G270" s="1" t="s">
        <v>1210</v>
      </c>
      <c r="H270" s="1" t="s">
        <v>190</v>
      </c>
      <c r="I270" s="1" t="s">
        <v>191</v>
      </c>
      <c r="J270" s="1" t="n">
        <v>67</v>
      </c>
    </row>
    <row r="271" customFormat="false" ht="12.8" hidden="false" customHeight="false" outlineLevel="0" collapsed="false">
      <c r="A271" s="1" t="n">
        <v>270</v>
      </c>
      <c r="B271" s="1" t="s">
        <v>1211</v>
      </c>
      <c r="C271" s="1" t="s">
        <v>1212</v>
      </c>
      <c r="D271" s="1" t="s">
        <v>1213</v>
      </c>
      <c r="E271" s="1" t="s">
        <v>1214</v>
      </c>
      <c r="F271" s="1" t="s">
        <v>1215</v>
      </c>
      <c r="G271" s="1" t="s">
        <v>1216</v>
      </c>
      <c r="H271" s="1" t="s">
        <v>190</v>
      </c>
      <c r="I271" s="1" t="s">
        <v>191</v>
      </c>
      <c r="J271" s="1" t="n">
        <v>10</v>
      </c>
    </row>
    <row r="272" customFormat="false" ht="12.8" hidden="false" customHeight="false" outlineLevel="0" collapsed="false">
      <c r="A272" s="1" t="n">
        <v>271</v>
      </c>
      <c r="B272" s="1" t="s">
        <v>1217</v>
      </c>
      <c r="C272" s="1" t="s">
        <v>254</v>
      </c>
      <c r="D272" s="1" t="s">
        <v>255</v>
      </c>
      <c r="E272" s="1" t="s">
        <v>1218</v>
      </c>
      <c r="F272" s="1" t="s">
        <v>1219</v>
      </c>
      <c r="G272" s="1" t="s">
        <v>1220</v>
      </c>
      <c r="H272" s="1" t="s">
        <v>190</v>
      </c>
      <c r="I272" s="1" t="s">
        <v>191</v>
      </c>
      <c r="J272" s="1" t="n">
        <v>192</v>
      </c>
    </row>
    <row r="273" customFormat="false" ht="12.8" hidden="false" customHeight="false" outlineLevel="0" collapsed="false">
      <c r="A273" s="1" t="n">
        <v>272</v>
      </c>
      <c r="B273" s="1" t="s">
        <v>1221</v>
      </c>
      <c r="C273" s="1" t="s">
        <v>114</v>
      </c>
      <c r="D273" s="1" t="s">
        <v>115</v>
      </c>
      <c r="E273" s="1" t="s">
        <v>1222</v>
      </c>
      <c r="F273" s="1" t="s">
        <v>1223</v>
      </c>
      <c r="G273" s="1" t="s">
        <v>1224</v>
      </c>
      <c r="H273" s="1" t="s">
        <v>190</v>
      </c>
      <c r="I273" s="1" t="s">
        <v>191</v>
      </c>
      <c r="J273" s="1" t="n">
        <v>57</v>
      </c>
    </row>
    <row r="274" customFormat="false" ht="12.8" hidden="false" customHeight="false" outlineLevel="0" collapsed="false">
      <c r="A274" s="1" t="n">
        <v>273</v>
      </c>
      <c r="B274" s="1" t="s">
        <v>1225</v>
      </c>
      <c r="C274" s="1" t="s">
        <v>122</v>
      </c>
      <c r="D274" s="1" t="s">
        <v>123</v>
      </c>
      <c r="E274" s="1" t="s">
        <v>1226</v>
      </c>
      <c r="F274" s="1" t="s">
        <v>1227</v>
      </c>
      <c r="G274" s="1" t="s">
        <v>1228</v>
      </c>
      <c r="H274" s="1" t="s">
        <v>190</v>
      </c>
      <c r="I274" s="1" t="s">
        <v>191</v>
      </c>
      <c r="J274" s="1" t="n">
        <v>98</v>
      </c>
    </row>
    <row r="275" customFormat="false" ht="12.8" hidden="false" customHeight="false" outlineLevel="0" collapsed="false">
      <c r="A275" s="1" t="n">
        <v>274</v>
      </c>
      <c r="B275" s="1" t="s">
        <v>1229</v>
      </c>
      <c r="C275" s="1" t="s">
        <v>82</v>
      </c>
      <c r="D275" s="1" t="s">
        <v>83</v>
      </c>
      <c r="E275" s="1" t="s">
        <v>1230</v>
      </c>
      <c r="F275" s="1" t="s">
        <v>1231</v>
      </c>
      <c r="G275" s="1" t="s">
        <v>1232</v>
      </c>
      <c r="H275" s="1" t="s">
        <v>190</v>
      </c>
      <c r="I275" s="1" t="s">
        <v>191</v>
      </c>
      <c r="J275" s="1" t="n">
        <v>66</v>
      </c>
    </row>
    <row r="276" customFormat="false" ht="12.8" hidden="false" customHeight="false" outlineLevel="0" collapsed="false">
      <c r="A276" s="1" t="n">
        <v>275</v>
      </c>
      <c r="B276" s="1" t="s">
        <v>1233</v>
      </c>
      <c r="C276" s="1" t="s">
        <v>810</v>
      </c>
      <c r="D276" s="1" t="s">
        <v>811</v>
      </c>
      <c r="E276" s="1" t="s">
        <v>1234</v>
      </c>
      <c r="F276" s="1" t="s">
        <v>1235</v>
      </c>
      <c r="G276" s="1" t="s">
        <v>1236</v>
      </c>
      <c r="H276" s="1" t="s">
        <v>190</v>
      </c>
      <c r="I276" s="1" t="s">
        <v>191</v>
      </c>
      <c r="J276" s="1" t="n">
        <v>15</v>
      </c>
    </row>
    <row r="277" customFormat="false" ht="12.8" hidden="false" customHeight="false" outlineLevel="0" collapsed="false">
      <c r="A277" s="1" t="n">
        <v>276</v>
      </c>
      <c r="B277" s="1" t="s">
        <v>1237</v>
      </c>
      <c r="C277" s="1" t="s">
        <v>168</v>
      </c>
      <c r="D277" s="1" t="s">
        <v>169</v>
      </c>
      <c r="E277" s="1" t="s">
        <v>1238</v>
      </c>
      <c r="F277" s="1" t="s">
        <v>1239</v>
      </c>
      <c r="G277" s="1" t="s">
        <v>1240</v>
      </c>
      <c r="H277" s="1" t="s">
        <v>190</v>
      </c>
      <c r="I277" s="1" t="s">
        <v>191</v>
      </c>
      <c r="J277" s="1" t="n">
        <v>21</v>
      </c>
    </row>
    <row r="278" customFormat="false" ht="12.8" hidden="false" customHeight="false" outlineLevel="0" collapsed="false">
      <c r="A278" s="1" t="n">
        <v>277</v>
      </c>
      <c r="B278" s="1" t="s">
        <v>1241</v>
      </c>
      <c r="C278" s="1" t="s">
        <v>101</v>
      </c>
      <c r="D278" s="1" t="s">
        <v>102</v>
      </c>
      <c r="E278" s="1" t="s">
        <v>1242</v>
      </c>
      <c r="F278" s="1" t="s">
        <v>1243</v>
      </c>
      <c r="G278" s="1" t="s">
        <v>1244</v>
      </c>
      <c r="H278" s="1" t="s">
        <v>190</v>
      </c>
      <c r="I278" s="1" t="s">
        <v>191</v>
      </c>
      <c r="J278" s="1" t="n">
        <v>28</v>
      </c>
    </row>
    <row r="279" customFormat="false" ht="12.8" hidden="false" customHeight="false" outlineLevel="0" collapsed="false">
      <c r="A279" s="1" t="n">
        <v>278</v>
      </c>
      <c r="B279" s="1" t="s">
        <v>1245</v>
      </c>
      <c r="C279" s="1" t="s">
        <v>770</v>
      </c>
      <c r="D279" s="1" t="s">
        <v>771</v>
      </c>
      <c r="E279" s="1" t="s">
        <v>1246</v>
      </c>
      <c r="F279" s="1" t="s">
        <v>1247</v>
      </c>
      <c r="G279" s="1" t="s">
        <v>1248</v>
      </c>
      <c r="H279" s="1" t="s">
        <v>190</v>
      </c>
      <c r="I279" s="1" t="s">
        <v>191</v>
      </c>
      <c r="J279" s="1" t="n">
        <v>167</v>
      </c>
    </row>
    <row r="280" customFormat="false" ht="12.8" hidden="false" customHeight="false" outlineLevel="0" collapsed="false">
      <c r="A280" s="1" t="n">
        <v>279</v>
      </c>
      <c r="B280" s="1" t="s">
        <v>1249</v>
      </c>
      <c r="C280" s="1" t="s">
        <v>1250</v>
      </c>
      <c r="D280" s="1" t="s">
        <v>1251</v>
      </c>
      <c r="E280" s="1" t="s">
        <v>1252</v>
      </c>
      <c r="F280" s="1" t="s">
        <v>1253</v>
      </c>
      <c r="G280" s="1" t="s">
        <v>1254</v>
      </c>
      <c r="H280" s="1" t="s">
        <v>190</v>
      </c>
      <c r="I280" s="1" t="s">
        <v>191</v>
      </c>
      <c r="J280" s="1" t="n">
        <v>87</v>
      </c>
    </row>
    <row r="281" customFormat="false" ht="12.8" hidden="false" customHeight="false" outlineLevel="0" collapsed="false">
      <c r="A281" s="1" t="n">
        <v>280</v>
      </c>
      <c r="B281" s="1" t="s">
        <v>1255</v>
      </c>
      <c r="C281" s="1" t="s">
        <v>876</v>
      </c>
      <c r="D281" s="1" t="s">
        <v>877</v>
      </c>
      <c r="E281" s="1" t="s">
        <v>1256</v>
      </c>
      <c r="F281" s="1" t="s">
        <v>1257</v>
      </c>
      <c r="G281" s="1" t="s">
        <v>1258</v>
      </c>
      <c r="H281" s="1" t="s">
        <v>190</v>
      </c>
      <c r="I281" s="1" t="s">
        <v>191</v>
      </c>
      <c r="J281" s="1" t="n">
        <v>22</v>
      </c>
    </row>
    <row r="282" customFormat="false" ht="12.8" hidden="false" customHeight="false" outlineLevel="0" collapsed="false">
      <c r="A282" s="1" t="n">
        <v>281</v>
      </c>
      <c r="B282" s="1" t="s">
        <v>1259</v>
      </c>
      <c r="C282" s="1" t="s">
        <v>141</v>
      </c>
      <c r="D282" s="1" t="s">
        <v>142</v>
      </c>
      <c r="E282" s="1" t="s">
        <v>1260</v>
      </c>
      <c r="F282" s="1" t="s">
        <v>1261</v>
      </c>
      <c r="G282" s="1" t="s">
        <v>1262</v>
      </c>
      <c r="H282" s="1" t="s">
        <v>190</v>
      </c>
      <c r="I282" s="1" t="s">
        <v>191</v>
      </c>
      <c r="J282" s="1" t="n">
        <v>59</v>
      </c>
    </row>
    <row r="283" customFormat="false" ht="12.8" hidden="false" customHeight="false" outlineLevel="0" collapsed="false">
      <c r="A283" s="1" t="n">
        <v>282</v>
      </c>
      <c r="B283" s="1" t="s">
        <v>1263</v>
      </c>
      <c r="C283" s="1" t="s">
        <v>87</v>
      </c>
      <c r="D283" s="1" t="s">
        <v>88</v>
      </c>
      <c r="E283" s="1" t="s">
        <v>1264</v>
      </c>
      <c r="F283" s="1" t="s">
        <v>1265</v>
      </c>
      <c r="G283" s="1" t="s">
        <v>1266</v>
      </c>
      <c r="H283" s="1" t="s">
        <v>190</v>
      </c>
      <c r="I283" s="1" t="s">
        <v>191</v>
      </c>
      <c r="J283" s="1" t="n">
        <v>23</v>
      </c>
    </row>
    <row r="284" customFormat="false" ht="12.8" hidden="false" customHeight="false" outlineLevel="0" collapsed="false">
      <c r="A284" s="1" t="n">
        <v>283</v>
      </c>
      <c r="B284" s="1" t="s">
        <v>1267</v>
      </c>
      <c r="C284" s="1" t="s">
        <v>82</v>
      </c>
      <c r="D284" s="1" t="s">
        <v>83</v>
      </c>
      <c r="E284" s="1" t="s">
        <v>1268</v>
      </c>
      <c r="F284" s="1" t="s">
        <v>1269</v>
      </c>
      <c r="G284" s="1" t="s">
        <v>1270</v>
      </c>
      <c r="H284" s="1" t="s">
        <v>190</v>
      </c>
      <c r="I284" s="1" t="s">
        <v>191</v>
      </c>
      <c r="J284" s="1" t="n">
        <v>21</v>
      </c>
    </row>
    <row r="285" customFormat="false" ht="12.8" hidden="false" customHeight="false" outlineLevel="0" collapsed="false">
      <c r="A285" s="1" t="n">
        <v>284</v>
      </c>
      <c r="B285" s="1" t="s">
        <v>1271</v>
      </c>
      <c r="C285" s="1" t="s">
        <v>230</v>
      </c>
      <c r="D285" s="1" t="s">
        <v>231</v>
      </c>
      <c r="E285" s="1" t="s">
        <v>1272</v>
      </c>
      <c r="F285" s="1" t="s">
        <v>1273</v>
      </c>
      <c r="G285" s="1" t="s">
        <v>1274</v>
      </c>
      <c r="H285" s="1" t="s">
        <v>190</v>
      </c>
      <c r="I285" s="1" t="s">
        <v>191</v>
      </c>
      <c r="J285" s="1" t="n">
        <v>23</v>
      </c>
    </row>
    <row r="286" customFormat="false" ht="12.8" hidden="false" customHeight="false" outlineLevel="0" collapsed="false">
      <c r="A286" s="1" t="n">
        <v>285</v>
      </c>
      <c r="B286" s="1" t="s">
        <v>1275</v>
      </c>
      <c r="C286" s="1" t="s">
        <v>45</v>
      </c>
      <c r="D286" s="1" t="s">
        <v>46</v>
      </c>
      <c r="E286" s="1" t="s">
        <v>1276</v>
      </c>
      <c r="F286" s="1" t="s">
        <v>1277</v>
      </c>
      <c r="G286" s="1" t="s">
        <v>1278</v>
      </c>
      <c r="H286" s="1" t="s">
        <v>190</v>
      </c>
      <c r="I286" s="1" t="s">
        <v>191</v>
      </c>
      <c r="J286" s="1" t="n">
        <v>25</v>
      </c>
    </row>
    <row r="287" customFormat="false" ht="12.8" hidden="false" customHeight="false" outlineLevel="0" collapsed="false">
      <c r="A287" s="1" t="n">
        <v>286</v>
      </c>
      <c r="B287" s="1" t="s">
        <v>1279</v>
      </c>
      <c r="C287" s="1" t="s">
        <v>236</v>
      </c>
      <c r="D287" s="1" t="s">
        <v>237</v>
      </c>
      <c r="E287" s="1" t="s">
        <v>1280</v>
      </c>
      <c r="F287" s="1" t="s">
        <v>1281</v>
      </c>
      <c r="G287" s="1" t="s">
        <v>1282</v>
      </c>
      <c r="H287" s="1" t="s">
        <v>190</v>
      </c>
      <c r="I287" s="1" t="s">
        <v>191</v>
      </c>
      <c r="J287" s="1" t="n">
        <v>13</v>
      </c>
    </row>
    <row r="288" customFormat="false" ht="12.8" hidden="false" customHeight="false" outlineLevel="0" collapsed="false">
      <c r="A288" s="1" t="n">
        <v>287</v>
      </c>
      <c r="B288" s="1" t="s">
        <v>1283</v>
      </c>
      <c r="C288" s="1" t="s">
        <v>32</v>
      </c>
      <c r="D288" s="1" t="s">
        <v>33</v>
      </c>
      <c r="E288" s="1" t="s">
        <v>1284</v>
      </c>
      <c r="F288" s="1" t="s">
        <v>1285</v>
      </c>
      <c r="G288" s="1" t="s">
        <v>1286</v>
      </c>
      <c r="H288" s="1" t="s">
        <v>190</v>
      </c>
      <c r="I288" s="1" t="s">
        <v>191</v>
      </c>
      <c r="J288" s="1" t="n">
        <v>9</v>
      </c>
    </row>
    <row r="289" customFormat="false" ht="12.8" hidden="false" customHeight="false" outlineLevel="0" collapsed="false">
      <c r="A289" s="1" t="n">
        <v>288</v>
      </c>
      <c r="B289" s="1" t="s">
        <v>1287</v>
      </c>
      <c r="C289" s="1" t="s">
        <v>45</v>
      </c>
      <c r="D289" s="1" t="s">
        <v>46</v>
      </c>
      <c r="E289" s="1" t="s">
        <v>1288</v>
      </c>
      <c r="F289" s="1" t="s">
        <v>1289</v>
      </c>
      <c r="G289" s="1" t="s">
        <v>1290</v>
      </c>
      <c r="H289" s="1" t="s">
        <v>190</v>
      </c>
      <c r="I289" s="1" t="s">
        <v>191</v>
      </c>
      <c r="J289" s="1" t="n">
        <v>36</v>
      </c>
    </row>
    <row r="290" customFormat="false" ht="12.8" hidden="false" customHeight="false" outlineLevel="0" collapsed="false">
      <c r="A290" s="1" t="n">
        <v>289</v>
      </c>
      <c r="B290" s="1" t="s">
        <v>1291</v>
      </c>
      <c r="C290" s="1" t="s">
        <v>966</v>
      </c>
      <c r="D290" s="1" t="s">
        <v>967</v>
      </c>
      <c r="E290" s="1" t="s">
        <v>1292</v>
      </c>
      <c r="F290" s="1" t="s">
        <v>1293</v>
      </c>
      <c r="G290" s="1" t="s">
        <v>1294</v>
      </c>
      <c r="H290" s="1" t="s">
        <v>190</v>
      </c>
      <c r="I290" s="1" t="s">
        <v>191</v>
      </c>
      <c r="J290" s="1" t="n">
        <v>40</v>
      </c>
    </row>
    <row r="291" customFormat="false" ht="12.8" hidden="false" customHeight="false" outlineLevel="0" collapsed="false">
      <c r="A291" s="1" t="n">
        <v>290</v>
      </c>
      <c r="B291" s="1" t="s">
        <v>1295</v>
      </c>
      <c r="C291" s="1" t="s">
        <v>810</v>
      </c>
      <c r="D291" s="1" t="s">
        <v>811</v>
      </c>
      <c r="E291" s="1" t="s">
        <v>1296</v>
      </c>
      <c r="F291" s="1" t="s">
        <v>1297</v>
      </c>
      <c r="G291" s="1" t="s">
        <v>1298</v>
      </c>
      <c r="H291" s="1" t="s">
        <v>190</v>
      </c>
      <c r="I291" s="1" t="s">
        <v>191</v>
      </c>
      <c r="J291" s="1" t="n">
        <v>21</v>
      </c>
    </row>
    <row r="292" customFormat="false" ht="12.8" hidden="false" customHeight="false" outlineLevel="0" collapsed="false">
      <c r="A292" s="1" t="n">
        <v>291</v>
      </c>
      <c r="B292" s="1" t="s">
        <v>1299</v>
      </c>
      <c r="C292" s="1" t="s">
        <v>45</v>
      </c>
      <c r="D292" s="1" t="s">
        <v>46</v>
      </c>
      <c r="E292" s="1" t="s">
        <v>1300</v>
      </c>
      <c r="F292" s="1" t="s">
        <v>1301</v>
      </c>
      <c r="G292" s="1" t="s">
        <v>1302</v>
      </c>
      <c r="H292" s="1" t="s">
        <v>190</v>
      </c>
      <c r="I292" s="1" t="s">
        <v>191</v>
      </c>
      <c r="J292" s="1" t="n">
        <v>50</v>
      </c>
    </row>
    <row r="293" customFormat="false" ht="12.8" hidden="false" customHeight="false" outlineLevel="0" collapsed="false">
      <c r="A293" s="1" t="n">
        <v>292</v>
      </c>
      <c r="B293" s="1" t="s">
        <v>1303</v>
      </c>
      <c r="C293" s="1" t="s">
        <v>1304</v>
      </c>
      <c r="D293" s="1" t="s">
        <v>1305</v>
      </c>
      <c r="E293" s="1" t="s">
        <v>1306</v>
      </c>
      <c r="F293" s="1" t="s">
        <v>1307</v>
      </c>
      <c r="G293" s="1" t="s">
        <v>1308</v>
      </c>
      <c r="H293" s="1" t="s">
        <v>190</v>
      </c>
      <c r="I293" s="1" t="s">
        <v>191</v>
      </c>
      <c r="J293" s="1" t="n">
        <v>58</v>
      </c>
    </row>
    <row r="294" customFormat="false" ht="12.8" hidden="false" customHeight="false" outlineLevel="0" collapsed="false">
      <c r="A294" s="1" t="n">
        <v>293</v>
      </c>
      <c r="B294" s="1" t="s">
        <v>1309</v>
      </c>
      <c r="C294" s="1" t="s">
        <v>376</v>
      </c>
      <c r="D294" s="1" t="s">
        <v>377</v>
      </c>
      <c r="E294" s="1" t="s">
        <v>1310</v>
      </c>
      <c r="F294" s="1" t="s">
        <v>1311</v>
      </c>
      <c r="G294" s="1" t="s">
        <v>1312</v>
      </c>
      <c r="H294" s="1" t="s">
        <v>190</v>
      </c>
      <c r="I294" s="1" t="s">
        <v>191</v>
      </c>
      <c r="J294" s="1" t="n">
        <v>192</v>
      </c>
    </row>
    <row r="295" customFormat="false" ht="12.8" hidden="false" customHeight="false" outlineLevel="0" collapsed="false">
      <c r="A295" s="1" t="n">
        <v>294</v>
      </c>
      <c r="B295" s="1" t="s">
        <v>1313</v>
      </c>
      <c r="C295" s="1" t="s">
        <v>1314</v>
      </c>
      <c r="D295" s="1" t="s">
        <v>1315</v>
      </c>
      <c r="E295" s="1" t="s">
        <v>1316</v>
      </c>
      <c r="F295" s="1" t="s">
        <v>1317</v>
      </c>
      <c r="G295" s="1" t="s">
        <v>1318</v>
      </c>
      <c r="H295" s="1" t="s">
        <v>190</v>
      </c>
      <c r="I295" s="1" t="s">
        <v>191</v>
      </c>
      <c r="J295" s="1" t="n">
        <v>39</v>
      </c>
    </row>
    <row r="296" customFormat="false" ht="12.8" hidden="false" customHeight="false" outlineLevel="0" collapsed="false">
      <c r="A296" s="1" t="n">
        <v>295</v>
      </c>
      <c r="B296" s="1" t="s">
        <v>1319</v>
      </c>
      <c r="C296" s="1" t="s">
        <v>366</v>
      </c>
      <c r="D296" s="1" t="s">
        <v>367</v>
      </c>
      <c r="E296" s="1" t="s">
        <v>1320</v>
      </c>
      <c r="F296" s="1" t="s">
        <v>1321</v>
      </c>
      <c r="G296" s="1" t="s">
        <v>1322</v>
      </c>
      <c r="H296" s="1" t="s">
        <v>190</v>
      </c>
      <c r="I296" s="1" t="s">
        <v>191</v>
      </c>
      <c r="J296" s="1" t="n">
        <v>52</v>
      </c>
    </row>
    <row r="297" customFormat="false" ht="12.8" hidden="false" customHeight="false" outlineLevel="0" collapsed="false">
      <c r="A297" s="1" t="n">
        <v>296</v>
      </c>
      <c r="B297" s="1" t="s">
        <v>1323</v>
      </c>
      <c r="C297" s="1" t="s">
        <v>82</v>
      </c>
      <c r="D297" s="1" t="s">
        <v>83</v>
      </c>
      <c r="E297" s="1" t="s">
        <v>1324</v>
      </c>
      <c r="F297" s="1" t="s">
        <v>1325</v>
      </c>
      <c r="G297" s="1" t="s">
        <v>1326</v>
      </c>
      <c r="H297" s="1" t="s">
        <v>190</v>
      </c>
      <c r="I297" s="1" t="s">
        <v>191</v>
      </c>
      <c r="J297" s="1" t="n">
        <v>35</v>
      </c>
    </row>
    <row r="298" customFormat="false" ht="12.8" hidden="false" customHeight="false" outlineLevel="0" collapsed="false">
      <c r="A298" s="1" t="n">
        <v>297</v>
      </c>
      <c r="B298" s="1" t="s">
        <v>1327</v>
      </c>
      <c r="C298" s="1" t="s">
        <v>146</v>
      </c>
      <c r="D298" s="1" t="s">
        <v>151</v>
      </c>
      <c r="E298" s="1" t="s">
        <v>1328</v>
      </c>
      <c r="F298" s="1" t="s">
        <v>1329</v>
      </c>
      <c r="G298" s="1" t="s">
        <v>1330</v>
      </c>
      <c r="H298" s="1" t="s">
        <v>190</v>
      </c>
      <c r="I298" s="1" t="s">
        <v>191</v>
      </c>
      <c r="J298" s="1" t="n">
        <v>14</v>
      </c>
    </row>
    <row r="299" customFormat="false" ht="12.8" hidden="false" customHeight="false" outlineLevel="0" collapsed="false">
      <c r="A299" s="1" t="n">
        <v>298</v>
      </c>
      <c r="B299" s="1" t="s">
        <v>1331</v>
      </c>
      <c r="C299" s="1" t="s">
        <v>45</v>
      </c>
      <c r="D299" s="1" t="s">
        <v>46</v>
      </c>
      <c r="E299" s="1" t="s">
        <v>1332</v>
      </c>
      <c r="F299" s="1" t="s">
        <v>1333</v>
      </c>
      <c r="G299" s="1" t="s">
        <v>1334</v>
      </c>
      <c r="H299" s="1" t="s">
        <v>190</v>
      </c>
      <c r="I299" s="1" t="s">
        <v>191</v>
      </c>
      <c r="J299" s="1" t="n">
        <v>53</v>
      </c>
    </row>
    <row r="300" customFormat="false" ht="12.8" hidden="false" customHeight="false" outlineLevel="0" collapsed="false">
      <c r="A300" s="1" t="n">
        <v>299</v>
      </c>
      <c r="B300" s="1" t="s">
        <v>1335</v>
      </c>
      <c r="C300" s="1" t="s">
        <v>366</v>
      </c>
      <c r="D300" s="1" t="s">
        <v>367</v>
      </c>
      <c r="E300" s="1" t="s">
        <v>1336</v>
      </c>
      <c r="F300" s="1" t="s">
        <v>1337</v>
      </c>
      <c r="G300" s="1" t="s">
        <v>1338</v>
      </c>
      <c r="H300" s="1" t="s">
        <v>190</v>
      </c>
      <c r="I300" s="1" t="s">
        <v>191</v>
      </c>
      <c r="J300" s="1" t="n">
        <v>42</v>
      </c>
    </row>
    <row r="301" customFormat="false" ht="12.8" hidden="false" customHeight="false" outlineLevel="0" collapsed="false">
      <c r="A301" s="1" t="n">
        <v>300</v>
      </c>
      <c r="B301" s="1" t="s">
        <v>1339</v>
      </c>
      <c r="C301" s="1" t="s">
        <v>181</v>
      </c>
      <c r="D301" s="1" t="s">
        <v>182</v>
      </c>
      <c r="E301" s="1" t="s">
        <v>1340</v>
      </c>
      <c r="F301" s="1" t="s">
        <v>1341</v>
      </c>
      <c r="G301" s="1" t="s">
        <v>1342</v>
      </c>
      <c r="H301" s="1" t="s">
        <v>190</v>
      </c>
      <c r="I301" s="1" t="s">
        <v>191</v>
      </c>
      <c r="J301" s="1" t="n">
        <v>114</v>
      </c>
    </row>
    <row r="302" customFormat="false" ht="12.8" hidden="false" customHeight="false" outlineLevel="0" collapsed="false">
      <c r="A302" s="1" t="n">
        <v>301</v>
      </c>
      <c r="B302" s="1" t="s">
        <v>1343</v>
      </c>
      <c r="C302" s="1" t="s">
        <v>512</v>
      </c>
      <c r="D302" s="1" t="s">
        <v>513</v>
      </c>
      <c r="E302" s="1" t="s">
        <v>1344</v>
      </c>
      <c r="F302" s="1" t="s">
        <v>1345</v>
      </c>
      <c r="G302" s="1" t="s">
        <v>1346</v>
      </c>
      <c r="H302" s="1" t="s">
        <v>190</v>
      </c>
      <c r="I302" s="1" t="s">
        <v>191</v>
      </c>
      <c r="J302" s="1" t="n">
        <v>40</v>
      </c>
    </row>
    <row r="303" customFormat="false" ht="12.8" hidden="false" customHeight="false" outlineLevel="0" collapsed="false">
      <c r="A303" s="1" t="n">
        <v>302</v>
      </c>
      <c r="B303" s="1" t="s">
        <v>1347</v>
      </c>
      <c r="C303" s="1" t="s">
        <v>1348</v>
      </c>
      <c r="D303" s="1" t="s">
        <v>1349</v>
      </c>
      <c r="E303" s="1" t="s">
        <v>1350</v>
      </c>
      <c r="F303" s="1" t="s">
        <v>1351</v>
      </c>
      <c r="G303" s="1" t="s">
        <v>1352</v>
      </c>
      <c r="H303" s="1" t="s">
        <v>190</v>
      </c>
      <c r="I303" s="1" t="s">
        <v>191</v>
      </c>
      <c r="J303" s="1" t="n">
        <v>285</v>
      </c>
    </row>
    <row r="304" customFormat="false" ht="12.8" hidden="false" customHeight="false" outlineLevel="0" collapsed="false">
      <c r="A304" s="1" t="n">
        <v>303</v>
      </c>
      <c r="B304" s="1" t="s">
        <v>1353</v>
      </c>
      <c r="C304" s="1" t="s">
        <v>876</v>
      </c>
      <c r="D304" s="1" t="s">
        <v>877</v>
      </c>
      <c r="E304" s="1" t="s">
        <v>1354</v>
      </c>
      <c r="F304" s="1" t="s">
        <v>1355</v>
      </c>
      <c r="G304" s="1" t="s">
        <v>1356</v>
      </c>
      <c r="H304" s="1" t="s">
        <v>190</v>
      </c>
      <c r="I304" s="1" t="s">
        <v>191</v>
      </c>
      <c r="J304" s="1" t="n">
        <v>70</v>
      </c>
    </row>
    <row r="305" customFormat="false" ht="12.8" hidden="false" customHeight="false" outlineLevel="0" collapsed="false">
      <c r="A305" s="1" t="n">
        <v>304</v>
      </c>
      <c r="B305" s="1" t="s">
        <v>1357</v>
      </c>
      <c r="C305" s="1" t="s">
        <v>678</v>
      </c>
      <c r="D305" s="1" t="s">
        <v>679</v>
      </c>
      <c r="E305" s="1" t="s">
        <v>1358</v>
      </c>
      <c r="F305" s="1" t="s">
        <v>1359</v>
      </c>
      <c r="G305" s="1" t="s">
        <v>1360</v>
      </c>
      <c r="H305" s="1" t="s">
        <v>190</v>
      </c>
      <c r="I305" s="1" t="s">
        <v>191</v>
      </c>
      <c r="J305" s="1" t="n">
        <v>24</v>
      </c>
    </row>
    <row r="306" customFormat="false" ht="12.8" hidden="false" customHeight="false" outlineLevel="0" collapsed="false">
      <c r="A306" s="1" t="n">
        <v>305</v>
      </c>
      <c r="B306" s="1" t="s">
        <v>1361</v>
      </c>
      <c r="C306" s="1" t="s">
        <v>205</v>
      </c>
      <c r="D306" s="1" t="s">
        <v>206</v>
      </c>
      <c r="E306" s="1" t="s">
        <v>1362</v>
      </c>
      <c r="F306" s="1" t="s">
        <v>1363</v>
      </c>
      <c r="G306" s="1" t="s">
        <v>1364</v>
      </c>
      <c r="H306" s="1" t="s">
        <v>190</v>
      </c>
      <c r="I306" s="1" t="s">
        <v>191</v>
      </c>
      <c r="J306" s="1" t="n">
        <v>54</v>
      </c>
    </row>
    <row r="307" customFormat="false" ht="12.8" hidden="false" customHeight="false" outlineLevel="0" collapsed="false">
      <c r="A307" s="1" t="n">
        <v>306</v>
      </c>
      <c r="B307" s="1" t="s">
        <v>1365</v>
      </c>
      <c r="C307" s="1" t="s">
        <v>678</v>
      </c>
      <c r="D307" s="1" t="s">
        <v>679</v>
      </c>
      <c r="E307" s="1" t="s">
        <v>1366</v>
      </c>
      <c r="F307" s="1" t="s">
        <v>1367</v>
      </c>
      <c r="G307" s="1" t="s">
        <v>1368</v>
      </c>
      <c r="H307" s="1" t="s">
        <v>190</v>
      </c>
      <c r="I307" s="1" t="s">
        <v>191</v>
      </c>
      <c r="J307" s="1" t="n">
        <v>78</v>
      </c>
    </row>
    <row r="308" customFormat="false" ht="12.8" hidden="false" customHeight="false" outlineLevel="0" collapsed="false">
      <c r="A308" s="1" t="n">
        <v>307</v>
      </c>
      <c r="B308" s="1" t="s">
        <v>731</v>
      </c>
      <c r="C308" s="1" t="s">
        <v>732</v>
      </c>
      <c r="D308" s="1" t="s">
        <v>733</v>
      </c>
      <c r="E308" s="1" t="s">
        <v>734</v>
      </c>
      <c r="F308" s="1" t="s">
        <v>735</v>
      </c>
      <c r="G308" s="1" t="s">
        <v>736</v>
      </c>
      <c r="H308" s="1" t="s">
        <v>190</v>
      </c>
      <c r="I308" s="1" t="s">
        <v>191</v>
      </c>
      <c r="J308" s="1" t="n">
        <v>42</v>
      </c>
    </row>
    <row r="309" customFormat="false" ht="12.8" hidden="false" customHeight="false" outlineLevel="0" collapsed="false">
      <c r="A309" s="1" t="n">
        <v>308</v>
      </c>
      <c r="B309" s="1" t="s">
        <v>1369</v>
      </c>
      <c r="C309" s="1" t="s">
        <v>652</v>
      </c>
      <c r="D309" s="1" t="s">
        <v>653</v>
      </c>
      <c r="E309" s="1" t="s">
        <v>1370</v>
      </c>
      <c r="F309" s="1" t="s">
        <v>1371</v>
      </c>
      <c r="G309" s="1" t="s">
        <v>1372</v>
      </c>
      <c r="H309" s="1" t="s">
        <v>190</v>
      </c>
      <c r="I309" s="1" t="s">
        <v>191</v>
      </c>
      <c r="J309" s="1" t="n">
        <v>64</v>
      </c>
    </row>
    <row r="310" customFormat="false" ht="12.8" hidden="false" customHeight="false" outlineLevel="0" collapsed="false">
      <c r="A310" s="1" t="n">
        <v>309</v>
      </c>
      <c r="B310" s="1" t="s">
        <v>1373</v>
      </c>
      <c r="C310" s="1" t="s">
        <v>45</v>
      </c>
      <c r="D310" s="1" t="s">
        <v>46</v>
      </c>
      <c r="E310" s="1" t="s">
        <v>1374</v>
      </c>
      <c r="F310" s="1" t="s">
        <v>1375</v>
      </c>
      <c r="G310" s="1" t="s">
        <v>1376</v>
      </c>
      <c r="H310" s="1" t="s">
        <v>940</v>
      </c>
      <c r="I310" s="1" t="s">
        <v>191</v>
      </c>
      <c r="J310" s="1" t="n">
        <v>124</v>
      </c>
    </row>
    <row r="311" customFormat="false" ht="12.8" hidden="false" customHeight="false" outlineLevel="0" collapsed="false">
      <c r="A311" s="1" t="n">
        <v>310</v>
      </c>
      <c r="B311" s="1" t="s">
        <v>1377</v>
      </c>
      <c r="C311" s="1" t="s">
        <v>45</v>
      </c>
      <c r="D311" s="1" t="s">
        <v>46</v>
      </c>
      <c r="E311" s="1" t="s">
        <v>1378</v>
      </c>
      <c r="F311" s="1" t="s">
        <v>1379</v>
      </c>
      <c r="G311" s="1" t="s">
        <v>1380</v>
      </c>
      <c r="H311" s="1" t="s">
        <v>190</v>
      </c>
      <c r="I311" s="1" t="s">
        <v>191</v>
      </c>
      <c r="J311" s="1" t="n">
        <v>135</v>
      </c>
    </row>
    <row r="312" customFormat="false" ht="12.8" hidden="false" customHeight="false" outlineLevel="0" collapsed="false">
      <c r="A312" s="1" t="n">
        <v>311</v>
      </c>
      <c r="B312" s="1" t="s">
        <v>1381</v>
      </c>
      <c r="C312" s="1" t="s">
        <v>45</v>
      </c>
      <c r="D312" s="1" t="s">
        <v>46</v>
      </c>
      <c r="E312" s="1" t="s">
        <v>1382</v>
      </c>
      <c r="F312" s="1" t="s">
        <v>1383</v>
      </c>
      <c r="G312" s="1" t="s">
        <v>1384</v>
      </c>
      <c r="H312" s="1" t="s">
        <v>190</v>
      </c>
      <c r="I312" s="1" t="s">
        <v>191</v>
      </c>
      <c r="J312" s="1" t="n">
        <v>10</v>
      </c>
    </row>
    <row r="313" customFormat="false" ht="12.8" hidden="false" customHeight="false" outlineLevel="0" collapsed="false">
      <c r="A313" s="1" t="n">
        <v>312</v>
      </c>
      <c r="B313" s="1" t="s">
        <v>1385</v>
      </c>
      <c r="C313" s="1" t="s">
        <v>45</v>
      </c>
      <c r="D313" s="1" t="s">
        <v>46</v>
      </c>
      <c r="E313" s="1" t="s">
        <v>1386</v>
      </c>
      <c r="F313" s="1" t="s">
        <v>1387</v>
      </c>
      <c r="G313" s="1" t="s">
        <v>1388</v>
      </c>
      <c r="H313" s="1" t="s">
        <v>190</v>
      </c>
      <c r="I313" s="1" t="s">
        <v>191</v>
      </c>
      <c r="J313" s="1" t="n">
        <v>24</v>
      </c>
    </row>
    <row r="314" customFormat="false" ht="12.8" hidden="false" customHeight="false" outlineLevel="0" collapsed="false">
      <c r="A314" s="1" t="n">
        <v>313</v>
      </c>
      <c r="B314" s="1" t="s">
        <v>1389</v>
      </c>
      <c r="C314" s="1" t="s">
        <v>330</v>
      </c>
      <c r="D314" s="1" t="s">
        <v>331</v>
      </c>
      <c r="E314" s="1" t="s">
        <v>1390</v>
      </c>
      <c r="F314" s="1" t="s">
        <v>1391</v>
      </c>
      <c r="G314" s="1" t="s">
        <v>1392</v>
      </c>
      <c r="H314" s="1" t="s">
        <v>190</v>
      </c>
      <c r="I314" s="1" t="s">
        <v>191</v>
      </c>
      <c r="J314" s="1" t="n">
        <v>92</v>
      </c>
    </row>
    <row r="315" customFormat="false" ht="12.8" hidden="false" customHeight="false" outlineLevel="0" collapsed="false">
      <c r="A315" s="1" t="n">
        <v>314</v>
      </c>
      <c r="B315" s="1" t="s">
        <v>1393</v>
      </c>
      <c r="C315" s="1" t="s">
        <v>45</v>
      </c>
      <c r="D315" s="1" t="s">
        <v>46</v>
      </c>
      <c r="E315" s="1" t="s">
        <v>1394</v>
      </c>
      <c r="F315" s="1" t="s">
        <v>1395</v>
      </c>
      <c r="G315" s="1" t="s">
        <v>1396</v>
      </c>
      <c r="H315" s="1" t="s">
        <v>190</v>
      </c>
      <c r="I315" s="1" t="s">
        <v>191</v>
      </c>
      <c r="J315" s="1" t="n">
        <v>95</v>
      </c>
    </row>
    <row r="316" customFormat="false" ht="12.8" hidden="false" customHeight="false" outlineLevel="0" collapsed="false">
      <c r="A316" s="1" t="n">
        <v>315</v>
      </c>
      <c r="B316" s="1" t="s">
        <v>1397</v>
      </c>
      <c r="C316" s="1" t="s">
        <v>45</v>
      </c>
      <c r="D316" s="1" t="s">
        <v>46</v>
      </c>
      <c r="E316" s="1" t="s">
        <v>1398</v>
      </c>
      <c r="F316" s="1" t="s">
        <v>1399</v>
      </c>
      <c r="G316" s="1" t="s">
        <v>1400</v>
      </c>
      <c r="H316" s="1" t="s">
        <v>190</v>
      </c>
      <c r="I316" s="1" t="s">
        <v>191</v>
      </c>
      <c r="J316" s="1" t="n">
        <v>93</v>
      </c>
    </row>
    <row r="317" customFormat="false" ht="12.8" hidden="false" customHeight="false" outlineLevel="0" collapsed="false">
      <c r="A317" s="1" t="n">
        <v>316</v>
      </c>
      <c r="B317" s="1" t="s">
        <v>1401</v>
      </c>
      <c r="C317" s="1" t="s">
        <v>810</v>
      </c>
      <c r="D317" s="1" t="s">
        <v>811</v>
      </c>
      <c r="E317" s="1" t="s">
        <v>1402</v>
      </c>
      <c r="F317" s="1" t="s">
        <v>1403</v>
      </c>
      <c r="G317" s="1" t="s">
        <v>1404</v>
      </c>
      <c r="H317" s="1" t="s">
        <v>190</v>
      </c>
      <c r="I317" s="1" t="s">
        <v>191</v>
      </c>
      <c r="J317" s="1" t="n">
        <v>69</v>
      </c>
    </row>
    <row r="318" customFormat="false" ht="12.8" hidden="false" customHeight="false" outlineLevel="0" collapsed="false">
      <c r="A318" s="1" t="n">
        <v>317</v>
      </c>
      <c r="B318" s="1" t="s">
        <v>1405</v>
      </c>
      <c r="C318" s="1" t="s">
        <v>286</v>
      </c>
      <c r="D318" s="1" t="s">
        <v>287</v>
      </c>
      <c r="E318" s="1" t="s">
        <v>1406</v>
      </c>
      <c r="F318" s="1" t="s">
        <v>1407</v>
      </c>
      <c r="G318" s="1" t="s">
        <v>1408</v>
      </c>
      <c r="H318" s="1" t="s">
        <v>190</v>
      </c>
      <c r="I318" s="1" t="s">
        <v>191</v>
      </c>
      <c r="J318" s="1" t="n">
        <v>120</v>
      </c>
    </row>
    <row r="319" customFormat="false" ht="12.8" hidden="false" customHeight="false" outlineLevel="0" collapsed="false">
      <c r="A319" s="1" t="n">
        <v>318</v>
      </c>
      <c r="B319" s="1" t="s">
        <v>1409</v>
      </c>
      <c r="C319" s="1" t="s">
        <v>360</v>
      </c>
      <c r="D319" s="1" t="s">
        <v>361</v>
      </c>
      <c r="E319" s="1" t="s">
        <v>1410</v>
      </c>
      <c r="F319" s="1" t="s">
        <v>1411</v>
      </c>
      <c r="G319" s="1" t="s">
        <v>1412</v>
      </c>
      <c r="H319" s="1" t="s">
        <v>190</v>
      </c>
      <c r="I319" s="1" t="s">
        <v>191</v>
      </c>
      <c r="J319" s="1" t="n">
        <v>165</v>
      </c>
    </row>
    <row r="320" customFormat="false" ht="12.8" hidden="false" customHeight="false" outlineLevel="0" collapsed="false">
      <c r="A320" s="1" t="n">
        <v>319</v>
      </c>
      <c r="B320" s="1" t="s">
        <v>1413</v>
      </c>
      <c r="C320" s="1" t="s">
        <v>360</v>
      </c>
      <c r="D320" s="1" t="s">
        <v>361</v>
      </c>
      <c r="E320" s="1" t="s">
        <v>1414</v>
      </c>
      <c r="F320" s="1" t="s">
        <v>1415</v>
      </c>
      <c r="G320" s="1" t="s">
        <v>1416</v>
      </c>
      <c r="H320" s="1" t="s">
        <v>190</v>
      </c>
      <c r="I320" s="1" t="s">
        <v>191</v>
      </c>
      <c r="J320" s="1" t="n">
        <v>94</v>
      </c>
    </row>
    <row r="321" customFormat="false" ht="12.8" hidden="false" customHeight="false" outlineLevel="0" collapsed="false">
      <c r="A321" s="1" t="n">
        <v>320</v>
      </c>
      <c r="B321" s="1" t="s">
        <v>1417</v>
      </c>
      <c r="C321" s="1" t="s">
        <v>966</v>
      </c>
      <c r="D321" s="1" t="s">
        <v>967</v>
      </c>
      <c r="E321" s="1" t="s">
        <v>1418</v>
      </c>
      <c r="F321" s="1" t="s">
        <v>1419</v>
      </c>
      <c r="G321" s="1" t="s">
        <v>1420</v>
      </c>
      <c r="H321" s="1" t="s">
        <v>190</v>
      </c>
      <c r="I321" s="1" t="s">
        <v>191</v>
      </c>
      <c r="J321" s="1" t="n">
        <v>12</v>
      </c>
    </row>
    <row r="322" customFormat="false" ht="12.8" hidden="false" customHeight="false" outlineLevel="0" collapsed="false">
      <c r="A322" s="1" t="n">
        <v>321</v>
      </c>
      <c r="B322" s="1" t="s">
        <v>1421</v>
      </c>
      <c r="C322" s="1" t="s">
        <v>966</v>
      </c>
      <c r="D322" s="1" t="s">
        <v>967</v>
      </c>
      <c r="E322" s="1" t="s">
        <v>1422</v>
      </c>
      <c r="F322" s="1" t="s">
        <v>1423</v>
      </c>
      <c r="G322" s="1" t="s">
        <v>1424</v>
      </c>
      <c r="H322" s="1" t="s">
        <v>190</v>
      </c>
      <c r="I322" s="1" t="s">
        <v>191</v>
      </c>
      <c r="J322" s="1" t="n">
        <v>104</v>
      </c>
    </row>
    <row r="323" customFormat="false" ht="12.8" hidden="false" customHeight="false" outlineLevel="0" collapsed="false">
      <c r="A323" s="1" t="n">
        <v>322</v>
      </c>
      <c r="B323" s="1" t="s">
        <v>1425</v>
      </c>
      <c r="C323" s="1" t="s">
        <v>966</v>
      </c>
      <c r="D323" s="1" t="s">
        <v>967</v>
      </c>
      <c r="E323" s="1" t="s">
        <v>1426</v>
      </c>
      <c r="F323" s="1" t="s">
        <v>1427</v>
      </c>
      <c r="G323" s="1" t="s">
        <v>1428</v>
      </c>
      <c r="H323" s="1" t="s">
        <v>190</v>
      </c>
      <c r="I323" s="1" t="s">
        <v>191</v>
      </c>
      <c r="J323" s="1" t="n">
        <v>36</v>
      </c>
    </row>
    <row r="324" customFormat="false" ht="12.8" hidden="false" customHeight="false" outlineLevel="0" collapsed="false">
      <c r="A324" s="1" t="n">
        <v>323</v>
      </c>
      <c r="B324" s="1" t="s">
        <v>1429</v>
      </c>
      <c r="C324" s="1" t="s">
        <v>286</v>
      </c>
      <c r="D324" s="1" t="s">
        <v>287</v>
      </c>
      <c r="E324" s="1" t="s">
        <v>1430</v>
      </c>
      <c r="F324" s="1" t="s">
        <v>1431</v>
      </c>
      <c r="G324" s="1" t="s">
        <v>1432</v>
      </c>
      <c r="H324" s="1" t="s">
        <v>190</v>
      </c>
      <c r="I324" s="1" t="s">
        <v>191</v>
      </c>
      <c r="J324" s="1" t="n">
        <v>12</v>
      </c>
    </row>
    <row r="325" customFormat="false" ht="12.8" hidden="false" customHeight="false" outlineLevel="0" collapsed="false">
      <c r="A325" s="1" t="n">
        <v>324</v>
      </c>
      <c r="B325" s="1" t="s">
        <v>1433</v>
      </c>
      <c r="C325" s="1" t="s">
        <v>286</v>
      </c>
      <c r="D325" s="1" t="s">
        <v>287</v>
      </c>
      <c r="E325" s="1" t="s">
        <v>1434</v>
      </c>
      <c r="F325" s="1" t="s">
        <v>1435</v>
      </c>
      <c r="G325" s="1" t="s">
        <v>1436</v>
      </c>
      <c r="H325" s="1" t="s">
        <v>190</v>
      </c>
      <c r="I325" s="1" t="s">
        <v>191</v>
      </c>
      <c r="J325" s="1" t="n">
        <v>40</v>
      </c>
    </row>
    <row r="326" customFormat="false" ht="12.8" hidden="false" customHeight="false" outlineLevel="0" collapsed="false">
      <c r="A326" s="1" t="n">
        <v>325</v>
      </c>
      <c r="B326" s="1" t="s">
        <v>1437</v>
      </c>
      <c r="C326" s="1" t="s">
        <v>286</v>
      </c>
      <c r="D326" s="1" t="s">
        <v>287</v>
      </c>
      <c r="E326" s="1" t="s">
        <v>1438</v>
      </c>
      <c r="F326" s="1" t="s">
        <v>1439</v>
      </c>
      <c r="G326" s="1" t="s">
        <v>1440</v>
      </c>
      <c r="H326" s="1" t="s">
        <v>190</v>
      </c>
      <c r="I326" s="1" t="s">
        <v>191</v>
      </c>
      <c r="J326" s="1" t="n">
        <v>93</v>
      </c>
    </row>
    <row r="327" customFormat="false" ht="12.8" hidden="false" customHeight="false" outlineLevel="0" collapsed="false">
      <c r="A327" s="1" t="n">
        <v>326</v>
      </c>
      <c r="B327" s="1" t="s">
        <v>1441</v>
      </c>
      <c r="C327" s="1" t="s">
        <v>211</v>
      </c>
      <c r="D327" s="1" t="s">
        <v>212</v>
      </c>
      <c r="E327" s="1" t="s">
        <v>1442</v>
      </c>
      <c r="F327" s="1" t="s">
        <v>1443</v>
      </c>
      <c r="G327" s="1" t="s">
        <v>1444</v>
      </c>
      <c r="H327" s="1" t="s">
        <v>190</v>
      </c>
      <c r="I327" s="1" t="s">
        <v>191</v>
      </c>
      <c r="J327" s="1" t="n">
        <v>19</v>
      </c>
    </row>
    <row r="328" customFormat="false" ht="12.8" hidden="false" customHeight="false" outlineLevel="0" collapsed="false">
      <c r="A328" s="1" t="n">
        <v>327</v>
      </c>
      <c r="B328" s="1" t="s">
        <v>1445</v>
      </c>
      <c r="C328" s="1" t="s">
        <v>211</v>
      </c>
      <c r="D328" s="1" t="s">
        <v>212</v>
      </c>
      <c r="E328" s="1" t="s">
        <v>1446</v>
      </c>
      <c r="F328" s="1" t="s">
        <v>1447</v>
      </c>
      <c r="G328" s="1" t="s">
        <v>1448</v>
      </c>
      <c r="H328" s="1" t="s">
        <v>190</v>
      </c>
      <c r="I328" s="1" t="s">
        <v>191</v>
      </c>
      <c r="J328" s="1" t="n">
        <v>49</v>
      </c>
    </row>
    <row r="329" customFormat="false" ht="12.8" hidden="false" customHeight="false" outlineLevel="0" collapsed="false">
      <c r="A329" s="1" t="n">
        <v>328</v>
      </c>
      <c r="B329" s="1" t="s">
        <v>1449</v>
      </c>
      <c r="C329" s="1" t="s">
        <v>1450</v>
      </c>
      <c r="D329" s="1" t="s">
        <v>1451</v>
      </c>
      <c r="E329" s="1" t="s">
        <v>1452</v>
      </c>
      <c r="F329" s="1" t="s">
        <v>1453</v>
      </c>
      <c r="G329" s="1" t="s">
        <v>1454</v>
      </c>
      <c r="H329" s="1" t="s">
        <v>190</v>
      </c>
      <c r="I329" s="1" t="s">
        <v>191</v>
      </c>
      <c r="J329" s="1" t="n">
        <v>18</v>
      </c>
    </row>
    <row r="330" customFormat="false" ht="12.8" hidden="false" customHeight="false" outlineLevel="0" collapsed="false">
      <c r="A330" s="1" t="n">
        <v>329</v>
      </c>
      <c r="B330" s="1" t="s">
        <v>1455</v>
      </c>
      <c r="C330" s="1" t="s">
        <v>996</v>
      </c>
      <c r="D330" s="1" t="s">
        <v>997</v>
      </c>
      <c r="E330" s="1" t="s">
        <v>1456</v>
      </c>
      <c r="F330" s="1" t="s">
        <v>1457</v>
      </c>
      <c r="G330" s="1" t="s">
        <v>1458</v>
      </c>
      <c r="H330" s="1" t="s">
        <v>190</v>
      </c>
      <c r="I330" s="1" t="s">
        <v>191</v>
      </c>
      <c r="J330" s="1" t="n">
        <v>28</v>
      </c>
    </row>
    <row r="331" customFormat="false" ht="12.8" hidden="false" customHeight="false" outlineLevel="0" collapsed="false">
      <c r="A331" s="1" t="n">
        <v>330</v>
      </c>
      <c r="B331" s="1" t="s">
        <v>1459</v>
      </c>
      <c r="C331" s="1" t="s">
        <v>1460</v>
      </c>
      <c r="D331" s="1" t="s">
        <v>1461</v>
      </c>
      <c r="E331" s="1" t="s">
        <v>1462</v>
      </c>
      <c r="F331" s="1" t="s">
        <v>1463</v>
      </c>
      <c r="G331" s="1" t="s">
        <v>1464</v>
      </c>
      <c r="H331" s="1" t="s">
        <v>190</v>
      </c>
      <c r="I331" s="1" t="s">
        <v>191</v>
      </c>
      <c r="J331" s="1" t="n">
        <v>62</v>
      </c>
    </row>
    <row r="332" customFormat="false" ht="12.8" hidden="false" customHeight="false" outlineLevel="0" collapsed="false">
      <c r="A332" s="1" t="n">
        <v>331</v>
      </c>
      <c r="B332" s="1" t="s">
        <v>1465</v>
      </c>
      <c r="C332" s="1" t="s">
        <v>1460</v>
      </c>
      <c r="D332" s="1" t="s">
        <v>1461</v>
      </c>
      <c r="E332" s="1" t="s">
        <v>1466</v>
      </c>
      <c r="F332" s="1" t="s">
        <v>1467</v>
      </c>
      <c r="G332" s="1" t="s">
        <v>1468</v>
      </c>
      <c r="H332" s="1" t="s">
        <v>940</v>
      </c>
      <c r="I332" s="1" t="s">
        <v>191</v>
      </c>
      <c r="J332" s="1" t="n">
        <v>24</v>
      </c>
    </row>
    <row r="333" customFormat="false" ht="12.8" hidden="false" customHeight="false" outlineLevel="0" collapsed="false">
      <c r="A333" s="1" t="n">
        <v>332</v>
      </c>
      <c r="B333" s="1" t="s">
        <v>1469</v>
      </c>
      <c r="C333" s="1" t="s">
        <v>386</v>
      </c>
      <c r="D333" s="1" t="s">
        <v>387</v>
      </c>
      <c r="E333" s="1" t="s">
        <v>1470</v>
      </c>
      <c r="F333" s="1" t="s">
        <v>1471</v>
      </c>
      <c r="G333" s="1" t="s">
        <v>1472</v>
      </c>
      <c r="H333" s="1" t="s">
        <v>190</v>
      </c>
      <c r="I333" s="1" t="s">
        <v>191</v>
      </c>
      <c r="J333" s="1" t="n">
        <v>97</v>
      </c>
    </row>
    <row r="334" customFormat="false" ht="12.8" hidden="false" customHeight="false" outlineLevel="0" collapsed="false">
      <c r="A334" s="1" t="n">
        <v>333</v>
      </c>
      <c r="B334" s="1" t="s">
        <v>1473</v>
      </c>
      <c r="C334" s="1" t="s">
        <v>1460</v>
      </c>
      <c r="D334" s="1" t="s">
        <v>1461</v>
      </c>
      <c r="E334" s="1" t="s">
        <v>1474</v>
      </c>
      <c r="F334" s="1" t="s">
        <v>1475</v>
      </c>
      <c r="G334" s="1" t="s">
        <v>1476</v>
      </c>
      <c r="H334" s="1" t="s">
        <v>190</v>
      </c>
      <c r="I334" s="1" t="s">
        <v>191</v>
      </c>
      <c r="J334" s="1" t="n">
        <v>96</v>
      </c>
    </row>
    <row r="335" customFormat="false" ht="12.8" hidden="false" customHeight="false" outlineLevel="0" collapsed="false">
      <c r="A335" s="1" t="n">
        <v>334</v>
      </c>
      <c r="B335" s="1" t="s">
        <v>1477</v>
      </c>
      <c r="C335" s="1" t="s">
        <v>1250</v>
      </c>
      <c r="D335" s="1" t="s">
        <v>1251</v>
      </c>
      <c r="E335" s="1" t="s">
        <v>1478</v>
      </c>
      <c r="F335" s="1" t="s">
        <v>1479</v>
      </c>
      <c r="G335" s="1" t="s">
        <v>1480</v>
      </c>
      <c r="H335" s="1" t="s">
        <v>190</v>
      </c>
      <c r="I335" s="1" t="s">
        <v>191</v>
      </c>
      <c r="J335" s="1" t="n">
        <v>47</v>
      </c>
    </row>
    <row r="336" customFormat="false" ht="12.8" hidden="false" customHeight="false" outlineLevel="0" collapsed="false">
      <c r="A336" s="1" t="n">
        <v>335</v>
      </c>
      <c r="B336" s="1" t="s">
        <v>1481</v>
      </c>
      <c r="C336" s="1" t="s">
        <v>270</v>
      </c>
      <c r="D336" s="1" t="s">
        <v>271</v>
      </c>
      <c r="E336" s="1" t="s">
        <v>1482</v>
      </c>
      <c r="F336" s="1" t="s">
        <v>1483</v>
      </c>
      <c r="G336" s="1" t="s">
        <v>1484</v>
      </c>
      <c r="H336" s="1" t="s">
        <v>190</v>
      </c>
      <c r="I336" s="1" t="s">
        <v>191</v>
      </c>
      <c r="J336" s="1" t="n">
        <v>40</v>
      </c>
    </row>
    <row r="337" customFormat="false" ht="12.8" hidden="false" customHeight="false" outlineLevel="0" collapsed="false">
      <c r="A337" s="1" t="n">
        <v>336</v>
      </c>
      <c r="B337" s="1" t="s">
        <v>1485</v>
      </c>
      <c r="C337" s="1" t="s">
        <v>386</v>
      </c>
      <c r="D337" s="1" t="s">
        <v>387</v>
      </c>
      <c r="E337" s="1" t="s">
        <v>1486</v>
      </c>
      <c r="F337" s="1" t="s">
        <v>1487</v>
      </c>
      <c r="G337" s="1" t="s">
        <v>1488</v>
      </c>
      <c r="H337" s="1" t="s">
        <v>190</v>
      </c>
      <c r="I337" s="1" t="s">
        <v>191</v>
      </c>
      <c r="J337" s="1" t="n">
        <v>49</v>
      </c>
    </row>
    <row r="338" customFormat="false" ht="12.8" hidden="false" customHeight="false" outlineLevel="0" collapsed="false">
      <c r="A338" s="1" t="n">
        <v>337</v>
      </c>
      <c r="B338" s="1" t="s">
        <v>1489</v>
      </c>
      <c r="C338" s="1" t="s">
        <v>82</v>
      </c>
      <c r="D338" s="1" t="s">
        <v>83</v>
      </c>
      <c r="E338" s="1" t="s">
        <v>1490</v>
      </c>
      <c r="F338" s="1" t="s">
        <v>1491</v>
      </c>
      <c r="G338" s="1" t="s">
        <v>1492</v>
      </c>
      <c r="H338" s="1" t="s">
        <v>190</v>
      </c>
      <c r="I338" s="1" t="s">
        <v>191</v>
      </c>
      <c r="J338" s="1" t="n">
        <v>38</v>
      </c>
    </row>
    <row r="339" customFormat="false" ht="12.8" hidden="false" customHeight="false" outlineLevel="0" collapsed="false">
      <c r="A339" s="1" t="n">
        <v>338</v>
      </c>
      <c r="B339" s="1" t="s">
        <v>1493</v>
      </c>
      <c r="C339" s="1" t="s">
        <v>77</v>
      </c>
      <c r="D339" s="1" t="s">
        <v>78</v>
      </c>
      <c r="E339" s="1" t="s">
        <v>1494</v>
      </c>
      <c r="F339" s="1" t="s">
        <v>1495</v>
      </c>
      <c r="G339" s="1" t="s">
        <v>1496</v>
      </c>
      <c r="H339" s="1" t="s">
        <v>940</v>
      </c>
      <c r="I339" s="1" t="s">
        <v>191</v>
      </c>
      <c r="J339" s="1" t="n">
        <v>128</v>
      </c>
    </row>
    <row r="340" customFormat="false" ht="12.8" hidden="false" customHeight="false" outlineLevel="0" collapsed="false">
      <c r="A340" s="1" t="n">
        <v>339</v>
      </c>
      <c r="B340" s="1" t="s">
        <v>1497</v>
      </c>
      <c r="C340" s="1" t="s">
        <v>101</v>
      </c>
      <c r="D340" s="1" t="s">
        <v>102</v>
      </c>
      <c r="E340" s="1" t="s">
        <v>1498</v>
      </c>
      <c r="F340" s="1" t="s">
        <v>1499</v>
      </c>
      <c r="G340" s="1" t="s">
        <v>1500</v>
      </c>
      <c r="H340" s="1" t="s">
        <v>190</v>
      </c>
      <c r="I340" s="1" t="s">
        <v>191</v>
      </c>
      <c r="J340" s="1" t="n">
        <v>128</v>
      </c>
    </row>
    <row r="341" customFormat="false" ht="12.8" hidden="false" customHeight="false" outlineLevel="0" collapsed="false">
      <c r="A341" s="1" t="n">
        <v>340</v>
      </c>
      <c r="B341" s="1" t="s">
        <v>1501</v>
      </c>
      <c r="C341" s="1" t="s">
        <v>106</v>
      </c>
      <c r="D341" s="1" t="s">
        <v>107</v>
      </c>
      <c r="E341" s="1" t="s">
        <v>1502</v>
      </c>
      <c r="F341" s="1" t="s">
        <v>1503</v>
      </c>
      <c r="G341" s="1" t="s">
        <v>1504</v>
      </c>
      <c r="H341" s="1" t="s">
        <v>190</v>
      </c>
      <c r="I341" s="1" t="s">
        <v>191</v>
      </c>
      <c r="J341" s="1" t="n">
        <v>162</v>
      </c>
    </row>
    <row r="342" customFormat="false" ht="12.8" hidden="false" customHeight="false" outlineLevel="0" collapsed="false">
      <c r="A342" s="1" t="n">
        <v>341</v>
      </c>
      <c r="B342" s="1" t="s">
        <v>1505</v>
      </c>
      <c r="C342" s="1" t="s">
        <v>106</v>
      </c>
      <c r="D342" s="1" t="s">
        <v>107</v>
      </c>
      <c r="E342" s="1" t="s">
        <v>1506</v>
      </c>
      <c r="F342" s="1" t="s">
        <v>1507</v>
      </c>
      <c r="G342" s="1" t="s">
        <v>1508</v>
      </c>
      <c r="H342" s="1" t="s">
        <v>190</v>
      </c>
      <c r="I342" s="1" t="s">
        <v>191</v>
      </c>
      <c r="J342" s="1" t="n">
        <v>178</v>
      </c>
    </row>
    <row r="343" customFormat="false" ht="12.8" hidden="false" customHeight="false" outlineLevel="0" collapsed="false">
      <c r="A343" s="1" t="n">
        <v>342</v>
      </c>
      <c r="B343" s="1" t="s">
        <v>1509</v>
      </c>
      <c r="C343" s="1" t="s">
        <v>1510</v>
      </c>
      <c r="D343" s="1" t="s">
        <v>1511</v>
      </c>
      <c r="E343" s="1" t="s">
        <v>1512</v>
      </c>
      <c r="F343" s="1" t="s">
        <v>1513</v>
      </c>
      <c r="G343" s="1" t="s">
        <v>1514</v>
      </c>
      <c r="H343" s="1" t="s">
        <v>190</v>
      </c>
      <c r="I343" s="1" t="s">
        <v>191</v>
      </c>
      <c r="J343" s="1" t="n">
        <v>137</v>
      </c>
    </row>
    <row r="344" customFormat="false" ht="12.8" hidden="false" customHeight="false" outlineLevel="0" collapsed="false">
      <c r="A344" s="1" t="n">
        <v>343</v>
      </c>
      <c r="B344" s="1" t="s">
        <v>1515</v>
      </c>
      <c r="C344" s="1" t="s">
        <v>122</v>
      </c>
      <c r="D344" s="1" t="s">
        <v>123</v>
      </c>
      <c r="E344" s="1" t="s">
        <v>1516</v>
      </c>
      <c r="F344" s="1" t="s">
        <v>1517</v>
      </c>
      <c r="G344" s="1" t="s">
        <v>1518</v>
      </c>
      <c r="H344" s="1" t="s">
        <v>190</v>
      </c>
      <c r="I344" s="1" t="s">
        <v>191</v>
      </c>
      <c r="J344" s="1" t="n">
        <v>444</v>
      </c>
    </row>
    <row r="345" customFormat="false" ht="12.8" hidden="false" customHeight="false" outlineLevel="0" collapsed="false">
      <c r="A345" s="1" t="n">
        <v>344</v>
      </c>
      <c r="B345" s="1" t="s">
        <v>1519</v>
      </c>
      <c r="C345" s="1" t="s">
        <v>434</v>
      </c>
      <c r="D345" s="1" t="s">
        <v>435</v>
      </c>
      <c r="E345" s="1" t="s">
        <v>1520</v>
      </c>
      <c r="F345" s="1" t="s">
        <v>1521</v>
      </c>
      <c r="G345" s="1" t="s">
        <v>1522</v>
      </c>
      <c r="H345" s="1" t="s">
        <v>190</v>
      </c>
      <c r="I345" s="1" t="s">
        <v>191</v>
      </c>
      <c r="J345" s="1" t="n">
        <v>71</v>
      </c>
    </row>
    <row r="346" customFormat="false" ht="12.8" hidden="false" customHeight="false" outlineLevel="0" collapsed="false">
      <c r="A346" s="1" t="n">
        <v>345</v>
      </c>
      <c r="B346" s="1" t="s">
        <v>1523</v>
      </c>
      <c r="C346" s="1" t="s">
        <v>935</v>
      </c>
      <c r="D346" s="1" t="s">
        <v>936</v>
      </c>
      <c r="E346" s="1" t="s">
        <v>1524</v>
      </c>
      <c r="F346" s="1" t="s">
        <v>1525</v>
      </c>
      <c r="G346" s="1" t="s">
        <v>1526</v>
      </c>
      <c r="H346" s="1" t="s">
        <v>940</v>
      </c>
      <c r="I346" s="1" t="s">
        <v>191</v>
      </c>
      <c r="J346" s="1" t="n">
        <v>91</v>
      </c>
    </row>
    <row r="347" customFormat="false" ht="12.8" hidden="false" customHeight="false" outlineLevel="0" collapsed="false">
      <c r="A347" s="1" t="n">
        <v>346</v>
      </c>
      <c r="B347" s="1" t="s">
        <v>1527</v>
      </c>
      <c r="C347" s="1" t="s">
        <v>330</v>
      </c>
      <c r="D347" s="1" t="s">
        <v>331</v>
      </c>
      <c r="E347" s="1" t="s">
        <v>1528</v>
      </c>
      <c r="F347" s="1" t="s">
        <v>1529</v>
      </c>
      <c r="G347" s="1" t="s">
        <v>1530</v>
      </c>
      <c r="H347" s="1" t="s">
        <v>190</v>
      </c>
      <c r="I347" s="1" t="s">
        <v>191</v>
      </c>
      <c r="J347" s="1" t="n">
        <v>25</v>
      </c>
    </row>
    <row r="348" customFormat="false" ht="12.8" hidden="false" customHeight="false" outlineLevel="0" collapsed="false">
      <c r="A348" s="1" t="n">
        <v>347</v>
      </c>
      <c r="B348" s="1" t="s">
        <v>1531</v>
      </c>
      <c r="C348" s="1" t="s">
        <v>700</v>
      </c>
      <c r="D348" s="1" t="s">
        <v>701</v>
      </c>
      <c r="E348" s="1" t="s">
        <v>1532</v>
      </c>
      <c r="F348" s="1" t="s">
        <v>1533</v>
      </c>
      <c r="G348" s="1" t="s">
        <v>1534</v>
      </c>
      <c r="H348" s="1" t="s">
        <v>190</v>
      </c>
      <c r="I348" s="1" t="s">
        <v>191</v>
      </c>
      <c r="J348" s="1" t="n">
        <v>26</v>
      </c>
    </row>
    <row r="349" customFormat="false" ht="12.8" hidden="false" customHeight="false" outlineLevel="0" collapsed="false">
      <c r="A349" s="1" t="n">
        <v>348</v>
      </c>
      <c r="B349" s="1" t="s">
        <v>1535</v>
      </c>
      <c r="C349" s="1" t="s">
        <v>146</v>
      </c>
      <c r="D349" s="1" t="s">
        <v>151</v>
      </c>
      <c r="E349" s="1" t="s">
        <v>1536</v>
      </c>
      <c r="F349" s="1" t="s">
        <v>1537</v>
      </c>
      <c r="G349" s="1" t="s">
        <v>1538</v>
      </c>
      <c r="H349" s="1" t="s">
        <v>190</v>
      </c>
      <c r="I349" s="1" t="s">
        <v>191</v>
      </c>
      <c r="J349" s="1" t="n">
        <v>56</v>
      </c>
    </row>
    <row r="350" customFormat="false" ht="12.8" hidden="false" customHeight="false" outlineLevel="0" collapsed="false">
      <c r="A350" s="1" t="n">
        <v>349</v>
      </c>
      <c r="B350" s="1" t="s">
        <v>1539</v>
      </c>
      <c r="C350" s="1" t="s">
        <v>882</v>
      </c>
      <c r="D350" s="1" t="s">
        <v>883</v>
      </c>
      <c r="E350" s="1" t="s">
        <v>1540</v>
      </c>
      <c r="F350" s="1" t="s">
        <v>1541</v>
      </c>
      <c r="G350" s="1" t="s">
        <v>1542</v>
      </c>
      <c r="H350" s="1" t="s">
        <v>190</v>
      </c>
      <c r="I350" s="1" t="s">
        <v>191</v>
      </c>
      <c r="J350" s="1" t="n">
        <v>102</v>
      </c>
    </row>
    <row r="351" customFormat="false" ht="12.8" hidden="false" customHeight="false" outlineLevel="0" collapsed="false">
      <c r="A351" s="1" t="n">
        <v>350</v>
      </c>
      <c r="B351" s="1" t="s">
        <v>1543</v>
      </c>
      <c r="C351" s="1" t="s">
        <v>146</v>
      </c>
      <c r="D351" s="1" t="s">
        <v>151</v>
      </c>
      <c r="E351" s="1" t="s">
        <v>1544</v>
      </c>
      <c r="F351" s="1" t="s">
        <v>1545</v>
      </c>
      <c r="G351" s="1" t="s">
        <v>1546</v>
      </c>
      <c r="H351" s="1" t="s">
        <v>190</v>
      </c>
      <c r="I351" s="1" t="s">
        <v>191</v>
      </c>
      <c r="J351" s="1" t="n">
        <v>26</v>
      </c>
    </row>
    <row r="352" customFormat="false" ht="12.8" hidden="false" customHeight="false" outlineLevel="0" collapsed="false">
      <c r="A352" s="1" t="n">
        <v>351</v>
      </c>
      <c r="B352" s="1" t="s">
        <v>1547</v>
      </c>
      <c r="C352" s="1" t="s">
        <v>882</v>
      </c>
      <c r="D352" s="1" t="s">
        <v>883</v>
      </c>
      <c r="E352" s="1" t="s">
        <v>1548</v>
      </c>
      <c r="F352" s="1" t="s">
        <v>1549</v>
      </c>
      <c r="G352" s="1" t="s">
        <v>1550</v>
      </c>
      <c r="H352" s="1" t="s">
        <v>190</v>
      </c>
      <c r="I352" s="1" t="s">
        <v>191</v>
      </c>
      <c r="J352" s="1" t="n">
        <v>43</v>
      </c>
    </row>
    <row r="353" customFormat="false" ht="12.8" hidden="false" customHeight="false" outlineLevel="0" collapsed="false">
      <c r="A353" s="1" t="n">
        <v>352</v>
      </c>
      <c r="B353" s="1" t="s">
        <v>1551</v>
      </c>
      <c r="C353" s="1" t="s">
        <v>193</v>
      </c>
      <c r="D353" s="1" t="s">
        <v>194</v>
      </c>
      <c r="E353" s="1" t="s">
        <v>1552</v>
      </c>
      <c r="F353" s="1" t="s">
        <v>1553</v>
      </c>
      <c r="G353" s="1" t="s">
        <v>1554</v>
      </c>
      <c r="H353" s="1" t="s">
        <v>190</v>
      </c>
      <c r="I353" s="1" t="s">
        <v>191</v>
      </c>
      <c r="J353" s="1" t="n">
        <v>41</v>
      </c>
    </row>
    <row r="354" customFormat="false" ht="12.8" hidden="false" customHeight="false" outlineLevel="0" collapsed="false">
      <c r="A354" s="1" t="n">
        <v>353</v>
      </c>
      <c r="B354" s="1" t="s">
        <v>1555</v>
      </c>
      <c r="C354" s="1" t="s">
        <v>236</v>
      </c>
      <c r="D354" s="1" t="s">
        <v>237</v>
      </c>
      <c r="E354" s="1" t="s">
        <v>1556</v>
      </c>
      <c r="F354" s="1" t="s">
        <v>1557</v>
      </c>
      <c r="G354" s="1" t="s">
        <v>1558</v>
      </c>
      <c r="H354" s="1" t="s">
        <v>190</v>
      </c>
      <c r="I354" s="1" t="s">
        <v>191</v>
      </c>
      <c r="J354" s="1" t="n">
        <v>86</v>
      </c>
    </row>
    <row r="355" customFormat="false" ht="12.8" hidden="false" customHeight="false" outlineLevel="0" collapsed="false">
      <c r="A355" s="1" t="n">
        <v>354</v>
      </c>
      <c r="B355" s="1" t="s">
        <v>1559</v>
      </c>
      <c r="C355" s="1" t="s">
        <v>414</v>
      </c>
      <c r="D355" s="1" t="s">
        <v>415</v>
      </c>
      <c r="E355" s="1" t="s">
        <v>1560</v>
      </c>
      <c r="F355" s="1" t="s">
        <v>1561</v>
      </c>
      <c r="G355" s="1" t="s">
        <v>1562</v>
      </c>
      <c r="H355" s="1" t="s">
        <v>190</v>
      </c>
      <c r="I355" s="1" t="s">
        <v>191</v>
      </c>
      <c r="J355" s="1" t="n">
        <v>62</v>
      </c>
    </row>
    <row r="356" customFormat="false" ht="12.8" hidden="false" customHeight="false" outlineLevel="0" collapsed="false">
      <c r="A356" s="1" t="n">
        <v>355</v>
      </c>
      <c r="B356" s="1" t="s">
        <v>1563</v>
      </c>
      <c r="C356" s="1" t="s">
        <v>141</v>
      </c>
      <c r="D356" s="1" t="s">
        <v>142</v>
      </c>
      <c r="E356" s="1" t="s">
        <v>1564</v>
      </c>
      <c r="F356" s="1" t="s">
        <v>1565</v>
      </c>
      <c r="G356" s="1" t="s">
        <v>1566</v>
      </c>
      <c r="H356" s="1" t="s">
        <v>190</v>
      </c>
      <c r="I356" s="1" t="s">
        <v>191</v>
      </c>
      <c r="J356" s="1" t="n">
        <v>85</v>
      </c>
    </row>
    <row r="357" customFormat="false" ht="12.8" hidden="false" customHeight="false" outlineLevel="0" collapsed="false">
      <c r="A357" s="1" t="n">
        <v>356</v>
      </c>
      <c r="B357" s="1" t="s">
        <v>1567</v>
      </c>
      <c r="C357" s="1" t="s">
        <v>146</v>
      </c>
      <c r="D357" s="1" t="s">
        <v>151</v>
      </c>
      <c r="E357" s="1" t="s">
        <v>1568</v>
      </c>
      <c r="F357" s="1" t="s">
        <v>1569</v>
      </c>
      <c r="G357" s="1" t="s">
        <v>1570</v>
      </c>
      <c r="H357" s="1" t="s">
        <v>190</v>
      </c>
      <c r="I357" s="1" t="s">
        <v>191</v>
      </c>
      <c r="J357" s="1" t="n">
        <v>84</v>
      </c>
    </row>
    <row r="358" customFormat="false" ht="12.8" hidden="false" customHeight="false" outlineLevel="0" collapsed="false">
      <c r="A358" s="1" t="n">
        <v>357</v>
      </c>
      <c r="B358" s="1" t="s">
        <v>1571</v>
      </c>
      <c r="C358" s="1" t="s">
        <v>146</v>
      </c>
      <c r="D358" s="1" t="s">
        <v>151</v>
      </c>
      <c r="E358" s="1" t="s">
        <v>1572</v>
      </c>
      <c r="F358" s="1" t="s">
        <v>1573</v>
      </c>
      <c r="G358" s="1" t="s">
        <v>1574</v>
      </c>
      <c r="H358" s="1" t="s">
        <v>190</v>
      </c>
      <c r="I358" s="1" t="s">
        <v>191</v>
      </c>
      <c r="J358" s="1" t="n">
        <v>59</v>
      </c>
    </row>
    <row r="359" customFormat="false" ht="12.8" hidden="false" customHeight="false" outlineLevel="0" collapsed="false">
      <c r="A359" s="1" t="n">
        <v>358</v>
      </c>
      <c r="B359" s="1" t="s">
        <v>1575</v>
      </c>
      <c r="C359" s="1" t="s">
        <v>146</v>
      </c>
      <c r="D359" s="1" t="s">
        <v>151</v>
      </c>
      <c r="E359" s="1" t="s">
        <v>1576</v>
      </c>
      <c r="F359" s="1" t="s">
        <v>1577</v>
      </c>
      <c r="G359" s="1" t="s">
        <v>1578</v>
      </c>
      <c r="H359" s="1" t="s">
        <v>190</v>
      </c>
      <c r="I359" s="1" t="s">
        <v>191</v>
      </c>
      <c r="J359" s="1" t="n">
        <v>177</v>
      </c>
    </row>
    <row r="360" customFormat="false" ht="12.8" hidden="false" customHeight="false" outlineLevel="0" collapsed="false">
      <c r="A360" s="1" t="n">
        <v>359</v>
      </c>
      <c r="B360" s="1" t="s">
        <v>1579</v>
      </c>
      <c r="C360" s="1" t="s">
        <v>173</v>
      </c>
      <c r="D360" s="1" t="s">
        <v>174</v>
      </c>
      <c r="E360" s="1" t="s">
        <v>1580</v>
      </c>
      <c r="F360" s="1" t="s">
        <v>1581</v>
      </c>
      <c r="G360" s="1" t="s">
        <v>1582</v>
      </c>
      <c r="H360" s="1" t="s">
        <v>190</v>
      </c>
      <c r="I360" s="1" t="s">
        <v>191</v>
      </c>
      <c r="J360" s="1" t="n">
        <v>38</v>
      </c>
    </row>
    <row r="361" customFormat="false" ht="12.8" hidden="false" customHeight="false" outlineLevel="0" collapsed="false">
      <c r="A361" s="1" t="n">
        <v>360</v>
      </c>
      <c r="B361" s="1" t="s">
        <v>1583</v>
      </c>
      <c r="C361" s="1" t="s">
        <v>146</v>
      </c>
      <c r="D361" s="1" t="s">
        <v>151</v>
      </c>
      <c r="E361" s="1" t="s">
        <v>1584</v>
      </c>
      <c r="F361" s="1" t="s">
        <v>1585</v>
      </c>
      <c r="G361" s="1" t="s">
        <v>1586</v>
      </c>
      <c r="H361" s="1" t="s">
        <v>190</v>
      </c>
      <c r="I361" s="1" t="s">
        <v>191</v>
      </c>
      <c r="J361" s="1" t="n">
        <v>74</v>
      </c>
    </row>
    <row r="362" customFormat="false" ht="12.8" hidden="false" customHeight="false" outlineLevel="0" collapsed="false">
      <c r="A362" s="1" t="n">
        <v>361</v>
      </c>
      <c r="B362" s="1" t="s">
        <v>1587</v>
      </c>
      <c r="C362" s="1" t="s">
        <v>414</v>
      </c>
      <c r="D362" s="1" t="s">
        <v>415</v>
      </c>
      <c r="E362" s="1" t="s">
        <v>1588</v>
      </c>
      <c r="F362" s="1" t="s">
        <v>1589</v>
      </c>
      <c r="G362" s="1" t="s">
        <v>1590</v>
      </c>
      <c r="H362" s="1" t="s">
        <v>190</v>
      </c>
      <c r="I362" s="1" t="s">
        <v>191</v>
      </c>
      <c r="J362" s="1" t="n">
        <v>49</v>
      </c>
    </row>
    <row r="363" customFormat="false" ht="12.8" hidden="false" customHeight="false" outlineLevel="0" collapsed="false">
      <c r="A363" s="1" t="n">
        <v>362</v>
      </c>
      <c r="B363" s="1" t="s">
        <v>1591</v>
      </c>
      <c r="C363" s="1" t="s">
        <v>414</v>
      </c>
      <c r="D363" s="1" t="s">
        <v>415</v>
      </c>
      <c r="E363" s="1" t="s">
        <v>1592</v>
      </c>
      <c r="F363" s="1" t="s">
        <v>1593</v>
      </c>
      <c r="G363" s="1" t="s">
        <v>1594</v>
      </c>
      <c r="H363" s="1" t="s">
        <v>190</v>
      </c>
      <c r="I363" s="1" t="s">
        <v>191</v>
      </c>
      <c r="J363" s="1" t="n">
        <v>103</v>
      </c>
    </row>
    <row r="364" customFormat="false" ht="12.8" hidden="false" customHeight="false" outlineLevel="0" collapsed="false">
      <c r="A364" s="1" t="n">
        <v>363</v>
      </c>
      <c r="B364" s="1" t="s">
        <v>1595</v>
      </c>
      <c r="C364" s="1" t="s">
        <v>414</v>
      </c>
      <c r="D364" s="1" t="s">
        <v>415</v>
      </c>
      <c r="E364" s="1" t="s">
        <v>1596</v>
      </c>
      <c r="F364" s="1" t="s">
        <v>1597</v>
      </c>
      <c r="G364" s="1" t="s">
        <v>1598</v>
      </c>
      <c r="H364" s="1" t="s">
        <v>190</v>
      </c>
      <c r="I364" s="1" t="s">
        <v>191</v>
      </c>
      <c r="J364" s="1" t="n">
        <v>169</v>
      </c>
    </row>
    <row r="365" customFormat="false" ht="12.8" hidden="false" customHeight="false" outlineLevel="0" collapsed="false">
      <c r="A365" s="1" t="n">
        <v>364</v>
      </c>
      <c r="B365" s="1" t="s">
        <v>1599</v>
      </c>
      <c r="C365" s="1" t="s">
        <v>414</v>
      </c>
      <c r="D365" s="1" t="s">
        <v>415</v>
      </c>
      <c r="E365" s="1" t="s">
        <v>1600</v>
      </c>
      <c r="F365" s="1" t="s">
        <v>1601</v>
      </c>
      <c r="G365" s="1" t="s">
        <v>1602</v>
      </c>
      <c r="H365" s="1" t="s">
        <v>190</v>
      </c>
      <c r="I365" s="1" t="s">
        <v>191</v>
      </c>
      <c r="J365" s="1" t="n">
        <v>88</v>
      </c>
    </row>
    <row r="366" customFormat="false" ht="12.8" hidden="false" customHeight="false" outlineLevel="0" collapsed="false">
      <c r="A366" s="1" t="n">
        <v>365</v>
      </c>
      <c r="B366" s="1" t="s">
        <v>1603</v>
      </c>
      <c r="C366" s="1" t="s">
        <v>414</v>
      </c>
      <c r="D366" s="1" t="s">
        <v>415</v>
      </c>
      <c r="E366" s="1" t="s">
        <v>1604</v>
      </c>
      <c r="F366" s="1" t="s">
        <v>1605</v>
      </c>
      <c r="G366" s="1" t="s">
        <v>1606</v>
      </c>
      <c r="H366" s="1" t="s">
        <v>190</v>
      </c>
      <c r="I366" s="1" t="s">
        <v>191</v>
      </c>
      <c r="J366" s="1" t="n">
        <v>29</v>
      </c>
    </row>
    <row r="367" customFormat="false" ht="12.8" hidden="false" customHeight="false" outlineLevel="0" collapsed="false">
      <c r="A367" s="1" t="n">
        <v>366</v>
      </c>
      <c r="B367" s="1" t="s">
        <v>1607</v>
      </c>
      <c r="C367" s="1" t="s">
        <v>414</v>
      </c>
      <c r="D367" s="1" t="s">
        <v>415</v>
      </c>
      <c r="E367" s="1" t="s">
        <v>1608</v>
      </c>
      <c r="F367" s="1" t="s">
        <v>1609</v>
      </c>
      <c r="G367" s="1" t="s">
        <v>1610</v>
      </c>
      <c r="H367" s="1" t="s">
        <v>190</v>
      </c>
      <c r="I367" s="1" t="s">
        <v>191</v>
      </c>
      <c r="J367" s="1" t="n">
        <v>27</v>
      </c>
    </row>
    <row r="368" customFormat="false" ht="12.8" hidden="false" customHeight="false" outlineLevel="0" collapsed="false">
      <c r="A368" s="1" t="n">
        <v>367</v>
      </c>
      <c r="B368" s="1" t="s">
        <v>1611</v>
      </c>
      <c r="C368" s="1" t="s">
        <v>876</v>
      </c>
      <c r="D368" s="1" t="s">
        <v>877</v>
      </c>
      <c r="E368" s="1" t="s">
        <v>1612</v>
      </c>
      <c r="F368" s="1" t="s">
        <v>1613</v>
      </c>
      <c r="G368" s="1" t="s">
        <v>1614</v>
      </c>
      <c r="H368" s="1" t="s">
        <v>190</v>
      </c>
      <c r="I368" s="1" t="s">
        <v>191</v>
      </c>
      <c r="J368" s="1" t="n">
        <v>236</v>
      </c>
    </row>
    <row r="369" customFormat="false" ht="12.8" hidden="false" customHeight="false" outlineLevel="0" collapsed="false">
      <c r="A369" s="1" t="n">
        <v>368</v>
      </c>
      <c r="B369" s="1" t="s">
        <v>1615</v>
      </c>
      <c r="C369" s="1" t="s">
        <v>414</v>
      </c>
      <c r="D369" s="1" t="s">
        <v>415</v>
      </c>
      <c r="E369" s="1" t="s">
        <v>1616</v>
      </c>
      <c r="F369" s="1" t="s">
        <v>1617</v>
      </c>
      <c r="G369" s="1" t="s">
        <v>1618</v>
      </c>
      <c r="H369" s="1" t="s">
        <v>190</v>
      </c>
      <c r="I369" s="1" t="s">
        <v>191</v>
      </c>
      <c r="J369" s="1" t="n">
        <v>220</v>
      </c>
    </row>
    <row r="370" customFormat="false" ht="12.8" hidden="false" customHeight="false" outlineLevel="0" collapsed="false">
      <c r="A370" s="1" t="n">
        <v>369</v>
      </c>
      <c r="B370" s="1" t="s">
        <v>1619</v>
      </c>
      <c r="C370" s="1" t="s">
        <v>414</v>
      </c>
      <c r="D370" s="1" t="s">
        <v>415</v>
      </c>
      <c r="E370" s="1" t="s">
        <v>1620</v>
      </c>
      <c r="F370" s="1" t="s">
        <v>1621</v>
      </c>
      <c r="G370" s="1" t="s">
        <v>1622</v>
      </c>
      <c r="H370" s="1" t="s">
        <v>190</v>
      </c>
      <c r="I370" s="1" t="s">
        <v>191</v>
      </c>
      <c r="J370" s="1" t="n">
        <v>27</v>
      </c>
    </row>
    <row r="371" customFormat="false" ht="12.8" hidden="false" customHeight="false" outlineLevel="0" collapsed="false">
      <c r="A371" s="1" t="n">
        <v>370</v>
      </c>
      <c r="B371" s="1" t="s">
        <v>1623</v>
      </c>
      <c r="C371" s="1" t="s">
        <v>876</v>
      </c>
      <c r="D371" s="1" t="s">
        <v>877</v>
      </c>
      <c r="E371" s="1" t="s">
        <v>1624</v>
      </c>
      <c r="F371" s="1" t="s">
        <v>1625</v>
      </c>
      <c r="G371" s="1" t="s">
        <v>1626</v>
      </c>
      <c r="H371" s="1" t="s">
        <v>216</v>
      </c>
      <c r="I371" s="1" t="s">
        <v>191</v>
      </c>
      <c r="J371" s="1" t="n">
        <v>45</v>
      </c>
    </row>
    <row r="372" customFormat="false" ht="12.8" hidden="false" customHeight="false" outlineLevel="0" collapsed="false">
      <c r="A372" s="1" t="n">
        <v>371</v>
      </c>
      <c r="B372" s="1" t="s">
        <v>1627</v>
      </c>
      <c r="C372" s="1" t="s">
        <v>904</v>
      </c>
      <c r="D372" s="1" t="s">
        <v>905</v>
      </c>
      <c r="E372" s="1" t="s">
        <v>1628</v>
      </c>
      <c r="F372" s="1" t="s">
        <v>1629</v>
      </c>
      <c r="G372" s="1" t="s">
        <v>1630</v>
      </c>
      <c r="H372" s="1" t="s">
        <v>190</v>
      </c>
      <c r="I372" s="1" t="s">
        <v>191</v>
      </c>
      <c r="J372" s="1" t="n">
        <v>13</v>
      </c>
    </row>
    <row r="373" customFormat="false" ht="12.8" hidden="false" customHeight="false" outlineLevel="0" collapsed="false">
      <c r="A373" s="1" t="n">
        <v>372</v>
      </c>
      <c r="B373" s="1" t="s">
        <v>1631</v>
      </c>
      <c r="C373" s="1" t="s">
        <v>982</v>
      </c>
      <c r="D373" s="1" t="s">
        <v>983</v>
      </c>
      <c r="E373" s="1" t="s">
        <v>1632</v>
      </c>
      <c r="F373" s="1" t="s">
        <v>1633</v>
      </c>
      <c r="G373" s="1" t="s">
        <v>1634</v>
      </c>
      <c r="H373" s="1" t="s">
        <v>190</v>
      </c>
      <c r="I373" s="1" t="s">
        <v>191</v>
      </c>
      <c r="J373" s="1" t="n">
        <v>60</v>
      </c>
    </row>
    <row r="374" customFormat="false" ht="12.8" hidden="false" customHeight="false" outlineLevel="0" collapsed="false">
      <c r="A374" s="1" t="n">
        <v>373</v>
      </c>
      <c r="B374" s="1" t="s">
        <v>1635</v>
      </c>
      <c r="C374" s="1" t="s">
        <v>286</v>
      </c>
      <c r="D374" s="1" t="s">
        <v>287</v>
      </c>
      <c r="E374" s="1" t="s">
        <v>1636</v>
      </c>
      <c r="F374" s="1" t="s">
        <v>1637</v>
      </c>
      <c r="G374" s="1" t="s">
        <v>1638</v>
      </c>
      <c r="H374" s="1" t="s">
        <v>190</v>
      </c>
      <c r="I374" s="1" t="s">
        <v>191</v>
      </c>
      <c r="J374" s="1" t="n">
        <v>43</v>
      </c>
    </row>
    <row r="375" customFormat="false" ht="12.8" hidden="false" customHeight="false" outlineLevel="0" collapsed="false">
      <c r="A375" s="1" t="n">
        <v>374</v>
      </c>
      <c r="B375" s="1" t="s">
        <v>1639</v>
      </c>
      <c r="C375" s="1" t="s">
        <v>982</v>
      </c>
      <c r="D375" s="1" t="s">
        <v>983</v>
      </c>
      <c r="E375" s="1" t="s">
        <v>1640</v>
      </c>
      <c r="F375" s="1" t="s">
        <v>1641</v>
      </c>
      <c r="G375" s="1" t="s">
        <v>1642</v>
      </c>
      <c r="H375" s="1" t="s">
        <v>190</v>
      </c>
      <c r="I375" s="1" t="s">
        <v>191</v>
      </c>
      <c r="J375" s="1" t="n">
        <v>25</v>
      </c>
    </row>
    <row r="376" customFormat="false" ht="12.8" hidden="false" customHeight="false" outlineLevel="0" collapsed="false">
      <c r="A376" s="1" t="n">
        <v>375</v>
      </c>
      <c r="B376" s="1" t="s">
        <v>1643</v>
      </c>
      <c r="C376" s="1" t="s">
        <v>982</v>
      </c>
      <c r="D376" s="1" t="s">
        <v>983</v>
      </c>
      <c r="E376" s="1" t="s">
        <v>1644</v>
      </c>
      <c r="F376" s="1" t="s">
        <v>1645</v>
      </c>
      <c r="G376" s="1" t="s">
        <v>1646</v>
      </c>
      <c r="H376" s="1" t="s">
        <v>190</v>
      </c>
      <c r="I376" s="1" t="s">
        <v>191</v>
      </c>
      <c r="J376" s="1" t="n">
        <v>13</v>
      </c>
    </row>
    <row r="377" customFormat="false" ht="12.8" hidden="false" customHeight="false" outlineLevel="0" collapsed="false">
      <c r="A377" s="1" t="n">
        <v>376</v>
      </c>
      <c r="B377" s="1" t="s">
        <v>1647</v>
      </c>
      <c r="C377" s="1" t="s">
        <v>1648</v>
      </c>
      <c r="D377" s="1" t="s">
        <v>1649</v>
      </c>
      <c r="E377" s="1" t="s">
        <v>1650</v>
      </c>
      <c r="F377" s="1" t="s">
        <v>1651</v>
      </c>
      <c r="G377" s="1" t="s">
        <v>1652</v>
      </c>
      <c r="H377" s="1" t="s">
        <v>190</v>
      </c>
      <c r="I377" s="1" t="s">
        <v>191</v>
      </c>
      <c r="J377" s="1" t="n">
        <v>109</v>
      </c>
    </row>
    <row r="378" customFormat="false" ht="12.8" hidden="false" customHeight="false" outlineLevel="0" collapsed="false">
      <c r="A378" s="1" t="n">
        <v>377</v>
      </c>
      <c r="B378" s="1" t="s">
        <v>1653</v>
      </c>
      <c r="C378" s="1" t="s">
        <v>173</v>
      </c>
      <c r="D378" s="1" t="s">
        <v>174</v>
      </c>
      <c r="E378" s="1" t="s">
        <v>1654</v>
      </c>
      <c r="F378" s="1" t="s">
        <v>1655</v>
      </c>
      <c r="G378" s="1" t="s">
        <v>1656</v>
      </c>
      <c r="H378" s="1" t="s">
        <v>190</v>
      </c>
      <c r="I378" s="1" t="s">
        <v>191</v>
      </c>
      <c r="J378" s="1" t="n">
        <v>30</v>
      </c>
    </row>
    <row r="379" customFormat="false" ht="12.8" hidden="false" customHeight="false" outlineLevel="0" collapsed="false">
      <c r="A379" s="1" t="n">
        <v>378</v>
      </c>
      <c r="B379" s="1" t="s">
        <v>1657</v>
      </c>
      <c r="C379" s="1" t="s">
        <v>173</v>
      </c>
      <c r="D379" s="1" t="s">
        <v>174</v>
      </c>
      <c r="E379" s="1" t="s">
        <v>1658</v>
      </c>
      <c r="F379" s="1" t="s">
        <v>1659</v>
      </c>
      <c r="G379" s="1" t="s">
        <v>1660</v>
      </c>
      <c r="H379" s="1" t="s">
        <v>190</v>
      </c>
      <c r="I379" s="1" t="s">
        <v>191</v>
      </c>
      <c r="J379" s="1" t="n">
        <v>26</v>
      </c>
    </row>
    <row r="380" customFormat="false" ht="12.8" hidden="false" customHeight="false" outlineLevel="0" collapsed="false">
      <c r="A380" s="1" t="n">
        <v>379</v>
      </c>
      <c r="B380" s="1" t="s">
        <v>1661</v>
      </c>
      <c r="C380" s="1" t="s">
        <v>173</v>
      </c>
      <c r="D380" s="1" t="s">
        <v>174</v>
      </c>
      <c r="E380" s="1" t="s">
        <v>1662</v>
      </c>
      <c r="F380" s="1" t="s">
        <v>1663</v>
      </c>
      <c r="G380" s="1" t="s">
        <v>1664</v>
      </c>
      <c r="H380" s="1" t="s">
        <v>190</v>
      </c>
      <c r="I380" s="1" t="s">
        <v>191</v>
      </c>
      <c r="J380" s="1" t="n">
        <v>29</v>
      </c>
    </row>
    <row r="381" customFormat="false" ht="12.8" hidden="false" customHeight="false" outlineLevel="0" collapsed="false">
      <c r="A381" s="1" t="n">
        <v>380</v>
      </c>
      <c r="B381" s="1" t="s">
        <v>1665</v>
      </c>
      <c r="C381" s="1" t="s">
        <v>181</v>
      </c>
      <c r="D381" s="1" t="s">
        <v>182</v>
      </c>
      <c r="E381" s="1" t="s">
        <v>1666</v>
      </c>
      <c r="F381" s="1" t="s">
        <v>1667</v>
      </c>
      <c r="G381" s="1" t="s">
        <v>1668</v>
      </c>
      <c r="H381" s="1" t="s">
        <v>190</v>
      </c>
      <c r="I381" s="1" t="s">
        <v>191</v>
      </c>
      <c r="J381" s="1" t="n">
        <v>59</v>
      </c>
    </row>
    <row r="382" customFormat="false" ht="12.8" hidden="false" customHeight="false" outlineLevel="0" collapsed="false">
      <c r="A382" s="1" t="n">
        <v>381</v>
      </c>
      <c r="B382" s="1" t="s">
        <v>1669</v>
      </c>
      <c r="C382" s="1" t="s">
        <v>530</v>
      </c>
      <c r="D382" s="1" t="s">
        <v>531</v>
      </c>
      <c r="E382" s="1" t="s">
        <v>1670</v>
      </c>
      <c r="F382" s="1" t="s">
        <v>1671</v>
      </c>
      <c r="G382" s="1" t="s">
        <v>1672</v>
      </c>
      <c r="H382" s="1" t="s">
        <v>190</v>
      </c>
      <c r="I382" s="1" t="s">
        <v>191</v>
      </c>
      <c r="J382" s="1" t="n">
        <v>27</v>
      </c>
    </row>
    <row r="383" customFormat="false" ht="12.8" hidden="false" customHeight="false" outlineLevel="0" collapsed="false">
      <c r="A383" s="1" t="n">
        <v>382</v>
      </c>
      <c r="B383" s="1" t="s">
        <v>1673</v>
      </c>
      <c r="C383" s="1" t="s">
        <v>254</v>
      </c>
      <c r="D383" s="1" t="s">
        <v>255</v>
      </c>
      <c r="E383" s="1" t="s">
        <v>1674</v>
      </c>
      <c r="F383" s="1" t="s">
        <v>1675</v>
      </c>
      <c r="G383" s="1" t="s">
        <v>1676</v>
      </c>
      <c r="H383" s="1" t="s">
        <v>190</v>
      </c>
      <c r="I383" s="1" t="s">
        <v>191</v>
      </c>
      <c r="J383" s="1" t="n">
        <v>52</v>
      </c>
    </row>
    <row r="384" customFormat="false" ht="12.8" hidden="false" customHeight="false" outlineLevel="0" collapsed="false">
      <c r="A384" s="1" t="n">
        <v>383</v>
      </c>
      <c r="B384" s="1" t="s">
        <v>1677</v>
      </c>
      <c r="C384" s="1" t="s">
        <v>230</v>
      </c>
      <c r="D384" s="1" t="s">
        <v>231</v>
      </c>
      <c r="E384" s="1" t="s">
        <v>952</v>
      </c>
      <c r="F384" s="1" t="s">
        <v>1678</v>
      </c>
      <c r="G384" s="1" t="s">
        <v>1679</v>
      </c>
      <c r="H384" s="1" t="s">
        <v>216</v>
      </c>
      <c r="I384" s="1" t="s">
        <v>191</v>
      </c>
      <c r="J384" s="1" t="n">
        <v>25</v>
      </c>
    </row>
    <row r="385" customFormat="false" ht="12.8" hidden="false" customHeight="false" outlineLevel="0" collapsed="false">
      <c r="A385" s="1" t="n">
        <v>384</v>
      </c>
      <c r="B385" s="1" t="s">
        <v>1680</v>
      </c>
      <c r="C385" s="1" t="s">
        <v>376</v>
      </c>
      <c r="D385" s="1" t="s">
        <v>377</v>
      </c>
      <c r="E385" s="1" t="s">
        <v>1681</v>
      </c>
      <c r="F385" s="1" t="s">
        <v>1682</v>
      </c>
      <c r="G385" s="1" t="s">
        <v>1683</v>
      </c>
      <c r="H385" s="1" t="s">
        <v>190</v>
      </c>
      <c r="I385" s="1" t="s">
        <v>191</v>
      </c>
      <c r="J385" s="1" t="n">
        <v>5</v>
      </c>
    </row>
    <row r="386" customFormat="false" ht="12.8" hidden="false" customHeight="false" outlineLevel="0" collapsed="false">
      <c r="A386" s="1" t="n">
        <v>385</v>
      </c>
      <c r="B386" s="1" t="s">
        <v>1684</v>
      </c>
      <c r="C386" s="1" t="s">
        <v>45</v>
      </c>
      <c r="D386" s="1" t="s">
        <v>46</v>
      </c>
      <c r="E386" s="1" t="s">
        <v>1685</v>
      </c>
      <c r="F386" s="1" t="s">
        <v>1686</v>
      </c>
      <c r="G386" s="1" t="s">
        <v>1687</v>
      </c>
      <c r="H386" s="1" t="s">
        <v>190</v>
      </c>
      <c r="I386" s="1" t="s">
        <v>191</v>
      </c>
      <c r="J386" s="1" t="n">
        <v>55</v>
      </c>
    </row>
    <row r="387" customFormat="false" ht="12.8" hidden="false" customHeight="false" outlineLevel="0" collapsed="false">
      <c r="A387" s="1" t="n">
        <v>386</v>
      </c>
      <c r="B387" s="1" t="s">
        <v>1688</v>
      </c>
      <c r="C387" s="1" t="s">
        <v>193</v>
      </c>
      <c r="D387" s="1" t="s">
        <v>194</v>
      </c>
      <c r="E387" s="1" t="s">
        <v>1689</v>
      </c>
      <c r="F387" s="1" t="s">
        <v>1690</v>
      </c>
      <c r="G387" s="1" t="s">
        <v>1691</v>
      </c>
      <c r="H387" s="1" t="s">
        <v>190</v>
      </c>
      <c r="I387" s="1" t="s">
        <v>191</v>
      </c>
      <c r="J387" s="1" t="n">
        <v>29</v>
      </c>
    </row>
    <row r="388" customFormat="false" ht="12.8" hidden="false" customHeight="false" outlineLevel="0" collapsed="false">
      <c r="A388" s="1" t="n">
        <v>387</v>
      </c>
      <c r="B388" s="1" t="s">
        <v>1692</v>
      </c>
      <c r="C388" s="1" t="s">
        <v>396</v>
      </c>
      <c r="D388" s="1" t="s">
        <v>397</v>
      </c>
      <c r="E388" s="1" t="s">
        <v>1693</v>
      </c>
      <c r="F388" s="1" t="s">
        <v>1694</v>
      </c>
      <c r="G388" s="1" t="s">
        <v>1695</v>
      </c>
      <c r="H388" s="1" t="s">
        <v>190</v>
      </c>
      <c r="I388" s="1" t="s">
        <v>191</v>
      </c>
      <c r="J388" s="1" t="n">
        <v>55</v>
      </c>
    </row>
    <row r="389" customFormat="false" ht="12.8" hidden="false" customHeight="false" outlineLevel="0" collapsed="false">
      <c r="A389" s="1" t="n">
        <v>388</v>
      </c>
      <c r="B389" s="1" t="s">
        <v>1696</v>
      </c>
      <c r="C389" s="1" t="s">
        <v>966</v>
      </c>
      <c r="D389" s="1" t="s">
        <v>967</v>
      </c>
      <c r="E389" s="1" t="s">
        <v>1697</v>
      </c>
      <c r="F389" s="1" t="s">
        <v>1698</v>
      </c>
      <c r="G389" s="1" t="s">
        <v>1699</v>
      </c>
      <c r="H389" s="1" t="s">
        <v>190</v>
      </c>
      <c r="I389" s="1" t="s">
        <v>191</v>
      </c>
      <c r="J389" s="1" t="n">
        <v>70</v>
      </c>
    </row>
    <row r="390" customFormat="false" ht="12.8" hidden="false" customHeight="false" outlineLevel="0" collapsed="false">
      <c r="A390" s="1" t="n">
        <v>389</v>
      </c>
      <c r="B390" s="1" t="s">
        <v>1700</v>
      </c>
      <c r="C390" s="1" t="s">
        <v>45</v>
      </c>
      <c r="D390" s="1" t="s">
        <v>46</v>
      </c>
      <c r="E390" s="1" t="s">
        <v>1701</v>
      </c>
      <c r="F390" s="1" t="s">
        <v>1702</v>
      </c>
      <c r="G390" s="1" t="s">
        <v>1703</v>
      </c>
      <c r="H390" s="1" t="s">
        <v>190</v>
      </c>
      <c r="I390" s="1" t="s">
        <v>191</v>
      </c>
      <c r="J390" s="1" t="n">
        <v>65</v>
      </c>
    </row>
    <row r="391" customFormat="false" ht="12.8" hidden="false" customHeight="false" outlineLevel="0" collapsed="false">
      <c r="A391" s="1" t="n">
        <v>390</v>
      </c>
      <c r="B391" s="1" t="s">
        <v>1704</v>
      </c>
      <c r="C391" s="1" t="s">
        <v>982</v>
      </c>
      <c r="D391" s="1" t="s">
        <v>983</v>
      </c>
      <c r="E391" s="1" t="s">
        <v>1705</v>
      </c>
      <c r="F391" s="1" t="s">
        <v>1706</v>
      </c>
      <c r="G391" s="1" t="s">
        <v>1707</v>
      </c>
      <c r="H391" s="1" t="s">
        <v>190</v>
      </c>
      <c r="I391" s="1" t="s">
        <v>191</v>
      </c>
      <c r="J391" s="1" t="n">
        <v>23</v>
      </c>
    </row>
    <row r="392" customFormat="false" ht="12.8" hidden="false" customHeight="false" outlineLevel="0" collapsed="false">
      <c r="A392" s="1" t="n">
        <v>391</v>
      </c>
      <c r="B392" s="1" t="s">
        <v>1708</v>
      </c>
      <c r="C392" s="1" t="s">
        <v>376</v>
      </c>
      <c r="D392" s="1" t="s">
        <v>377</v>
      </c>
      <c r="E392" s="1" t="s">
        <v>1709</v>
      </c>
      <c r="F392" s="1" t="s">
        <v>1710</v>
      </c>
      <c r="G392" s="1" t="s">
        <v>1711</v>
      </c>
      <c r="H392" s="1" t="s">
        <v>190</v>
      </c>
      <c r="I392" s="1" t="s">
        <v>191</v>
      </c>
      <c r="J392" s="1" t="n">
        <v>37</v>
      </c>
    </row>
    <row r="393" customFormat="false" ht="12.8" hidden="false" customHeight="false" outlineLevel="0" collapsed="false">
      <c r="A393" s="1" t="n">
        <v>392</v>
      </c>
      <c r="B393" s="1" t="s">
        <v>1712</v>
      </c>
      <c r="C393" s="1" t="s">
        <v>173</v>
      </c>
      <c r="D393" s="1" t="s">
        <v>174</v>
      </c>
      <c r="E393" s="1" t="s">
        <v>1713</v>
      </c>
      <c r="F393" s="1" t="s">
        <v>1714</v>
      </c>
      <c r="G393" s="1" t="s">
        <v>1715</v>
      </c>
      <c r="H393" s="1" t="s">
        <v>190</v>
      </c>
      <c r="I393" s="1" t="s">
        <v>191</v>
      </c>
      <c r="J393" s="1" t="n">
        <v>57</v>
      </c>
    </row>
    <row r="394" customFormat="false" ht="12.8" hidden="false" customHeight="false" outlineLevel="0" collapsed="false">
      <c r="A394" s="1" t="n">
        <v>393</v>
      </c>
      <c r="B394" s="1" t="s">
        <v>1716</v>
      </c>
      <c r="C394" s="1" t="s">
        <v>434</v>
      </c>
      <c r="D394" s="1" t="s">
        <v>435</v>
      </c>
      <c r="E394" s="1" t="s">
        <v>1717</v>
      </c>
      <c r="F394" s="1" t="s">
        <v>1718</v>
      </c>
      <c r="G394" s="1" t="s">
        <v>1719</v>
      </c>
      <c r="H394" s="1" t="s">
        <v>190</v>
      </c>
      <c r="I394" s="1" t="s">
        <v>191</v>
      </c>
      <c r="J394" s="1" t="n">
        <v>55</v>
      </c>
    </row>
    <row r="395" customFormat="false" ht="12.8" hidden="false" customHeight="false" outlineLevel="0" collapsed="false">
      <c r="A395" s="1" t="n">
        <v>394</v>
      </c>
      <c r="B395" s="1" t="s">
        <v>1720</v>
      </c>
      <c r="C395" s="1" t="s">
        <v>193</v>
      </c>
      <c r="D395" s="1" t="s">
        <v>194</v>
      </c>
      <c r="E395" s="1" t="s">
        <v>1721</v>
      </c>
      <c r="F395" s="1" t="s">
        <v>1722</v>
      </c>
      <c r="G395" s="1" t="s">
        <v>1723</v>
      </c>
      <c r="H395" s="1" t="s">
        <v>190</v>
      </c>
      <c r="I395" s="1" t="s">
        <v>191</v>
      </c>
      <c r="J395" s="1" t="n">
        <v>9</v>
      </c>
    </row>
    <row r="396" customFormat="false" ht="12.8" hidden="false" customHeight="false" outlineLevel="0" collapsed="false">
      <c r="A396" s="1" t="n">
        <v>395</v>
      </c>
      <c r="B396" s="1" t="s">
        <v>1724</v>
      </c>
      <c r="C396" s="1" t="s">
        <v>414</v>
      </c>
      <c r="D396" s="1" t="s">
        <v>415</v>
      </c>
      <c r="E396" s="1" t="s">
        <v>1725</v>
      </c>
      <c r="F396" s="1" t="s">
        <v>1726</v>
      </c>
      <c r="G396" s="1" t="s">
        <v>1727</v>
      </c>
      <c r="H396" s="1" t="s">
        <v>190</v>
      </c>
      <c r="I396" s="1" t="s">
        <v>191</v>
      </c>
      <c r="J396" s="1" t="n">
        <v>16</v>
      </c>
    </row>
    <row r="397" customFormat="false" ht="12.8" hidden="false" customHeight="false" outlineLevel="0" collapsed="false">
      <c r="A397" s="1" t="n">
        <v>396</v>
      </c>
      <c r="B397" s="1" t="s">
        <v>1728</v>
      </c>
      <c r="C397" s="1" t="s">
        <v>82</v>
      </c>
      <c r="D397" s="1" t="s">
        <v>83</v>
      </c>
      <c r="E397" s="1" t="s">
        <v>1729</v>
      </c>
      <c r="F397" s="1" t="s">
        <v>1730</v>
      </c>
      <c r="G397" s="1" t="s">
        <v>1731</v>
      </c>
      <c r="H397" s="1" t="s">
        <v>190</v>
      </c>
      <c r="I397" s="1" t="s">
        <v>191</v>
      </c>
      <c r="J397" s="1" t="n">
        <v>79</v>
      </c>
    </row>
    <row r="398" customFormat="false" ht="12.8" hidden="false" customHeight="false" outlineLevel="0" collapsed="false">
      <c r="A398" s="1" t="n">
        <v>397</v>
      </c>
      <c r="B398" s="1" t="s">
        <v>1732</v>
      </c>
      <c r="C398" s="1" t="s">
        <v>270</v>
      </c>
      <c r="D398" s="1" t="s">
        <v>271</v>
      </c>
      <c r="E398" s="1" t="s">
        <v>1733</v>
      </c>
      <c r="F398" s="1" t="s">
        <v>1734</v>
      </c>
      <c r="G398" s="1" t="s">
        <v>1735</v>
      </c>
      <c r="H398" s="1" t="s">
        <v>190</v>
      </c>
      <c r="I398" s="1" t="s">
        <v>191</v>
      </c>
      <c r="J398" s="1" t="n">
        <v>28</v>
      </c>
    </row>
    <row r="399" customFormat="false" ht="12.8" hidden="false" customHeight="false" outlineLevel="0" collapsed="false">
      <c r="A399" s="1" t="n">
        <v>398</v>
      </c>
      <c r="B399" s="1" t="s">
        <v>1736</v>
      </c>
      <c r="C399" s="1" t="s">
        <v>82</v>
      </c>
      <c r="D399" s="1" t="s">
        <v>83</v>
      </c>
      <c r="E399" s="1" t="s">
        <v>1737</v>
      </c>
      <c r="F399" s="1" t="s">
        <v>1738</v>
      </c>
      <c r="G399" s="1" t="s">
        <v>1739</v>
      </c>
      <c r="H399" s="1" t="s">
        <v>190</v>
      </c>
      <c r="I399" s="1" t="s">
        <v>191</v>
      </c>
      <c r="J399" s="1" t="n">
        <v>75</v>
      </c>
    </row>
    <row r="400" customFormat="false" ht="12.8" hidden="false" customHeight="false" outlineLevel="0" collapsed="false">
      <c r="A400" s="1" t="n">
        <v>399</v>
      </c>
      <c r="B400" s="1" t="s">
        <v>1740</v>
      </c>
      <c r="C400" s="1" t="s">
        <v>211</v>
      </c>
      <c r="D400" s="1" t="s">
        <v>212</v>
      </c>
      <c r="E400" s="1" t="s">
        <v>1741</v>
      </c>
      <c r="F400" s="1" t="s">
        <v>1742</v>
      </c>
      <c r="G400" s="1" t="s">
        <v>1743</v>
      </c>
      <c r="H400" s="1" t="s">
        <v>190</v>
      </c>
      <c r="I400" s="1" t="s">
        <v>191</v>
      </c>
      <c r="J400" s="1" t="n">
        <v>37</v>
      </c>
    </row>
    <row r="401" customFormat="false" ht="12.8" hidden="false" customHeight="false" outlineLevel="0" collapsed="false">
      <c r="A401" s="1" t="n">
        <v>400</v>
      </c>
      <c r="B401" s="1" t="s">
        <v>1744</v>
      </c>
      <c r="C401" s="1" t="s">
        <v>193</v>
      </c>
      <c r="D401" s="1" t="s">
        <v>194</v>
      </c>
      <c r="E401" s="1" t="s">
        <v>1745</v>
      </c>
      <c r="F401" s="1" t="s">
        <v>1746</v>
      </c>
      <c r="G401" s="1" t="s">
        <v>1747</v>
      </c>
      <c r="H401" s="1" t="s">
        <v>190</v>
      </c>
      <c r="I401" s="1" t="s">
        <v>191</v>
      </c>
      <c r="J401" s="1" t="n">
        <v>30</v>
      </c>
    </row>
    <row r="402" customFormat="false" ht="12.8" hidden="false" customHeight="false" outlineLevel="0" collapsed="false">
      <c r="A402" s="1" t="n">
        <v>401</v>
      </c>
      <c r="B402" s="1" t="s">
        <v>1748</v>
      </c>
      <c r="C402" s="1" t="s">
        <v>414</v>
      </c>
      <c r="D402" s="1" t="s">
        <v>415</v>
      </c>
      <c r="E402" s="1" t="s">
        <v>1749</v>
      </c>
      <c r="F402" s="1" t="s">
        <v>1750</v>
      </c>
      <c r="G402" s="1" t="s">
        <v>1751</v>
      </c>
      <c r="H402" s="1" t="s">
        <v>190</v>
      </c>
      <c r="I402" s="1" t="s">
        <v>191</v>
      </c>
      <c r="J402" s="1" t="n">
        <v>30</v>
      </c>
    </row>
    <row r="403" customFormat="false" ht="12.8" hidden="false" customHeight="false" outlineLevel="0" collapsed="false">
      <c r="A403" s="1" t="n">
        <v>402</v>
      </c>
      <c r="B403" s="1" t="s">
        <v>1752</v>
      </c>
      <c r="C403" s="1" t="s">
        <v>1753</v>
      </c>
      <c r="D403" s="1" t="s">
        <v>1754</v>
      </c>
      <c r="E403" s="1" t="s">
        <v>1755</v>
      </c>
      <c r="F403" s="1" t="s">
        <v>1756</v>
      </c>
      <c r="G403" s="1" t="s">
        <v>1757</v>
      </c>
      <c r="H403" s="1" t="s">
        <v>190</v>
      </c>
      <c r="I403" s="1" t="s">
        <v>191</v>
      </c>
      <c r="J403" s="1" t="n">
        <v>18</v>
      </c>
    </row>
    <row r="404" customFormat="false" ht="12.8" hidden="false" customHeight="false" outlineLevel="0" collapsed="false">
      <c r="A404" s="1" t="n">
        <v>403</v>
      </c>
      <c r="B404" s="1" t="s">
        <v>1758</v>
      </c>
      <c r="C404" s="1" t="s">
        <v>336</v>
      </c>
      <c r="D404" s="1" t="s">
        <v>337</v>
      </c>
      <c r="E404" s="1" t="s">
        <v>1759</v>
      </c>
      <c r="F404" s="1" t="s">
        <v>1760</v>
      </c>
      <c r="G404" s="1" t="s">
        <v>1761</v>
      </c>
      <c r="H404" s="1" t="s">
        <v>190</v>
      </c>
      <c r="I404" s="1" t="s">
        <v>191</v>
      </c>
      <c r="J404" s="1" t="n">
        <v>13</v>
      </c>
    </row>
    <row r="405" customFormat="false" ht="12.8" hidden="false" customHeight="false" outlineLevel="0" collapsed="false">
      <c r="A405" s="1" t="n">
        <v>404</v>
      </c>
      <c r="B405" s="1" t="s">
        <v>1762</v>
      </c>
      <c r="C405" s="1" t="s">
        <v>270</v>
      </c>
      <c r="D405" s="1" t="s">
        <v>271</v>
      </c>
      <c r="E405" s="1" t="s">
        <v>1763</v>
      </c>
      <c r="F405" s="1" t="s">
        <v>1764</v>
      </c>
      <c r="G405" s="1" t="s">
        <v>1765</v>
      </c>
      <c r="H405" s="1" t="s">
        <v>190</v>
      </c>
      <c r="I405" s="1" t="s">
        <v>191</v>
      </c>
      <c r="J405" s="1" t="n">
        <v>24</v>
      </c>
    </row>
    <row r="406" customFormat="false" ht="12.8" hidden="false" customHeight="false" outlineLevel="0" collapsed="false">
      <c r="A406" s="1" t="n">
        <v>405</v>
      </c>
      <c r="B406" s="1" t="s">
        <v>1766</v>
      </c>
      <c r="C406" s="1" t="s">
        <v>11</v>
      </c>
      <c r="D406" s="1" t="s">
        <v>12</v>
      </c>
      <c r="E406" s="1" t="s">
        <v>1767</v>
      </c>
      <c r="F406" s="1" t="s">
        <v>1768</v>
      </c>
      <c r="G406" s="1" t="s">
        <v>1769</v>
      </c>
      <c r="H406" s="1" t="s">
        <v>190</v>
      </c>
      <c r="I406" s="1" t="s">
        <v>191</v>
      </c>
      <c r="J406" s="1" t="n">
        <v>89</v>
      </c>
    </row>
    <row r="407" customFormat="false" ht="12.8" hidden="false" customHeight="false" outlineLevel="0" collapsed="false">
      <c r="A407" s="1" t="n">
        <v>406</v>
      </c>
      <c r="B407" s="1" t="s">
        <v>1770</v>
      </c>
      <c r="C407" s="1" t="s">
        <v>582</v>
      </c>
      <c r="D407" s="1" t="s">
        <v>583</v>
      </c>
      <c r="E407" s="1" t="s">
        <v>1771</v>
      </c>
      <c r="F407" s="1" t="s">
        <v>1772</v>
      </c>
      <c r="G407" s="1" t="s">
        <v>1773</v>
      </c>
      <c r="H407" s="1" t="s">
        <v>190</v>
      </c>
      <c r="I407" s="1" t="s">
        <v>191</v>
      </c>
      <c r="J407" s="1" t="n">
        <v>28</v>
      </c>
    </row>
    <row r="408" customFormat="false" ht="12.8" hidden="false" customHeight="false" outlineLevel="0" collapsed="false">
      <c r="A408" s="1" t="n">
        <v>407</v>
      </c>
      <c r="B408" s="1" t="s">
        <v>1774</v>
      </c>
      <c r="C408" s="1" t="s">
        <v>678</v>
      </c>
      <c r="D408" s="1" t="s">
        <v>679</v>
      </c>
      <c r="E408" s="1" t="s">
        <v>1775</v>
      </c>
      <c r="F408" s="1" t="s">
        <v>1776</v>
      </c>
      <c r="G408" s="1" t="s">
        <v>1777</v>
      </c>
      <c r="H408" s="1" t="s">
        <v>190</v>
      </c>
      <c r="I408" s="1" t="s">
        <v>191</v>
      </c>
      <c r="J408" s="1" t="n">
        <v>46</v>
      </c>
    </row>
    <row r="409" customFormat="false" ht="12.8" hidden="false" customHeight="false" outlineLevel="0" collapsed="false">
      <c r="A409" s="1" t="n">
        <v>408</v>
      </c>
      <c r="B409" s="1" t="s">
        <v>1778</v>
      </c>
      <c r="C409" s="1" t="s">
        <v>211</v>
      </c>
      <c r="D409" s="1" t="s">
        <v>212</v>
      </c>
      <c r="E409" s="1" t="s">
        <v>1779</v>
      </c>
      <c r="F409" s="1" t="s">
        <v>1780</v>
      </c>
      <c r="G409" s="1" t="s">
        <v>1781</v>
      </c>
      <c r="H409" s="1" t="s">
        <v>190</v>
      </c>
      <c r="I409" s="1" t="s">
        <v>191</v>
      </c>
      <c r="J409" s="1" t="n">
        <v>16</v>
      </c>
    </row>
    <row r="410" customFormat="false" ht="12.8" hidden="false" customHeight="false" outlineLevel="0" collapsed="false">
      <c r="A410" s="1" t="n">
        <v>409</v>
      </c>
      <c r="B410" s="1" t="s">
        <v>1782</v>
      </c>
      <c r="C410" s="1" t="s">
        <v>336</v>
      </c>
      <c r="D410" s="1" t="s">
        <v>337</v>
      </c>
      <c r="E410" s="1" t="s">
        <v>1783</v>
      </c>
      <c r="F410" s="1" t="s">
        <v>1784</v>
      </c>
      <c r="G410" s="1" t="s">
        <v>1785</v>
      </c>
      <c r="H410" s="1" t="s">
        <v>190</v>
      </c>
      <c r="I410" s="1" t="s">
        <v>191</v>
      </c>
      <c r="J410" s="1" t="n">
        <v>13</v>
      </c>
    </row>
    <row r="411" customFormat="false" ht="12.8" hidden="false" customHeight="false" outlineLevel="0" collapsed="false">
      <c r="A411" s="1" t="n">
        <v>410</v>
      </c>
      <c r="B411" s="1" t="s">
        <v>1786</v>
      </c>
      <c r="C411" s="1" t="s">
        <v>314</v>
      </c>
      <c r="D411" s="1" t="s">
        <v>315</v>
      </c>
      <c r="E411" s="1" t="s">
        <v>1787</v>
      </c>
      <c r="F411" s="1" t="s">
        <v>1788</v>
      </c>
      <c r="G411" s="1" t="s">
        <v>1789</v>
      </c>
      <c r="H411" s="1" t="s">
        <v>190</v>
      </c>
      <c r="I411" s="1" t="s">
        <v>191</v>
      </c>
      <c r="J411" s="1" t="n">
        <v>232</v>
      </c>
    </row>
    <row r="412" customFormat="false" ht="12.8" hidden="false" customHeight="false" outlineLevel="0" collapsed="false">
      <c r="A412" s="1" t="n">
        <v>411</v>
      </c>
      <c r="B412" s="1" t="s">
        <v>1790</v>
      </c>
      <c r="C412" s="1" t="s">
        <v>414</v>
      </c>
      <c r="D412" s="1" t="s">
        <v>415</v>
      </c>
      <c r="E412" s="1" t="s">
        <v>1791</v>
      </c>
      <c r="F412" s="1" t="s">
        <v>1792</v>
      </c>
      <c r="G412" s="1" t="s">
        <v>1793</v>
      </c>
      <c r="H412" s="1" t="s">
        <v>190</v>
      </c>
      <c r="I412" s="1" t="s">
        <v>191</v>
      </c>
      <c r="J412" s="1" t="n">
        <v>40</v>
      </c>
    </row>
    <row r="413" customFormat="false" ht="12.8" hidden="false" customHeight="false" outlineLevel="0" collapsed="false">
      <c r="A413" s="1" t="n">
        <v>412</v>
      </c>
      <c r="B413" s="1" t="s">
        <v>1794</v>
      </c>
      <c r="C413" s="1" t="s">
        <v>230</v>
      </c>
      <c r="D413" s="1" t="s">
        <v>231</v>
      </c>
      <c r="E413" s="1" t="s">
        <v>1795</v>
      </c>
      <c r="F413" s="1" t="s">
        <v>1796</v>
      </c>
      <c r="G413" s="1" t="s">
        <v>1797</v>
      </c>
      <c r="H413" s="1" t="s">
        <v>190</v>
      </c>
      <c r="I413" s="1" t="s">
        <v>191</v>
      </c>
      <c r="J413" s="1" t="n">
        <v>7</v>
      </c>
    </row>
    <row r="414" customFormat="false" ht="12.8" hidden="false" customHeight="false" outlineLevel="0" collapsed="false">
      <c r="A414" s="1" t="n">
        <v>413</v>
      </c>
      <c r="B414" s="1" t="s">
        <v>1798</v>
      </c>
      <c r="C414" s="1" t="s">
        <v>360</v>
      </c>
      <c r="D414" s="1" t="s">
        <v>361</v>
      </c>
      <c r="E414" s="1" t="s">
        <v>1799</v>
      </c>
      <c r="F414" s="1" t="s">
        <v>1800</v>
      </c>
      <c r="G414" s="1" t="s">
        <v>1801</v>
      </c>
      <c r="H414" s="1" t="s">
        <v>190</v>
      </c>
      <c r="I414" s="1" t="s">
        <v>191</v>
      </c>
      <c r="J414" s="1" t="n">
        <v>8</v>
      </c>
    </row>
    <row r="415" customFormat="false" ht="12.8" hidden="false" customHeight="false" outlineLevel="0" collapsed="false">
      <c r="A415" s="1" t="n">
        <v>414</v>
      </c>
      <c r="B415" s="1" t="s">
        <v>1802</v>
      </c>
      <c r="C415" s="1" t="s">
        <v>193</v>
      </c>
      <c r="D415" s="1" t="s">
        <v>194</v>
      </c>
      <c r="E415" s="1" t="s">
        <v>1803</v>
      </c>
      <c r="F415" s="1" t="s">
        <v>1804</v>
      </c>
      <c r="G415" s="1" t="s">
        <v>1805</v>
      </c>
      <c r="H415" s="1" t="s">
        <v>190</v>
      </c>
      <c r="I415" s="1" t="s">
        <v>191</v>
      </c>
      <c r="J415" s="1" t="n">
        <v>12</v>
      </c>
    </row>
    <row r="416" customFormat="false" ht="12.8" hidden="false" customHeight="false" outlineLevel="0" collapsed="false">
      <c r="A416" s="1" t="n">
        <v>415</v>
      </c>
      <c r="B416" s="1" t="s">
        <v>1806</v>
      </c>
      <c r="C416" s="1" t="s">
        <v>193</v>
      </c>
      <c r="D416" s="1" t="s">
        <v>194</v>
      </c>
      <c r="E416" s="1" t="s">
        <v>1807</v>
      </c>
      <c r="F416" s="1" t="s">
        <v>1808</v>
      </c>
      <c r="G416" s="1" t="s">
        <v>1809</v>
      </c>
      <c r="H416" s="1" t="s">
        <v>190</v>
      </c>
      <c r="I416" s="1" t="s">
        <v>191</v>
      </c>
      <c r="J416" s="1" t="n">
        <v>9</v>
      </c>
    </row>
    <row r="417" customFormat="false" ht="12.8" hidden="false" customHeight="false" outlineLevel="0" collapsed="false">
      <c r="A417" s="1" t="n">
        <v>416</v>
      </c>
      <c r="B417" s="1" t="s">
        <v>1810</v>
      </c>
      <c r="C417" s="1" t="s">
        <v>770</v>
      </c>
      <c r="D417" s="1" t="s">
        <v>771</v>
      </c>
      <c r="E417" s="1" t="s">
        <v>1811</v>
      </c>
      <c r="F417" s="1" t="s">
        <v>1812</v>
      </c>
      <c r="G417" s="1" t="s">
        <v>1813</v>
      </c>
      <c r="H417" s="1" t="s">
        <v>190</v>
      </c>
      <c r="I417" s="1" t="s">
        <v>191</v>
      </c>
      <c r="J417" s="1" t="n">
        <v>35</v>
      </c>
    </row>
    <row r="418" customFormat="false" ht="12.8" hidden="false" customHeight="false" outlineLevel="0" collapsed="false">
      <c r="A418" s="1" t="n">
        <v>417</v>
      </c>
      <c r="B418" s="1" t="s">
        <v>1814</v>
      </c>
      <c r="C418" s="1" t="s">
        <v>1026</v>
      </c>
      <c r="D418" s="1" t="s">
        <v>1027</v>
      </c>
      <c r="E418" s="1" t="s">
        <v>1815</v>
      </c>
      <c r="F418" s="1" t="s">
        <v>1816</v>
      </c>
      <c r="G418" s="1" t="s">
        <v>1817</v>
      </c>
      <c r="H418" s="1" t="s">
        <v>190</v>
      </c>
      <c r="I418" s="1" t="s">
        <v>191</v>
      </c>
      <c r="J418" s="1" t="n">
        <v>30</v>
      </c>
    </row>
    <row r="419" customFormat="false" ht="12.8" hidden="false" customHeight="false" outlineLevel="0" collapsed="false">
      <c r="A419" s="1" t="n">
        <v>418</v>
      </c>
      <c r="B419" s="1" t="s">
        <v>1818</v>
      </c>
      <c r="C419" s="1" t="s">
        <v>82</v>
      </c>
      <c r="D419" s="1" t="s">
        <v>83</v>
      </c>
      <c r="E419" s="1" t="s">
        <v>1819</v>
      </c>
      <c r="F419" s="1" t="s">
        <v>1820</v>
      </c>
      <c r="G419" s="1" t="s">
        <v>1821</v>
      </c>
      <c r="H419" s="1" t="s">
        <v>216</v>
      </c>
      <c r="I419" s="1" t="s">
        <v>191</v>
      </c>
      <c r="J419" s="1" t="n">
        <v>349</v>
      </c>
    </row>
    <row r="420" customFormat="false" ht="12.8" hidden="false" customHeight="false" outlineLevel="0" collapsed="false">
      <c r="A420" s="1" t="n">
        <v>419</v>
      </c>
      <c r="B420" s="1" t="s">
        <v>1822</v>
      </c>
      <c r="C420" s="1" t="s">
        <v>32</v>
      </c>
      <c r="D420" s="1" t="s">
        <v>33</v>
      </c>
      <c r="E420" s="1" t="s">
        <v>1823</v>
      </c>
      <c r="F420" s="1" t="s">
        <v>1824</v>
      </c>
      <c r="G420" s="1" t="s">
        <v>1825</v>
      </c>
      <c r="H420" s="1" t="s">
        <v>190</v>
      </c>
      <c r="I420" s="1" t="s">
        <v>191</v>
      </c>
      <c r="J420" s="1" t="n">
        <v>51</v>
      </c>
    </row>
    <row r="421" customFormat="false" ht="12.8" hidden="false" customHeight="false" outlineLevel="0" collapsed="false">
      <c r="A421" s="1" t="n">
        <v>420</v>
      </c>
      <c r="B421" s="1" t="s">
        <v>1826</v>
      </c>
      <c r="C421" s="1" t="s">
        <v>982</v>
      </c>
      <c r="D421" s="1" t="s">
        <v>983</v>
      </c>
      <c r="E421" s="1" t="s">
        <v>1827</v>
      </c>
      <c r="F421" s="1" t="s">
        <v>1828</v>
      </c>
      <c r="G421" s="1" t="s">
        <v>1829</v>
      </c>
      <c r="H421" s="1" t="s">
        <v>190</v>
      </c>
      <c r="I421" s="1" t="s">
        <v>191</v>
      </c>
      <c r="J421" s="1" t="n">
        <v>16</v>
      </c>
    </row>
    <row r="422" customFormat="false" ht="12.8" hidden="false" customHeight="false" outlineLevel="0" collapsed="false">
      <c r="A422" s="1" t="n">
        <v>421</v>
      </c>
      <c r="B422" s="1" t="s">
        <v>1830</v>
      </c>
      <c r="C422" s="1" t="s">
        <v>904</v>
      </c>
      <c r="D422" s="1" t="s">
        <v>905</v>
      </c>
      <c r="E422" s="1" t="s">
        <v>1831</v>
      </c>
      <c r="F422" s="1" t="s">
        <v>1832</v>
      </c>
      <c r="G422" s="1" t="s">
        <v>1833</v>
      </c>
      <c r="H422" s="1" t="s">
        <v>940</v>
      </c>
      <c r="I422" s="1" t="s">
        <v>191</v>
      </c>
      <c r="J422" s="1" t="n">
        <v>34</v>
      </c>
    </row>
    <row r="423" customFormat="false" ht="12.8" hidden="false" customHeight="false" outlineLevel="0" collapsed="false">
      <c r="A423" s="1" t="n">
        <v>422</v>
      </c>
      <c r="B423" s="1" t="s">
        <v>1834</v>
      </c>
      <c r="C423" s="1" t="s">
        <v>414</v>
      </c>
      <c r="D423" s="1" t="s">
        <v>415</v>
      </c>
      <c r="E423" s="1" t="s">
        <v>1835</v>
      </c>
      <c r="F423" s="1" t="s">
        <v>1836</v>
      </c>
      <c r="G423" s="1" t="s">
        <v>1837</v>
      </c>
      <c r="H423" s="1" t="s">
        <v>190</v>
      </c>
      <c r="I423" s="1" t="s">
        <v>191</v>
      </c>
      <c r="J423" s="1" t="n">
        <v>18</v>
      </c>
    </row>
    <row r="424" customFormat="false" ht="12.8" hidden="false" customHeight="false" outlineLevel="0" collapsed="false">
      <c r="A424" s="1" t="n">
        <v>423</v>
      </c>
      <c r="B424" s="1" t="s">
        <v>1838</v>
      </c>
      <c r="C424" s="1" t="s">
        <v>314</v>
      </c>
      <c r="D424" s="1" t="s">
        <v>315</v>
      </c>
      <c r="E424" s="1" t="s">
        <v>1839</v>
      </c>
      <c r="F424" s="1" t="s">
        <v>1840</v>
      </c>
      <c r="G424" s="1" t="s">
        <v>1841</v>
      </c>
      <c r="H424" s="1" t="s">
        <v>190</v>
      </c>
      <c r="I424" s="1" t="s">
        <v>191</v>
      </c>
      <c r="J424" s="1" t="n">
        <v>27</v>
      </c>
    </row>
    <row r="425" customFormat="false" ht="12.8" hidden="false" customHeight="false" outlineLevel="0" collapsed="false">
      <c r="A425" s="1" t="n">
        <v>424</v>
      </c>
      <c r="B425" s="1" t="s">
        <v>1842</v>
      </c>
      <c r="C425" s="1" t="s">
        <v>193</v>
      </c>
      <c r="D425" s="1" t="s">
        <v>194</v>
      </c>
      <c r="E425" s="1" t="s">
        <v>1843</v>
      </c>
      <c r="F425" s="1" t="s">
        <v>1844</v>
      </c>
      <c r="G425" s="1" t="s">
        <v>1845</v>
      </c>
      <c r="H425" s="1" t="s">
        <v>190</v>
      </c>
      <c r="I425" s="1" t="s">
        <v>191</v>
      </c>
      <c r="J425" s="1" t="n">
        <v>5</v>
      </c>
    </row>
    <row r="426" customFormat="false" ht="12.8" hidden="false" customHeight="false" outlineLevel="0" collapsed="false">
      <c r="A426" s="1" t="n">
        <v>425</v>
      </c>
      <c r="B426" s="1" t="s">
        <v>1846</v>
      </c>
      <c r="C426" s="1" t="s">
        <v>366</v>
      </c>
      <c r="D426" s="1" t="s">
        <v>367</v>
      </c>
      <c r="E426" s="1" t="s">
        <v>1847</v>
      </c>
      <c r="F426" s="1" t="s">
        <v>1848</v>
      </c>
      <c r="G426" s="1" t="s">
        <v>1849</v>
      </c>
      <c r="H426" s="1" t="s">
        <v>190</v>
      </c>
      <c r="I426" s="1" t="s">
        <v>191</v>
      </c>
      <c r="J426" s="1" t="n">
        <v>25</v>
      </c>
    </row>
    <row r="427" customFormat="false" ht="12.8" hidden="false" customHeight="false" outlineLevel="0" collapsed="false">
      <c r="A427" s="1" t="n">
        <v>426</v>
      </c>
      <c r="B427" s="1" t="s">
        <v>1850</v>
      </c>
      <c r="C427" s="1" t="s">
        <v>11</v>
      </c>
      <c r="D427" s="1" t="s">
        <v>12</v>
      </c>
      <c r="E427" s="1" t="s">
        <v>1851</v>
      </c>
      <c r="F427" s="1" t="s">
        <v>1852</v>
      </c>
      <c r="G427" s="1" t="s">
        <v>1853</v>
      </c>
      <c r="H427" s="1" t="s">
        <v>190</v>
      </c>
      <c r="I427" s="1" t="s">
        <v>191</v>
      </c>
      <c r="J427" s="1" t="n">
        <v>65</v>
      </c>
    </row>
    <row r="428" customFormat="false" ht="12.8" hidden="false" customHeight="false" outlineLevel="0" collapsed="false">
      <c r="A428" s="1" t="n">
        <v>427</v>
      </c>
      <c r="B428" s="1" t="s">
        <v>1854</v>
      </c>
      <c r="C428" s="1" t="s">
        <v>286</v>
      </c>
      <c r="D428" s="1" t="s">
        <v>287</v>
      </c>
      <c r="E428" s="1" t="s">
        <v>1855</v>
      </c>
      <c r="F428" s="1" t="s">
        <v>1856</v>
      </c>
      <c r="G428" s="1" t="s">
        <v>1857</v>
      </c>
      <c r="H428" s="1" t="s">
        <v>190</v>
      </c>
      <c r="I428" s="1" t="s">
        <v>191</v>
      </c>
      <c r="J428" s="1" t="n">
        <v>40</v>
      </c>
    </row>
    <row r="429" customFormat="false" ht="12.8" hidden="false" customHeight="false" outlineLevel="0" collapsed="false">
      <c r="A429" s="1" t="n">
        <v>428</v>
      </c>
      <c r="B429" s="1" t="s">
        <v>1858</v>
      </c>
      <c r="C429" s="1" t="s">
        <v>141</v>
      </c>
      <c r="D429" s="1" t="s">
        <v>142</v>
      </c>
      <c r="E429" s="1" t="s">
        <v>1859</v>
      </c>
      <c r="F429" s="1" t="s">
        <v>1860</v>
      </c>
      <c r="G429" s="1" t="s">
        <v>1861</v>
      </c>
      <c r="H429" s="1" t="s">
        <v>190</v>
      </c>
      <c r="I429" s="1" t="s">
        <v>191</v>
      </c>
      <c r="J429" s="1" t="n">
        <v>56</v>
      </c>
    </row>
    <row r="430" customFormat="false" ht="12.8" hidden="false" customHeight="false" outlineLevel="0" collapsed="false">
      <c r="A430" s="1" t="n">
        <v>429</v>
      </c>
      <c r="B430" s="1" t="s">
        <v>1862</v>
      </c>
      <c r="C430" s="1" t="s">
        <v>1863</v>
      </c>
      <c r="D430" s="1" t="s">
        <v>1864</v>
      </c>
      <c r="E430" s="1" t="s">
        <v>1865</v>
      </c>
      <c r="F430" s="1" t="s">
        <v>1866</v>
      </c>
      <c r="G430" s="1" t="s">
        <v>1867</v>
      </c>
      <c r="H430" s="1" t="s">
        <v>190</v>
      </c>
      <c r="I430" s="1" t="s">
        <v>191</v>
      </c>
      <c r="J430" s="1" t="n">
        <v>181</v>
      </c>
    </row>
    <row r="431" customFormat="false" ht="12.8" hidden="false" customHeight="false" outlineLevel="0" collapsed="false">
      <c r="A431" s="1" t="n">
        <v>430</v>
      </c>
      <c r="B431" s="1" t="s">
        <v>1868</v>
      </c>
      <c r="C431" s="1" t="s">
        <v>82</v>
      </c>
      <c r="D431" s="1" t="s">
        <v>83</v>
      </c>
      <c r="E431" s="1" t="s">
        <v>1869</v>
      </c>
      <c r="F431" s="1" t="s">
        <v>1870</v>
      </c>
      <c r="G431" s="1" t="s">
        <v>1871</v>
      </c>
      <c r="H431" s="1" t="s">
        <v>190</v>
      </c>
      <c r="I431" s="1" t="s">
        <v>191</v>
      </c>
      <c r="J431" s="1" t="n">
        <v>17</v>
      </c>
    </row>
    <row r="432" customFormat="false" ht="12.8" hidden="false" customHeight="false" outlineLevel="0" collapsed="false">
      <c r="A432" s="1" t="n">
        <v>431</v>
      </c>
      <c r="B432" s="1" t="s">
        <v>1872</v>
      </c>
      <c r="C432" s="1" t="s">
        <v>1873</v>
      </c>
      <c r="D432" s="1" t="s">
        <v>1874</v>
      </c>
      <c r="E432" s="1" t="s">
        <v>1875</v>
      </c>
      <c r="F432" s="1" t="s">
        <v>1876</v>
      </c>
      <c r="G432" s="1" t="s">
        <v>1877</v>
      </c>
      <c r="H432" s="1" t="s">
        <v>190</v>
      </c>
      <c r="I432" s="1" t="s">
        <v>191</v>
      </c>
      <c r="J432" s="1" t="n">
        <v>59</v>
      </c>
    </row>
    <row r="433" customFormat="false" ht="12.8" hidden="false" customHeight="false" outlineLevel="0" collapsed="false">
      <c r="A433" s="1" t="n">
        <v>432</v>
      </c>
      <c r="B433" s="1" t="s">
        <v>1878</v>
      </c>
      <c r="C433" s="1" t="s">
        <v>972</v>
      </c>
      <c r="D433" s="1" t="s">
        <v>973</v>
      </c>
      <c r="E433" s="1" t="s">
        <v>1879</v>
      </c>
      <c r="F433" s="1" t="s">
        <v>1880</v>
      </c>
      <c r="G433" s="1" t="s">
        <v>1881</v>
      </c>
      <c r="H433" s="1" t="s">
        <v>190</v>
      </c>
      <c r="I433" s="1" t="s">
        <v>191</v>
      </c>
      <c r="J433" s="1" t="n">
        <v>23</v>
      </c>
    </row>
    <row r="434" customFormat="false" ht="12.8" hidden="false" customHeight="false" outlineLevel="0" collapsed="false">
      <c r="A434" s="1" t="n">
        <v>433</v>
      </c>
      <c r="B434" s="1" t="s">
        <v>1882</v>
      </c>
      <c r="C434" s="1" t="s">
        <v>45</v>
      </c>
      <c r="D434" s="1" t="s">
        <v>46</v>
      </c>
      <c r="E434" s="1" t="s">
        <v>1883</v>
      </c>
      <c r="F434" s="1" t="s">
        <v>1884</v>
      </c>
      <c r="G434" s="1" t="s">
        <v>1885</v>
      </c>
      <c r="H434" s="1" t="s">
        <v>190</v>
      </c>
      <c r="I434" s="1" t="s">
        <v>191</v>
      </c>
      <c r="J434" s="1" t="n">
        <v>50</v>
      </c>
    </row>
    <row r="435" customFormat="false" ht="12.8" hidden="false" customHeight="false" outlineLevel="0" collapsed="false">
      <c r="A435" s="1" t="n">
        <v>434</v>
      </c>
      <c r="B435" s="1" t="s">
        <v>859</v>
      </c>
      <c r="C435" s="1" t="s">
        <v>82</v>
      </c>
      <c r="D435" s="1" t="s">
        <v>83</v>
      </c>
      <c r="E435" s="1" t="s">
        <v>860</v>
      </c>
      <c r="F435" s="1" t="s">
        <v>861</v>
      </c>
      <c r="G435" s="1" t="s">
        <v>862</v>
      </c>
      <c r="H435" s="1" t="s">
        <v>190</v>
      </c>
      <c r="I435" s="1" t="s">
        <v>191</v>
      </c>
      <c r="J435" s="1" t="n">
        <v>59</v>
      </c>
    </row>
    <row r="436" customFormat="false" ht="12.8" hidden="false" customHeight="false" outlineLevel="0" collapsed="false">
      <c r="A436" s="1" t="n">
        <v>435</v>
      </c>
      <c r="B436" s="1" t="s">
        <v>1886</v>
      </c>
      <c r="C436" s="1" t="s">
        <v>173</v>
      </c>
      <c r="D436" s="1" t="s">
        <v>174</v>
      </c>
      <c r="E436" s="1" t="s">
        <v>1887</v>
      </c>
      <c r="F436" s="1" t="s">
        <v>1888</v>
      </c>
      <c r="G436" s="1" t="s">
        <v>1889</v>
      </c>
      <c r="H436" s="1" t="s">
        <v>190</v>
      </c>
      <c r="I436" s="1" t="s">
        <v>191</v>
      </c>
      <c r="J436" s="1" t="n">
        <v>32</v>
      </c>
    </row>
    <row r="437" customFormat="false" ht="12.8" hidden="false" customHeight="false" outlineLevel="0" collapsed="false">
      <c r="A437" s="1" t="n">
        <v>436</v>
      </c>
      <c r="B437" s="1" t="s">
        <v>1890</v>
      </c>
      <c r="C437" s="1" t="s">
        <v>386</v>
      </c>
      <c r="D437" s="1" t="s">
        <v>387</v>
      </c>
      <c r="E437" s="1" t="s">
        <v>1891</v>
      </c>
      <c r="F437" s="1" t="s">
        <v>1892</v>
      </c>
      <c r="G437" s="1" t="s">
        <v>1893</v>
      </c>
      <c r="H437" s="1" t="s">
        <v>190</v>
      </c>
      <c r="I437" s="1" t="s">
        <v>191</v>
      </c>
      <c r="J437" s="1" t="n">
        <v>18</v>
      </c>
    </row>
    <row r="438" customFormat="false" ht="12.8" hidden="false" customHeight="false" outlineLevel="0" collapsed="false">
      <c r="A438" s="1" t="n">
        <v>437</v>
      </c>
      <c r="B438" s="1" t="s">
        <v>1894</v>
      </c>
      <c r="C438" s="1" t="s">
        <v>146</v>
      </c>
      <c r="D438" s="1" t="s">
        <v>151</v>
      </c>
      <c r="E438" s="1" t="s">
        <v>1895</v>
      </c>
      <c r="F438" s="1" t="s">
        <v>1896</v>
      </c>
      <c r="G438" s="1" t="s">
        <v>1897</v>
      </c>
      <c r="H438" s="1" t="s">
        <v>190</v>
      </c>
      <c r="I438" s="1" t="s">
        <v>191</v>
      </c>
      <c r="J438" s="1" t="n">
        <v>34</v>
      </c>
    </row>
    <row r="439" customFormat="false" ht="12.8" hidden="false" customHeight="false" outlineLevel="0" collapsed="false">
      <c r="A439" s="1" t="n">
        <v>438</v>
      </c>
      <c r="B439" s="1" t="s">
        <v>1898</v>
      </c>
      <c r="C439" s="1" t="s">
        <v>1090</v>
      </c>
      <c r="D439" s="1" t="s">
        <v>1091</v>
      </c>
      <c r="E439" s="1" t="s">
        <v>1899</v>
      </c>
      <c r="F439" s="1" t="s">
        <v>1900</v>
      </c>
      <c r="G439" s="1" t="s">
        <v>1901</v>
      </c>
      <c r="H439" s="1" t="s">
        <v>190</v>
      </c>
      <c r="I439" s="1" t="s">
        <v>191</v>
      </c>
      <c r="J439" s="1" t="n">
        <v>17</v>
      </c>
    </row>
    <row r="440" customFormat="false" ht="12.8" hidden="false" customHeight="false" outlineLevel="0" collapsed="false">
      <c r="A440" s="1" t="n">
        <v>439</v>
      </c>
      <c r="B440" s="1" t="s">
        <v>1902</v>
      </c>
      <c r="C440" s="1" t="s">
        <v>1903</v>
      </c>
      <c r="D440" s="1" t="s">
        <v>1904</v>
      </c>
      <c r="E440" s="1" t="s">
        <v>1905</v>
      </c>
      <c r="F440" s="1" t="s">
        <v>1906</v>
      </c>
      <c r="G440" s="1" t="s">
        <v>1907</v>
      </c>
      <c r="H440" s="1" t="s">
        <v>190</v>
      </c>
      <c r="I440" s="1" t="s">
        <v>191</v>
      </c>
      <c r="J440" s="1" t="n">
        <v>12</v>
      </c>
    </row>
    <row r="441" customFormat="false" ht="12.8" hidden="false" customHeight="false" outlineLevel="0" collapsed="false">
      <c r="A441" s="1" t="n">
        <v>440</v>
      </c>
      <c r="B441" s="1" t="s">
        <v>1908</v>
      </c>
      <c r="C441" s="1" t="s">
        <v>966</v>
      </c>
      <c r="D441" s="1" t="s">
        <v>967</v>
      </c>
      <c r="E441" s="1" t="s">
        <v>1909</v>
      </c>
      <c r="F441" s="1" t="s">
        <v>1910</v>
      </c>
      <c r="G441" s="1" t="s">
        <v>1911</v>
      </c>
      <c r="H441" s="1" t="s">
        <v>190</v>
      </c>
      <c r="I441" s="1" t="s">
        <v>191</v>
      </c>
      <c r="J441" s="1" t="n">
        <v>25</v>
      </c>
    </row>
    <row r="442" customFormat="false" ht="12.8" hidden="false" customHeight="false" outlineLevel="0" collapsed="false">
      <c r="A442" s="1" t="n">
        <v>441</v>
      </c>
      <c r="B442" s="1" t="s">
        <v>1912</v>
      </c>
      <c r="C442" s="1" t="s">
        <v>1056</v>
      </c>
      <c r="D442" s="1" t="s">
        <v>1057</v>
      </c>
      <c r="E442" s="1" t="s">
        <v>1913</v>
      </c>
      <c r="F442" s="1" t="s">
        <v>1914</v>
      </c>
      <c r="G442" s="1" t="s">
        <v>1915</v>
      </c>
      <c r="H442" s="1" t="s">
        <v>190</v>
      </c>
      <c r="I442" s="1" t="s">
        <v>191</v>
      </c>
      <c r="J442" s="1" t="n">
        <v>32</v>
      </c>
    </row>
    <row r="443" customFormat="false" ht="12.8" hidden="false" customHeight="false" outlineLevel="0" collapsed="false">
      <c r="A443" s="1" t="n">
        <v>442</v>
      </c>
      <c r="B443" s="1" t="s">
        <v>1916</v>
      </c>
      <c r="C443" s="1" t="s">
        <v>211</v>
      </c>
      <c r="D443" s="1" t="s">
        <v>212</v>
      </c>
      <c r="E443" s="1" t="s">
        <v>1917</v>
      </c>
      <c r="F443" s="1" t="s">
        <v>1918</v>
      </c>
      <c r="G443" s="1" t="s">
        <v>1919</v>
      </c>
      <c r="H443" s="1" t="s">
        <v>190</v>
      </c>
      <c r="I443" s="1" t="s">
        <v>191</v>
      </c>
      <c r="J443" s="1" t="n">
        <v>20</v>
      </c>
    </row>
    <row r="444" customFormat="false" ht="12.8" hidden="false" customHeight="false" outlineLevel="0" collapsed="false">
      <c r="A444" s="1" t="n">
        <v>443</v>
      </c>
      <c r="B444" s="1" t="s">
        <v>1920</v>
      </c>
      <c r="C444" s="1" t="s">
        <v>770</v>
      </c>
      <c r="D444" s="1" t="s">
        <v>771</v>
      </c>
      <c r="E444" s="1" t="s">
        <v>1921</v>
      </c>
      <c r="F444" s="1" t="s">
        <v>1922</v>
      </c>
      <c r="G444" s="1" t="s">
        <v>1923</v>
      </c>
      <c r="H444" s="1" t="s">
        <v>190</v>
      </c>
      <c r="I444" s="1" t="s">
        <v>191</v>
      </c>
      <c r="J444" s="1" t="n">
        <v>27</v>
      </c>
    </row>
    <row r="445" customFormat="false" ht="12.8" hidden="false" customHeight="false" outlineLevel="0" collapsed="false">
      <c r="A445" s="1" t="n">
        <v>444</v>
      </c>
      <c r="B445" s="1" t="s">
        <v>507</v>
      </c>
      <c r="C445" s="1" t="s">
        <v>366</v>
      </c>
      <c r="D445" s="1" t="s">
        <v>367</v>
      </c>
      <c r="E445" s="1" t="s">
        <v>508</v>
      </c>
      <c r="F445" s="1" t="s">
        <v>1924</v>
      </c>
      <c r="G445" s="1" t="s">
        <v>1925</v>
      </c>
      <c r="H445" s="1" t="s">
        <v>190</v>
      </c>
      <c r="I445" s="1" t="s">
        <v>191</v>
      </c>
      <c r="J445" s="1" t="n">
        <v>23</v>
      </c>
    </row>
    <row r="446" customFormat="false" ht="12.8" hidden="false" customHeight="false" outlineLevel="0" collapsed="false">
      <c r="A446" s="1" t="n">
        <v>445</v>
      </c>
      <c r="B446" s="1" t="s">
        <v>1926</v>
      </c>
      <c r="C446" s="1" t="s">
        <v>982</v>
      </c>
      <c r="D446" s="1" t="s">
        <v>983</v>
      </c>
      <c r="E446" s="1" t="s">
        <v>1927</v>
      </c>
      <c r="F446" s="1" t="s">
        <v>1928</v>
      </c>
      <c r="G446" s="1" t="s">
        <v>1929</v>
      </c>
      <c r="H446" s="1" t="s">
        <v>190</v>
      </c>
      <c r="I446" s="1" t="s">
        <v>191</v>
      </c>
      <c r="J446" s="1" t="n">
        <v>19</v>
      </c>
    </row>
    <row r="447" customFormat="false" ht="12.8" hidden="false" customHeight="false" outlineLevel="0" collapsed="false">
      <c r="A447" s="1" t="n">
        <v>446</v>
      </c>
      <c r="B447" s="1" t="s">
        <v>1930</v>
      </c>
      <c r="C447" s="1" t="s">
        <v>376</v>
      </c>
      <c r="D447" s="1" t="s">
        <v>377</v>
      </c>
      <c r="E447" s="1" t="s">
        <v>1931</v>
      </c>
      <c r="F447" s="1" t="s">
        <v>1932</v>
      </c>
      <c r="G447" s="1" t="s">
        <v>1933</v>
      </c>
      <c r="H447" s="1" t="s">
        <v>190</v>
      </c>
      <c r="I447" s="1" t="s">
        <v>191</v>
      </c>
      <c r="J447" s="1" t="n">
        <v>15</v>
      </c>
    </row>
    <row r="448" customFormat="false" ht="12.8" hidden="false" customHeight="false" outlineLevel="0" collapsed="false">
      <c r="A448" s="1" t="n">
        <v>447</v>
      </c>
      <c r="B448" s="1" t="s">
        <v>1934</v>
      </c>
      <c r="C448" s="1" t="s">
        <v>292</v>
      </c>
      <c r="D448" s="1" t="s">
        <v>293</v>
      </c>
      <c r="E448" s="1" t="s">
        <v>1935</v>
      </c>
      <c r="F448" s="1" t="s">
        <v>1936</v>
      </c>
      <c r="G448" s="1" t="s">
        <v>1937</v>
      </c>
      <c r="H448" s="1" t="s">
        <v>190</v>
      </c>
      <c r="I448" s="1" t="s">
        <v>191</v>
      </c>
      <c r="J448" s="1" t="n">
        <v>70</v>
      </c>
    </row>
    <row r="449" customFormat="false" ht="12.8" hidden="false" customHeight="false" outlineLevel="0" collapsed="false">
      <c r="A449" s="1" t="n">
        <v>448</v>
      </c>
      <c r="B449" s="1" t="s">
        <v>1938</v>
      </c>
      <c r="C449" s="1" t="s">
        <v>414</v>
      </c>
      <c r="D449" s="1" t="s">
        <v>415</v>
      </c>
      <c r="E449" s="1" t="s">
        <v>1939</v>
      </c>
      <c r="F449" s="1" t="s">
        <v>1940</v>
      </c>
      <c r="G449" s="1" t="s">
        <v>1941</v>
      </c>
      <c r="H449" s="1" t="s">
        <v>190</v>
      </c>
      <c r="I449" s="1" t="s">
        <v>191</v>
      </c>
      <c r="J449" s="1" t="n">
        <v>36</v>
      </c>
    </row>
    <row r="450" customFormat="false" ht="12.8" hidden="false" customHeight="false" outlineLevel="0" collapsed="false">
      <c r="A450" s="1" t="n">
        <v>449</v>
      </c>
      <c r="B450" s="1" t="s">
        <v>1942</v>
      </c>
      <c r="C450" s="1" t="s">
        <v>876</v>
      </c>
      <c r="D450" s="1" t="s">
        <v>877</v>
      </c>
      <c r="E450" s="1" t="s">
        <v>1943</v>
      </c>
      <c r="F450" s="1" t="s">
        <v>1944</v>
      </c>
      <c r="G450" s="1" t="s">
        <v>1945</v>
      </c>
      <c r="H450" s="1" t="s">
        <v>190</v>
      </c>
      <c r="I450" s="1" t="s">
        <v>191</v>
      </c>
      <c r="J450" s="1" t="n">
        <v>42</v>
      </c>
    </row>
    <row r="451" customFormat="false" ht="12.8" hidden="false" customHeight="false" outlineLevel="0" collapsed="false">
      <c r="A451" s="1" t="n">
        <v>450</v>
      </c>
      <c r="B451" s="1" t="s">
        <v>1946</v>
      </c>
      <c r="C451" s="1" t="s">
        <v>320</v>
      </c>
      <c r="D451" s="1" t="s">
        <v>321</v>
      </c>
      <c r="E451" s="1" t="s">
        <v>1947</v>
      </c>
      <c r="F451" s="1" t="s">
        <v>1948</v>
      </c>
      <c r="G451" s="1" t="s">
        <v>1949</v>
      </c>
      <c r="H451" s="1" t="s">
        <v>190</v>
      </c>
      <c r="I451" s="1" t="s">
        <v>191</v>
      </c>
      <c r="J451" s="1" t="n">
        <v>8</v>
      </c>
    </row>
    <row r="452" customFormat="false" ht="12.8" hidden="false" customHeight="false" outlineLevel="0" collapsed="false">
      <c r="A452" s="1" t="n">
        <v>451</v>
      </c>
      <c r="B452" s="1" t="s">
        <v>1950</v>
      </c>
      <c r="C452" s="1" t="s">
        <v>270</v>
      </c>
      <c r="D452" s="1" t="s">
        <v>271</v>
      </c>
      <c r="E452" s="1" t="s">
        <v>1951</v>
      </c>
      <c r="F452" s="1" t="s">
        <v>1952</v>
      </c>
      <c r="G452" s="1" t="s">
        <v>1953</v>
      </c>
      <c r="H452" s="1" t="s">
        <v>190</v>
      </c>
      <c r="I452" s="1" t="s">
        <v>191</v>
      </c>
      <c r="J452" s="1" t="n">
        <v>52</v>
      </c>
    </row>
    <row r="453" customFormat="false" ht="12.8" hidden="false" customHeight="false" outlineLevel="0" collapsed="false">
      <c r="A453" s="1" t="n">
        <v>452</v>
      </c>
      <c r="B453" s="1" t="s">
        <v>1954</v>
      </c>
      <c r="C453" s="1" t="s">
        <v>336</v>
      </c>
      <c r="D453" s="1" t="s">
        <v>337</v>
      </c>
      <c r="E453" s="1" t="s">
        <v>1955</v>
      </c>
      <c r="F453" s="1" t="s">
        <v>1956</v>
      </c>
      <c r="G453" s="1" t="s">
        <v>1957</v>
      </c>
      <c r="H453" s="1" t="s">
        <v>190</v>
      </c>
      <c r="I453" s="1" t="s">
        <v>191</v>
      </c>
      <c r="J453" s="1" t="n">
        <v>68</v>
      </c>
    </row>
    <row r="454" customFormat="false" ht="12.8" hidden="false" customHeight="false" outlineLevel="0" collapsed="false">
      <c r="A454" s="1" t="n">
        <v>453</v>
      </c>
      <c r="B454" s="1" t="s">
        <v>1958</v>
      </c>
      <c r="C454" s="1" t="s">
        <v>982</v>
      </c>
      <c r="D454" s="1" t="s">
        <v>983</v>
      </c>
      <c r="E454" s="1" t="s">
        <v>1959</v>
      </c>
      <c r="F454" s="1" t="s">
        <v>1960</v>
      </c>
      <c r="G454" s="1" t="s">
        <v>1961</v>
      </c>
      <c r="H454" s="1" t="s">
        <v>190</v>
      </c>
      <c r="I454" s="1" t="s">
        <v>191</v>
      </c>
      <c r="J454" s="1" t="n">
        <v>26</v>
      </c>
    </row>
    <row r="455" customFormat="false" ht="12.8" hidden="false" customHeight="false" outlineLevel="0" collapsed="false">
      <c r="A455" s="1" t="n">
        <v>454</v>
      </c>
      <c r="B455" s="1" t="s">
        <v>1962</v>
      </c>
      <c r="C455" s="1" t="s">
        <v>146</v>
      </c>
      <c r="D455" s="1" t="s">
        <v>151</v>
      </c>
      <c r="E455" s="1" t="s">
        <v>1963</v>
      </c>
      <c r="F455" s="1" t="s">
        <v>1964</v>
      </c>
      <c r="G455" s="1" t="s">
        <v>1965</v>
      </c>
      <c r="H455" s="1" t="s">
        <v>190</v>
      </c>
      <c r="I455" s="1" t="s">
        <v>191</v>
      </c>
      <c r="J455" s="1" t="n">
        <v>21</v>
      </c>
    </row>
    <row r="456" customFormat="false" ht="12.8" hidden="false" customHeight="false" outlineLevel="0" collapsed="false">
      <c r="A456" s="1" t="n">
        <v>455</v>
      </c>
      <c r="B456" s="1" t="s">
        <v>1966</v>
      </c>
      <c r="C456" s="1" t="s">
        <v>764</v>
      </c>
      <c r="D456" s="1" t="s">
        <v>765</v>
      </c>
      <c r="E456" s="1" t="s">
        <v>1967</v>
      </c>
      <c r="F456" s="1" t="s">
        <v>1968</v>
      </c>
      <c r="G456" s="1" t="s">
        <v>1969</v>
      </c>
      <c r="H456" s="1" t="s">
        <v>190</v>
      </c>
      <c r="I456" s="1" t="s">
        <v>191</v>
      </c>
      <c r="J456" s="1" t="n">
        <v>59</v>
      </c>
    </row>
    <row r="457" customFormat="false" ht="12.8" hidden="false" customHeight="false" outlineLevel="0" collapsed="false">
      <c r="A457" s="1" t="n">
        <v>456</v>
      </c>
      <c r="B457" s="1" t="s">
        <v>1970</v>
      </c>
      <c r="C457" s="1" t="s">
        <v>45</v>
      </c>
      <c r="D457" s="1" t="s">
        <v>46</v>
      </c>
      <c r="E457" s="1" t="s">
        <v>1971</v>
      </c>
      <c r="F457" s="1" t="s">
        <v>1972</v>
      </c>
      <c r="G457" s="1" t="s">
        <v>1973</v>
      </c>
      <c r="H457" s="1" t="s">
        <v>190</v>
      </c>
      <c r="I457" s="1" t="s">
        <v>191</v>
      </c>
      <c r="J457" s="1" t="n">
        <v>21</v>
      </c>
    </row>
    <row r="458" customFormat="false" ht="12.8" hidden="false" customHeight="false" outlineLevel="0" collapsed="false">
      <c r="A458" s="1" t="n">
        <v>457</v>
      </c>
      <c r="B458" s="1" t="s">
        <v>1974</v>
      </c>
      <c r="C458" s="1" t="s">
        <v>308</v>
      </c>
      <c r="D458" s="1" t="s">
        <v>309</v>
      </c>
      <c r="E458" s="1" t="s">
        <v>1975</v>
      </c>
      <c r="F458" s="1" t="s">
        <v>1976</v>
      </c>
      <c r="G458" s="1" t="s">
        <v>1977</v>
      </c>
      <c r="H458" s="1" t="s">
        <v>190</v>
      </c>
      <c r="I458" s="1" t="s">
        <v>191</v>
      </c>
      <c r="J458" s="1" t="n">
        <v>0</v>
      </c>
    </row>
    <row r="459" customFormat="false" ht="12.8" hidden="false" customHeight="false" outlineLevel="0" collapsed="false">
      <c r="A459" s="1" t="n">
        <v>458</v>
      </c>
      <c r="B459" s="1" t="s">
        <v>1978</v>
      </c>
      <c r="C459" s="1" t="s">
        <v>1146</v>
      </c>
      <c r="D459" s="1" t="s">
        <v>1147</v>
      </c>
      <c r="E459" s="1" t="s">
        <v>1979</v>
      </c>
      <c r="F459" s="1" t="s">
        <v>1980</v>
      </c>
      <c r="G459" s="1" t="s">
        <v>1981</v>
      </c>
      <c r="H459" s="1" t="s">
        <v>190</v>
      </c>
      <c r="I459" s="1" t="s">
        <v>191</v>
      </c>
      <c r="J459" s="1" t="n">
        <v>15</v>
      </c>
    </row>
    <row r="460" customFormat="false" ht="12.8" hidden="false" customHeight="false" outlineLevel="0" collapsed="false">
      <c r="A460" s="1" t="n">
        <v>459</v>
      </c>
      <c r="B460" s="1" t="s">
        <v>1982</v>
      </c>
      <c r="C460" s="1" t="s">
        <v>386</v>
      </c>
      <c r="D460" s="1" t="s">
        <v>387</v>
      </c>
      <c r="E460" s="1" t="s">
        <v>1983</v>
      </c>
      <c r="F460" s="1" t="s">
        <v>1984</v>
      </c>
      <c r="G460" s="1" t="s">
        <v>1985</v>
      </c>
      <c r="H460" s="1" t="s">
        <v>190</v>
      </c>
      <c r="I460" s="1" t="s">
        <v>191</v>
      </c>
      <c r="J460" s="1" t="n">
        <v>10</v>
      </c>
    </row>
    <row r="461" customFormat="false" ht="12.8" hidden="false" customHeight="false" outlineLevel="0" collapsed="false">
      <c r="A461" s="1" t="n">
        <v>460</v>
      </c>
      <c r="B461" s="1" t="s">
        <v>1986</v>
      </c>
      <c r="C461" s="1" t="s">
        <v>11</v>
      </c>
      <c r="D461" s="1" t="s">
        <v>12</v>
      </c>
      <c r="E461" s="1" t="s">
        <v>1987</v>
      </c>
      <c r="F461" s="1" t="s">
        <v>1988</v>
      </c>
      <c r="G461" s="1" t="s">
        <v>1989</v>
      </c>
      <c r="H461" s="1" t="s">
        <v>190</v>
      </c>
      <c r="I461" s="1" t="s">
        <v>191</v>
      </c>
      <c r="J461" s="1" t="n">
        <v>71</v>
      </c>
    </row>
    <row r="462" customFormat="false" ht="12.8" hidden="false" customHeight="false" outlineLevel="0" collapsed="false">
      <c r="A462" s="1" t="n">
        <v>461</v>
      </c>
      <c r="B462" s="1" t="s">
        <v>1990</v>
      </c>
      <c r="C462" s="1" t="s">
        <v>1753</v>
      </c>
      <c r="D462" s="1" t="s">
        <v>1754</v>
      </c>
      <c r="E462" s="1" t="s">
        <v>1991</v>
      </c>
      <c r="F462" s="1" t="s">
        <v>1992</v>
      </c>
      <c r="G462" s="1" t="s">
        <v>1993</v>
      </c>
      <c r="H462" s="1" t="s">
        <v>190</v>
      </c>
      <c r="I462" s="1" t="s">
        <v>191</v>
      </c>
      <c r="J462" s="1" t="n">
        <v>10</v>
      </c>
    </row>
    <row r="463" customFormat="false" ht="12.8" hidden="false" customHeight="false" outlineLevel="0" collapsed="false">
      <c r="A463" s="1" t="n">
        <v>462</v>
      </c>
      <c r="B463" s="1" t="s">
        <v>1994</v>
      </c>
      <c r="C463" s="1" t="s">
        <v>414</v>
      </c>
      <c r="D463" s="1" t="s">
        <v>415</v>
      </c>
      <c r="E463" s="1" t="s">
        <v>1995</v>
      </c>
      <c r="F463" s="1" t="s">
        <v>1996</v>
      </c>
      <c r="G463" s="1" t="s">
        <v>1997</v>
      </c>
      <c r="H463" s="1" t="s">
        <v>190</v>
      </c>
      <c r="I463" s="1" t="s">
        <v>191</v>
      </c>
      <c r="J463" s="1" t="n">
        <v>13</v>
      </c>
    </row>
    <row r="464" customFormat="false" ht="12.8" hidden="false" customHeight="false" outlineLevel="0" collapsed="false">
      <c r="A464" s="1" t="n">
        <v>463</v>
      </c>
      <c r="B464" s="1" t="s">
        <v>1998</v>
      </c>
      <c r="C464" s="1" t="s">
        <v>298</v>
      </c>
      <c r="D464" s="1" t="s">
        <v>299</v>
      </c>
      <c r="E464" s="1" t="s">
        <v>1999</v>
      </c>
      <c r="F464" s="1" t="s">
        <v>2000</v>
      </c>
      <c r="G464" s="1" t="s">
        <v>2001</v>
      </c>
      <c r="H464" s="1" t="s">
        <v>190</v>
      </c>
      <c r="I464" s="1" t="s">
        <v>191</v>
      </c>
      <c r="J464" s="1" t="n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LibreOffice/25.2.5.2$Linux_X86_64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2025-08-18T16:58:21Z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