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ANyIB2dlXr4YnjQThOa34by2yuR3ZT0eOZIZHuz+9ro="/>
    </ext>
  </extLst>
</workbook>
</file>

<file path=xl/sharedStrings.xml><?xml version="1.0" encoding="utf-8"?>
<sst xmlns="http://schemas.openxmlformats.org/spreadsheetml/2006/main" count="1141" uniqueCount="39">
  <si>
    <t>UF</t>
  </si>
  <si>
    <t>Reg</t>
  </si>
  <si>
    <t>Ano</t>
  </si>
  <si>
    <t>Quant_Beneficiario_PCD</t>
  </si>
  <si>
    <t>Quant_Beneficiario_Total</t>
  </si>
  <si>
    <t>Quant_Recurso_PCD</t>
  </si>
  <si>
    <t>Quant_Recurso_Total</t>
  </si>
  <si>
    <t>Rondônia</t>
  </si>
  <si>
    <t>Norte</t>
  </si>
  <si>
    <t>Acre</t>
  </si>
  <si>
    <t>Amazonas</t>
  </si>
  <si>
    <t>Roraíma</t>
  </si>
  <si>
    <t>Pará</t>
  </si>
  <si>
    <t>Amapá</t>
  </si>
  <si>
    <t>Tocantins</t>
  </si>
  <si>
    <t>Maranhão</t>
  </si>
  <si>
    <t>Nordeste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</si>
  <si>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</si>
  <si>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</si>
  <si>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</si>
  <si>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</si>
  <si>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</si>
  <si>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</si>
  <si>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</si>
  <si>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</si>
  <si>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</si>
  <si>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Sudeste</t>
  </si>
  <si>
    <t>Espírito Santo</t>
  </si>
  <si>
    <t>Rio de Janeiro</t>
  </si>
  <si>
    <t>São Paulo</t>
  </si>
  <si>
    <t>Paraná</t>
  </si>
  <si>
    <t>Sul</t>
  </si>
  <si>
    <t>Santa Catarina</t>
  </si>
  <si>
    <t>Rio Grande do Sul</t>
  </si>
  <si>
    <t>Mato Grosso do Sul</t>
  </si>
  <si>
    <t>Centro Oeste</t>
  </si>
  <si>
    <t>Mato Grosso</t>
  </si>
  <si>
    <t>Goiás</t>
  </si>
  <si>
    <t>Distrito Federal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</si>
</sst>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Font="1" applyNumberFormat="1"/>
    <xf borderId="0" fillId="0" fontId="2" numFmtId="1" xfId="0" applyFont="1" applyNumberFormat="1"/>
    <xf borderId="1" fillId="2" fontId="3" numFmtId="1" xfId="0" applyAlignment="1" applyBorder="1" applyFill="1" applyFont="1" applyNumberFormat="1">
      <alignment horizontal="right" readingOrder="0" shrinkToFit="0" vertical="bottom" wrapText="0"/>
    </xf>
    <xf borderId="1" fillId="0" fontId="3" numFmtId="1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1">
    <tableStyle count="3" pivot="0" name="Plani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568" displayName="Table_1" name="Table_1" id="1">
  <tableColumns count="7">
    <tableColumn name="UF" id="1"/>
    <tableColumn name="Reg" id="2"/>
    <tableColumn name="Ano" id="3"/>
    <tableColumn name="Quant_Beneficiario_PCD" id="4"/>
    <tableColumn name="Quant_Beneficiario_Total" id="5"/>
    <tableColumn name="Quant_Recurso_PCD" id="6"/>
    <tableColumn name="Quant_Recurso_Total" id="7"/>
  </tableColumns>
  <tableStyleInfo name="Plani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2.71"/>
    <col customWidth="1" min="3" max="3" width="6.71"/>
    <col customWidth="1" min="4" max="4" width="24.86"/>
    <col customWidth="1" min="5" max="5" width="25.71"/>
    <col customWidth="1" min="6" max="6" width="21.14"/>
    <col customWidth="1" min="7" max="7" width="22.0"/>
    <col customWidth="1" min="8" max="8" width="8.71"/>
    <col customWidth="1" min="9" max="9" width="12.57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>
        <v>2003.0</v>
      </c>
      <c r="D2" s="2">
        <v>7058.333333333333</v>
      </c>
      <c r="E2" s="2">
        <v>14345.25</v>
      </c>
      <c r="F2" s="2">
        <v>3657872.71000001</v>
      </c>
      <c r="G2" s="2">
        <v>3.987391239999997E7</v>
      </c>
    </row>
    <row r="3">
      <c r="A3" s="1" t="s">
        <v>9</v>
      </c>
      <c r="B3" s="1" t="s">
        <v>8</v>
      </c>
      <c r="C3" s="1">
        <v>2003.0</v>
      </c>
      <c r="D3" s="2">
        <v>5471.666666666667</v>
      </c>
      <c r="E3" s="2">
        <v>7944.5</v>
      </c>
      <c r="F3" s="2">
        <v>2025889.40000039</v>
      </c>
      <c r="G3" s="2">
        <v>2.2066797880000558E7</v>
      </c>
    </row>
    <row r="4">
      <c r="A4" s="1" t="s">
        <v>10</v>
      </c>
      <c r="B4" s="1" t="s">
        <v>8</v>
      </c>
      <c r="C4" s="1">
        <v>2003.0</v>
      </c>
      <c r="D4" s="2">
        <v>20458.416666666668</v>
      </c>
      <c r="E4" s="2">
        <v>36606.583333333336</v>
      </c>
      <c r="F4" s="2">
        <v>9430242.34999905</v>
      </c>
      <c r="G4" s="2">
        <v>1.0212878485999681E8</v>
      </c>
    </row>
    <row r="5">
      <c r="A5" s="1" t="s">
        <v>11</v>
      </c>
      <c r="B5" s="1" t="s">
        <v>8</v>
      </c>
      <c r="C5" s="1">
        <v>2003.0</v>
      </c>
      <c r="D5" s="2">
        <v>1442.9166666666667</v>
      </c>
      <c r="E5" s="2">
        <v>2573.5833333333335</v>
      </c>
      <c r="F5" s="2">
        <v>657103.330000008</v>
      </c>
      <c r="G5" s="2">
        <v>7165124.740000192</v>
      </c>
    </row>
    <row r="6">
      <c r="A6" s="1" t="s">
        <v>12</v>
      </c>
      <c r="B6" s="1" t="s">
        <v>8</v>
      </c>
      <c r="C6" s="1">
        <v>2003.0</v>
      </c>
      <c r="D6" s="2">
        <v>40248.666666666664</v>
      </c>
      <c r="E6" s="2">
        <v>73340.33333333333</v>
      </c>
      <c r="F6" s="2">
        <v>1.847051033E7</v>
      </c>
      <c r="G6" s="2">
        <v>2.0387478645999557E8</v>
      </c>
    </row>
    <row r="7">
      <c r="A7" s="1" t="s">
        <v>13</v>
      </c>
      <c r="B7" s="1" t="s">
        <v>8</v>
      </c>
      <c r="C7" s="1">
        <v>2003.0</v>
      </c>
      <c r="D7" s="2">
        <v>2760.8333333333335</v>
      </c>
      <c r="E7" s="2">
        <v>6927.916666666667</v>
      </c>
      <c r="F7" s="2">
        <v>1764914.97000032</v>
      </c>
      <c r="G7" s="2">
        <v>1.926593186000075E7</v>
      </c>
    </row>
    <row r="8">
      <c r="A8" s="1" t="s">
        <v>14</v>
      </c>
      <c r="B8" s="1" t="s">
        <v>8</v>
      </c>
      <c r="C8" s="1">
        <v>2003.0</v>
      </c>
      <c r="D8" s="2">
        <v>6942.833333333333</v>
      </c>
      <c r="E8" s="2">
        <v>14807.166666666666</v>
      </c>
      <c r="F8" s="2">
        <v>3806483.6800001</v>
      </c>
      <c r="G8" s="2">
        <v>4.113349744000002E7</v>
      </c>
    </row>
    <row r="9">
      <c r="A9" s="1" t="s">
        <v>15</v>
      </c>
      <c r="B9" s="1" t="s">
        <v>16</v>
      </c>
      <c r="C9" s="1">
        <v>2003.0</v>
      </c>
      <c r="D9" s="2">
        <v>38907.0</v>
      </c>
      <c r="E9" s="2">
        <v>75529.5</v>
      </c>
      <c r="F9" s="2">
        <v>1.93358166100006E7</v>
      </c>
      <c r="G9" s="2">
        <v>2.101055561899985E8</v>
      </c>
    </row>
    <row r="10">
      <c r="A10" s="1" t="s">
        <v>17</v>
      </c>
      <c r="B10" s="1" t="s">
        <v>16</v>
      </c>
      <c r="C10" s="1">
        <v>2003.0</v>
      </c>
      <c r="D10" s="2">
        <v>17430.583333333332</v>
      </c>
      <c r="E10" s="2">
        <v>24806.416666666668</v>
      </c>
      <c r="F10" s="2">
        <v>6096146.4199998</v>
      </c>
      <c r="G10" s="2">
        <v>6.873010523000027E7</v>
      </c>
    </row>
    <row r="11">
      <c r="A11" s="1" t="s">
        <v>18</v>
      </c>
      <c r="B11" s="1" t="s">
        <v>16</v>
      </c>
      <c r="C11" s="1">
        <v>2003.0</v>
      </c>
      <c r="D11" s="2">
        <v>56426.0</v>
      </c>
      <c r="E11" s="2">
        <v>91629.0</v>
      </c>
      <c r="F11" s="2">
        <v>2.29098445499995E7</v>
      </c>
      <c r="G11" s="2">
        <v>2.5465016597999564E8</v>
      </c>
    </row>
    <row r="12">
      <c r="A12" s="1" t="s">
        <v>19</v>
      </c>
      <c r="B12" s="1" t="s">
        <v>16</v>
      </c>
      <c r="C12" s="1">
        <v>2003.0</v>
      </c>
      <c r="D12" s="2">
        <v>20441.75</v>
      </c>
      <c r="E12" s="2">
        <v>28515.25</v>
      </c>
      <c r="F12" s="2">
        <v>7049887.54000015</v>
      </c>
      <c r="G12" s="2">
        <v>7.903507733999993E7</v>
      </c>
    </row>
    <row r="13">
      <c r="A13" s="1" t="s">
        <v>20</v>
      </c>
      <c r="B13" s="1" t="s">
        <v>16</v>
      </c>
      <c r="C13" s="1">
        <v>2003.0</v>
      </c>
      <c r="D13" s="2">
        <v>28337.25</v>
      </c>
      <c r="E13" s="2">
        <v>45573.0</v>
      </c>
      <c r="F13" s="2">
        <v>1.13279042499999E7</v>
      </c>
      <c r="G13" s="2">
        <v>1.260275200900002E8</v>
      </c>
    </row>
    <row r="14">
      <c r="A14" s="1" t="s">
        <v>21</v>
      </c>
      <c r="B14" s="1" t="s">
        <v>16</v>
      </c>
      <c r="C14" s="1">
        <v>2003.0</v>
      </c>
      <c r="D14" s="2">
        <v>74373.91666666667</v>
      </c>
      <c r="E14" s="2">
        <v>129928.25</v>
      </c>
      <c r="F14" s="2">
        <v>3.22888781500002E7</v>
      </c>
      <c r="G14" s="2">
        <v>3.604155622300013E8</v>
      </c>
    </row>
    <row r="15">
      <c r="A15" s="1" t="s">
        <v>22</v>
      </c>
      <c r="B15" s="1" t="s">
        <v>16</v>
      </c>
      <c r="C15" s="1">
        <v>2003.0</v>
      </c>
      <c r="D15" s="2">
        <v>17174.583333333332</v>
      </c>
      <c r="E15" s="2">
        <v>31639.666666666668</v>
      </c>
      <c r="F15" s="2">
        <v>7978579.14000051</v>
      </c>
      <c r="G15" s="2">
        <v>8.787599030000101E7</v>
      </c>
    </row>
    <row r="16">
      <c r="A16" s="1" t="s">
        <v>23</v>
      </c>
      <c r="B16" s="1" t="s">
        <v>16</v>
      </c>
      <c r="C16" s="1">
        <v>2003.0</v>
      </c>
      <c r="D16" s="2">
        <v>11888.583333333334</v>
      </c>
      <c r="E16" s="2">
        <v>20072.916666666668</v>
      </c>
      <c r="F16" s="2">
        <v>4994780.0100001</v>
      </c>
      <c r="G16" s="2">
        <v>5.56206625099984E7</v>
      </c>
    </row>
    <row r="17">
      <c r="A17" s="1" t="s">
        <v>24</v>
      </c>
      <c r="B17" s="1" t="s">
        <v>16</v>
      </c>
      <c r="C17" s="1">
        <v>2003.0</v>
      </c>
      <c r="D17" s="2">
        <v>86631.83333333333</v>
      </c>
      <c r="E17" s="2">
        <v>176826.33333333334</v>
      </c>
      <c r="F17" s="2">
        <v>4.40589518999998E7</v>
      </c>
      <c r="G17" s="2">
        <v>4.9099490536999255E8</v>
      </c>
    </row>
    <row r="18">
      <c r="A18" s="1" t="s">
        <v>25</v>
      </c>
      <c r="B18" s="1" t="s">
        <v>26</v>
      </c>
      <c r="C18" s="1">
        <v>2003.0</v>
      </c>
      <c r="D18" s="2">
        <v>109103.08333333333</v>
      </c>
      <c r="E18" s="2">
        <v>195480.41666666666</v>
      </c>
      <c r="F18" s="2">
        <v>4.83231195599995E7</v>
      </c>
      <c r="G18" s="2">
        <v>5.427947648E8</v>
      </c>
    </row>
    <row r="19">
      <c r="A19" s="1" t="s">
        <v>27</v>
      </c>
      <c r="B19" s="1" t="s">
        <v>26</v>
      </c>
      <c r="C19" s="1">
        <v>2003.0</v>
      </c>
      <c r="D19" s="2">
        <v>14797.5</v>
      </c>
      <c r="E19" s="2">
        <v>26919.0</v>
      </c>
      <c r="F19" s="2">
        <v>6481559.44000018</v>
      </c>
      <c r="G19" s="2">
        <v>7.465387502000022E7</v>
      </c>
    </row>
    <row r="20">
      <c r="A20" s="1" t="s">
        <v>28</v>
      </c>
      <c r="B20" s="1" t="s">
        <v>26</v>
      </c>
      <c r="C20" s="1">
        <v>2003.0</v>
      </c>
      <c r="D20" s="2">
        <v>28224.083333333332</v>
      </c>
      <c r="E20" s="2">
        <v>81028.58333333333</v>
      </c>
      <c r="F20" s="2">
        <v>2.05674411099991E7</v>
      </c>
      <c r="G20" s="2">
        <v>2.2527833170000067E8</v>
      </c>
    </row>
    <row r="21" ht="15.75" customHeight="1">
      <c r="A21" s="1" t="s">
        <v>29</v>
      </c>
      <c r="B21" s="1" t="s">
        <v>26</v>
      </c>
      <c r="C21" s="1">
        <v>2003.0</v>
      </c>
      <c r="D21" s="2">
        <v>101408.16666666667</v>
      </c>
      <c r="E21" s="2">
        <v>246178.0</v>
      </c>
      <c r="F21" s="2">
        <v>6.32085365200005E7</v>
      </c>
      <c r="G21" s="2">
        <v>6.85580790520006E8</v>
      </c>
    </row>
    <row r="22" ht="15.75" customHeight="1">
      <c r="A22" s="1" t="s">
        <v>30</v>
      </c>
      <c r="B22" s="1" t="s">
        <v>31</v>
      </c>
      <c r="C22" s="1">
        <v>2003.0</v>
      </c>
      <c r="D22" s="2">
        <v>37763.166666666664</v>
      </c>
      <c r="E22" s="2">
        <v>76574.5</v>
      </c>
      <c r="F22" s="2">
        <v>1.93291155800007E7</v>
      </c>
      <c r="G22" s="2">
        <v>2.1293844408999878E8</v>
      </c>
    </row>
    <row r="23" ht="15.75" customHeight="1">
      <c r="A23" s="1" t="s">
        <v>32</v>
      </c>
      <c r="B23" s="1" t="s">
        <v>31</v>
      </c>
      <c r="C23" s="1">
        <v>2003.0</v>
      </c>
      <c r="D23" s="2">
        <v>10237.416666666666</v>
      </c>
      <c r="E23" s="2">
        <v>18508.75</v>
      </c>
      <c r="F23" s="2">
        <v>4944615.03999987</v>
      </c>
      <c r="G23" s="2">
        <v>5.1617464710000426E7</v>
      </c>
    </row>
    <row r="24" ht="15.75" customHeight="1">
      <c r="A24" s="1" t="s">
        <v>33</v>
      </c>
      <c r="B24" s="1" t="s">
        <v>31</v>
      </c>
      <c r="C24" s="1">
        <v>2003.0</v>
      </c>
      <c r="D24" s="2">
        <v>32578.916666666668</v>
      </c>
      <c r="E24" s="2">
        <v>62945.166666666664</v>
      </c>
      <c r="F24" s="2">
        <v>1.61893689299997E7</v>
      </c>
      <c r="G24" s="2">
        <v>1.748972160400009E8</v>
      </c>
    </row>
    <row r="25" ht="15.75" customHeight="1">
      <c r="A25" s="1" t="s">
        <v>34</v>
      </c>
      <c r="B25" s="1" t="s">
        <v>35</v>
      </c>
      <c r="C25" s="1">
        <v>2003.0</v>
      </c>
      <c r="D25" s="2">
        <v>10253.666666666666</v>
      </c>
      <c r="E25" s="2">
        <v>27839.5</v>
      </c>
      <c r="F25" s="2">
        <v>7116189.01999975</v>
      </c>
      <c r="G25" s="2">
        <v>7.731331466000128E7</v>
      </c>
    </row>
    <row r="26" ht="15.75" customHeight="1">
      <c r="A26" s="1" t="s">
        <v>36</v>
      </c>
      <c r="B26" s="1" t="s">
        <v>35</v>
      </c>
      <c r="C26" s="1">
        <v>2003.0</v>
      </c>
      <c r="D26" s="2">
        <v>19168.166666666668</v>
      </c>
      <c r="E26" s="2">
        <v>40198.416666666664</v>
      </c>
      <c r="F26" s="2">
        <v>1.01224427599993E7</v>
      </c>
      <c r="G26" s="2">
        <v>1.1163858005999957E8</v>
      </c>
    </row>
    <row r="27" ht="15.75" customHeight="1">
      <c r="A27" s="1" t="s">
        <v>37</v>
      </c>
      <c r="B27" s="1" t="s">
        <v>35</v>
      </c>
      <c r="C27" s="1">
        <v>2003.0</v>
      </c>
      <c r="D27" s="2">
        <v>29428.666666666668</v>
      </c>
      <c r="E27" s="2">
        <v>57498.666666666664</v>
      </c>
      <c r="F27" s="2">
        <v>1.44083480899998E7</v>
      </c>
      <c r="G27" s="2">
        <v>1.595552153499964E8</v>
      </c>
    </row>
    <row r="28" ht="15.75" customHeight="1">
      <c r="A28" s="1" t="s">
        <v>38</v>
      </c>
      <c r="B28" s="1" t="s">
        <v>35</v>
      </c>
      <c r="C28" s="1">
        <v>2003.0</v>
      </c>
      <c r="D28" s="2">
        <v>9202.5</v>
      </c>
      <c r="E28" s="2">
        <v>17260.416666666668</v>
      </c>
      <c r="F28" s="2">
        <v>4408200.13999939</v>
      </c>
      <c r="G28" s="2">
        <v>4.798912982999994E7</v>
      </c>
    </row>
    <row r="29" ht="15.75" customHeight="1">
      <c r="A29" s="1" t="s">
        <v>7</v>
      </c>
      <c r="B29" s="1" t="s">
        <v>8</v>
      </c>
      <c r="C29" s="1">
        <v>2004.0</v>
      </c>
      <c r="D29" s="2">
        <v>104199.75</v>
      </c>
      <c r="E29" s="2">
        <v>191656.41666666666</v>
      </c>
      <c r="F29" s="2">
        <v>2.90095757000005E7</v>
      </c>
      <c r="G29" s="2">
        <v>5.345875915000146E7</v>
      </c>
    </row>
    <row r="30" ht="15.75" customHeight="1">
      <c r="A30" s="1" t="s">
        <v>9</v>
      </c>
      <c r="B30" s="1" t="s">
        <v>8</v>
      </c>
      <c r="C30" s="1">
        <v>2004.0</v>
      </c>
      <c r="D30" s="2">
        <v>78677.75</v>
      </c>
      <c r="E30" s="2">
        <v>101191.83333333333</v>
      </c>
      <c r="F30" s="2">
        <v>2.1863530140000775E7</v>
      </c>
      <c r="G30" s="2">
        <v>2.8163134450000934E7</v>
      </c>
    </row>
    <row r="31" ht="15.75" customHeight="1">
      <c r="A31" s="1" t="s">
        <v>10</v>
      </c>
      <c r="B31" s="1" t="s">
        <v>8</v>
      </c>
      <c r="C31" s="1">
        <v>2004.0</v>
      </c>
      <c r="D31" s="2">
        <v>308509.5</v>
      </c>
      <c r="E31" s="2">
        <v>474794.6666666667</v>
      </c>
      <c r="F31" s="2">
        <v>8.609170461999746E7</v>
      </c>
      <c r="G31" s="2">
        <v>1.3263215568999697E8</v>
      </c>
    </row>
    <row r="32" ht="15.75" customHeight="1">
      <c r="A32" s="1" t="s">
        <v>11</v>
      </c>
      <c r="B32" s="1" t="s">
        <v>8</v>
      </c>
      <c r="C32" s="1">
        <v>2004.0</v>
      </c>
      <c r="D32" s="2">
        <v>21517.5</v>
      </c>
      <c r="E32" s="2">
        <v>34046.833333333336</v>
      </c>
      <c r="F32" s="2">
        <v>6044373.419999987</v>
      </c>
      <c r="G32" s="2">
        <v>9571177.380000621</v>
      </c>
    </row>
    <row r="33" ht="15.75" customHeight="1">
      <c r="A33" s="1" t="s">
        <v>12</v>
      </c>
      <c r="B33" s="1" t="s">
        <v>8</v>
      </c>
      <c r="C33" s="1">
        <v>2004.0</v>
      </c>
      <c r="D33" s="2">
        <v>571249.25</v>
      </c>
      <c r="E33" s="2">
        <v>924569.3333333334</v>
      </c>
      <c r="F33" s="2">
        <v>1.586573014200086E8</v>
      </c>
      <c r="G33" s="2">
        <v>2.574482372800093E8</v>
      </c>
    </row>
    <row r="34" ht="15.75" customHeight="1">
      <c r="A34" s="1" t="s">
        <v>13</v>
      </c>
      <c r="B34" s="1" t="s">
        <v>8</v>
      </c>
      <c r="C34" s="1">
        <v>2004.0</v>
      </c>
      <c r="D34" s="2">
        <v>40405.833333333336</v>
      </c>
      <c r="E34" s="2">
        <v>92244.5</v>
      </c>
      <c r="F34" s="2">
        <v>1.1225391279999599E7</v>
      </c>
      <c r="G34" s="2">
        <v>2.5684105480000854E7</v>
      </c>
    </row>
    <row r="35" ht="15.75" customHeight="1">
      <c r="A35" s="1" t="s">
        <v>14</v>
      </c>
      <c r="B35" s="1" t="s">
        <v>8</v>
      </c>
      <c r="C35" s="1">
        <v>2004.0</v>
      </c>
      <c r="D35" s="2">
        <v>108088.5</v>
      </c>
      <c r="E35" s="2">
        <v>200539.91666666666</v>
      </c>
      <c r="F35" s="2">
        <v>3.0177429840001207E7</v>
      </c>
      <c r="G35" s="2">
        <v>5.602340585000154E7</v>
      </c>
    </row>
    <row r="36" ht="15.75" customHeight="1">
      <c r="A36" s="1" t="s">
        <v>15</v>
      </c>
      <c r="B36" s="1" t="s">
        <v>16</v>
      </c>
      <c r="C36" s="1">
        <v>2004.0</v>
      </c>
      <c r="D36" s="2">
        <v>549983.0</v>
      </c>
      <c r="E36" s="2">
        <v>964575.0</v>
      </c>
      <c r="F36" s="2">
        <v>1.5259040677000093E8</v>
      </c>
      <c r="G36" s="2">
        <v>2.684014597200033E8</v>
      </c>
    </row>
    <row r="37" ht="15.75" customHeight="1">
      <c r="A37" s="1" t="s">
        <v>17</v>
      </c>
      <c r="B37" s="1" t="s">
        <v>16</v>
      </c>
      <c r="C37" s="1">
        <v>2004.0</v>
      </c>
      <c r="D37" s="2">
        <v>236025.0</v>
      </c>
      <c r="E37" s="2">
        <v>293702.1666666667</v>
      </c>
      <c r="F37" s="2">
        <v>6.512139357000079E7</v>
      </c>
      <c r="G37" s="2">
        <v>8.124045409999962E7</v>
      </c>
    </row>
    <row r="38" ht="15.75" customHeight="1">
      <c r="A38" s="1" t="s">
        <v>18</v>
      </c>
      <c r="B38" s="1" t="s">
        <v>16</v>
      </c>
      <c r="C38" s="1">
        <v>2004.0</v>
      </c>
      <c r="D38" s="2">
        <v>783848.0833333334</v>
      </c>
      <c r="E38" s="2">
        <v>1140445.9166666667</v>
      </c>
      <c r="F38" s="2">
        <v>2.1654553237000033E8</v>
      </c>
      <c r="G38" s="2">
        <v>3.162074550200041E8</v>
      </c>
    </row>
    <row r="39" ht="15.75" customHeight="1">
      <c r="A39" s="1" t="s">
        <v>19</v>
      </c>
      <c r="B39" s="1" t="s">
        <v>16</v>
      </c>
      <c r="C39" s="1">
        <v>2004.0</v>
      </c>
      <c r="D39" s="2">
        <v>284191.5</v>
      </c>
      <c r="E39" s="2">
        <v>351466.3333333333</v>
      </c>
      <c r="F39" s="2">
        <v>7.858349009000207E7</v>
      </c>
      <c r="G39" s="2">
        <v>9.746732540000232E7</v>
      </c>
    </row>
    <row r="40" ht="15.75" customHeight="1">
      <c r="A40" s="1" t="s">
        <v>20</v>
      </c>
      <c r="B40" s="1" t="s">
        <v>16</v>
      </c>
      <c r="C40" s="1">
        <v>2004.0</v>
      </c>
      <c r="D40" s="2">
        <v>395797.0</v>
      </c>
      <c r="E40" s="2">
        <v>559245.25</v>
      </c>
      <c r="F40" s="2">
        <v>1.0921764556000052E8</v>
      </c>
      <c r="G40" s="2">
        <v>1.545106845000032E8</v>
      </c>
    </row>
    <row r="41" ht="15.75" customHeight="1">
      <c r="A41" s="1" t="s">
        <v>21</v>
      </c>
      <c r="B41" s="1" t="s">
        <v>16</v>
      </c>
      <c r="C41" s="1">
        <v>2004.0</v>
      </c>
      <c r="D41" s="2">
        <v>1019649.75</v>
      </c>
      <c r="E41" s="2">
        <v>1597917.3333333333</v>
      </c>
      <c r="F41" s="2">
        <v>2.818140146899979E8</v>
      </c>
      <c r="G41" s="2">
        <v>4.429539579700033E8</v>
      </c>
    </row>
    <row r="42" ht="15.75" customHeight="1">
      <c r="A42" s="1" t="s">
        <v>22</v>
      </c>
      <c r="B42" s="1" t="s">
        <v>16</v>
      </c>
      <c r="C42" s="1">
        <v>2004.0</v>
      </c>
      <c r="D42" s="2">
        <v>244299.16666666666</v>
      </c>
      <c r="E42" s="2">
        <v>405705.5833333333</v>
      </c>
      <c r="F42" s="2">
        <v>6.823912290000448E7</v>
      </c>
      <c r="G42" s="2">
        <v>1.134031935200049E8</v>
      </c>
    </row>
    <row r="43" ht="15.75" customHeight="1">
      <c r="A43" s="1" t="s">
        <v>23</v>
      </c>
      <c r="B43" s="1" t="s">
        <v>16</v>
      </c>
      <c r="C43" s="1">
        <v>2004.0</v>
      </c>
      <c r="D43" s="2">
        <v>168375.0</v>
      </c>
      <c r="E43" s="2">
        <v>246525.5</v>
      </c>
      <c r="F43" s="2">
        <v>4.657414443999804E7</v>
      </c>
      <c r="G43" s="2">
        <v>6.832186375999922E7</v>
      </c>
    </row>
    <row r="44" ht="15.75" customHeight="1">
      <c r="A44" s="1" t="s">
        <v>24</v>
      </c>
      <c r="B44" s="1" t="s">
        <v>16</v>
      </c>
      <c r="C44" s="1">
        <v>2004.0</v>
      </c>
      <c r="D44" s="2">
        <v>1211387.1666666667</v>
      </c>
      <c r="E44" s="2">
        <v>2205626.3333333335</v>
      </c>
      <c r="F44" s="2">
        <v>3.35983300330002E8</v>
      </c>
      <c r="G44" s="2">
        <v>6.125081018700018E8</v>
      </c>
    </row>
    <row r="45" ht="15.75" customHeight="1">
      <c r="A45" s="1" t="s">
        <v>25</v>
      </c>
      <c r="B45" s="1" t="s">
        <v>26</v>
      </c>
      <c r="C45" s="1">
        <v>2004.0</v>
      </c>
      <c r="D45" s="2">
        <v>1473124.5</v>
      </c>
      <c r="E45" s="2">
        <v>2408908.6666666665</v>
      </c>
      <c r="F45" s="2">
        <v>4.075190108500067E8</v>
      </c>
      <c r="G45" s="2">
        <v>6.687482117600106E8</v>
      </c>
    </row>
    <row r="46" ht="15.75" customHeight="1">
      <c r="A46" s="1" t="s">
        <v>27</v>
      </c>
      <c r="B46" s="1" t="s">
        <v>26</v>
      </c>
      <c r="C46" s="1">
        <v>2004.0</v>
      </c>
      <c r="D46" s="2">
        <v>194294.75</v>
      </c>
      <c r="E46" s="2">
        <v>322544.0</v>
      </c>
      <c r="F46" s="2">
        <v>5.3831760700001545E7</v>
      </c>
      <c r="G46" s="2">
        <v>8.96344049700012E7</v>
      </c>
    </row>
    <row r="47" ht="15.75" customHeight="1">
      <c r="A47" s="1" t="s">
        <v>28</v>
      </c>
      <c r="B47" s="1" t="s">
        <v>26</v>
      </c>
      <c r="C47" s="1">
        <v>2004.0</v>
      </c>
      <c r="D47" s="2">
        <v>416657.3333333333</v>
      </c>
      <c r="E47" s="2">
        <v>1086225.9166666667</v>
      </c>
      <c r="F47" s="2">
        <v>1.1579487644000122E8</v>
      </c>
      <c r="G47" s="2">
        <v>3.033690379800083E8</v>
      </c>
    </row>
    <row r="48" ht="15.75" customHeight="1">
      <c r="A48" s="1" t="s">
        <v>29</v>
      </c>
      <c r="B48" s="1" t="s">
        <v>26</v>
      </c>
      <c r="C48" s="1">
        <v>2004.0</v>
      </c>
      <c r="D48" s="2">
        <v>1527474.8333333333</v>
      </c>
      <c r="E48" s="2">
        <v>3299756.6666666665</v>
      </c>
      <c r="F48" s="2">
        <v>4.253246616200037E8</v>
      </c>
      <c r="G48" s="2">
        <v>9.21575712830009E8</v>
      </c>
    </row>
    <row r="49" ht="15.75" customHeight="1">
      <c r="A49" s="1" t="s">
        <v>30</v>
      </c>
      <c r="B49" s="1" t="s">
        <v>31</v>
      </c>
      <c r="C49" s="1">
        <v>2004.0</v>
      </c>
      <c r="D49" s="2">
        <v>545510.1666666666</v>
      </c>
      <c r="E49" s="2">
        <v>998654.0</v>
      </c>
      <c r="F49" s="2">
        <v>1.517334971400013E8</v>
      </c>
      <c r="G49" s="2">
        <v>2.7841926722000206E8</v>
      </c>
    </row>
    <row r="50" ht="15.75" customHeight="1">
      <c r="A50" s="1" t="s">
        <v>32</v>
      </c>
      <c r="B50" s="1" t="s">
        <v>31</v>
      </c>
      <c r="C50" s="1">
        <v>2004.0</v>
      </c>
      <c r="D50" s="2">
        <v>162031.83333333334</v>
      </c>
      <c r="E50" s="2">
        <v>259126.5</v>
      </c>
      <c r="F50" s="2">
        <v>4.516978349000159E7</v>
      </c>
      <c r="G50" s="2">
        <v>7.231931323000172E7</v>
      </c>
    </row>
    <row r="51" ht="15.75" customHeight="1">
      <c r="A51" s="1" t="s">
        <v>33</v>
      </c>
      <c r="B51" s="1" t="s">
        <v>31</v>
      </c>
      <c r="C51" s="1">
        <v>2004.0</v>
      </c>
      <c r="D51" s="2">
        <v>482375.0</v>
      </c>
      <c r="E51" s="2">
        <v>843859.75</v>
      </c>
      <c r="F51" s="2">
        <v>1.3397809859000039E8</v>
      </c>
      <c r="G51" s="2">
        <v>2.3485805398000452E8</v>
      </c>
    </row>
    <row r="52" ht="15.75" customHeight="1">
      <c r="A52" s="1" t="s">
        <v>34</v>
      </c>
      <c r="B52" s="1" t="s">
        <v>35</v>
      </c>
      <c r="C52" s="1">
        <v>2004.0</v>
      </c>
      <c r="D52" s="2">
        <v>153449.83333333334</v>
      </c>
      <c r="E52" s="2">
        <v>387928.8333333333</v>
      </c>
      <c r="F52" s="2">
        <v>4.2625420080000125E7</v>
      </c>
      <c r="G52" s="2">
        <v>1.0810429281999788E8</v>
      </c>
    </row>
    <row r="53" ht="15.75" customHeight="1">
      <c r="A53" s="1" t="s">
        <v>36</v>
      </c>
      <c r="B53" s="1" t="s">
        <v>35</v>
      </c>
      <c r="C53" s="1">
        <v>2004.0</v>
      </c>
      <c r="D53" s="2">
        <v>274781.25</v>
      </c>
      <c r="E53" s="2">
        <v>522199.5833333333</v>
      </c>
      <c r="F53" s="2">
        <v>7.617929180000222E7</v>
      </c>
      <c r="G53" s="2">
        <v>1.452431071900014E8</v>
      </c>
    </row>
    <row r="54" ht="15.75" customHeight="1">
      <c r="A54" s="1" t="s">
        <v>37</v>
      </c>
      <c r="B54" s="1" t="s">
        <v>35</v>
      </c>
      <c r="C54" s="1">
        <v>2004.0</v>
      </c>
      <c r="D54" s="2">
        <v>407040.5</v>
      </c>
      <c r="E54" s="2">
        <v>748131.1666666666</v>
      </c>
      <c r="F54" s="2">
        <v>1.127217959900022E8</v>
      </c>
      <c r="G54" s="2">
        <v>2.082021273300009E8</v>
      </c>
    </row>
    <row r="55" ht="15.75" customHeight="1">
      <c r="A55" s="1" t="s">
        <v>38</v>
      </c>
      <c r="B55" s="1" t="s">
        <v>35</v>
      </c>
      <c r="C55" s="1">
        <v>2004.0</v>
      </c>
      <c r="D55" s="2">
        <v>134579.66666666666</v>
      </c>
      <c r="E55" s="2">
        <v>235987.08333333334</v>
      </c>
      <c r="F55" s="2">
        <v>3.74109380000038E7</v>
      </c>
      <c r="G55" s="2">
        <v>6.58140135000038E7</v>
      </c>
    </row>
    <row r="56" ht="15.75" customHeight="1">
      <c r="A56" s="1" t="s">
        <v>7</v>
      </c>
      <c r="B56" s="1" t="s">
        <v>8</v>
      </c>
      <c r="C56" s="1">
        <v>2005.0</v>
      </c>
      <c r="D56" s="2">
        <v>118748.5</v>
      </c>
      <c r="E56" s="2">
        <v>224797.16666666666</v>
      </c>
      <c r="F56" s="2">
        <v>3.738856222000122E7</v>
      </c>
      <c r="G56" s="2">
        <v>7.065102904999907E7</v>
      </c>
    </row>
    <row r="57" ht="15.75" customHeight="1">
      <c r="A57" s="1" t="s">
        <v>9</v>
      </c>
      <c r="B57" s="1" t="s">
        <v>8</v>
      </c>
      <c r="C57" s="1">
        <v>2005.0</v>
      </c>
      <c r="D57" s="2">
        <v>87943.33333333333</v>
      </c>
      <c r="E57" s="2">
        <v>116726.25</v>
      </c>
      <c r="F57" s="2">
        <v>2.7479125770001892E7</v>
      </c>
      <c r="G57" s="2">
        <v>3.657001459000258E7</v>
      </c>
    </row>
    <row r="58" ht="15.75" customHeight="1">
      <c r="A58" s="1" t="s">
        <v>10</v>
      </c>
      <c r="B58" s="1" t="s">
        <v>8</v>
      </c>
      <c r="C58" s="1">
        <v>2005.0</v>
      </c>
      <c r="D58" s="2">
        <v>340170.5833333333</v>
      </c>
      <c r="E58" s="2">
        <v>543329.9166666666</v>
      </c>
      <c r="F58" s="2">
        <v>1.0682684137999998E8</v>
      </c>
      <c r="G58" s="2">
        <v>1.7070521112000138E8</v>
      </c>
    </row>
    <row r="59" ht="15.75" customHeight="1">
      <c r="A59" s="1" t="s">
        <v>11</v>
      </c>
      <c r="B59" s="1" t="s">
        <v>8</v>
      </c>
      <c r="C59" s="1">
        <v>2005.0</v>
      </c>
      <c r="D59" s="2">
        <v>26423.916666666668</v>
      </c>
      <c r="E59" s="2">
        <v>42791.0</v>
      </c>
      <c r="F59" s="2">
        <v>8363958.109999231</v>
      </c>
      <c r="G59" s="2">
        <v>1.3522531509999868E7</v>
      </c>
    </row>
    <row r="60" ht="15.75" customHeight="1">
      <c r="A60" s="1" t="s">
        <v>12</v>
      </c>
      <c r="B60" s="1" t="s">
        <v>8</v>
      </c>
      <c r="C60" s="1">
        <v>2005.0</v>
      </c>
      <c r="D60" s="2">
        <v>626431.25</v>
      </c>
      <c r="E60" s="2">
        <v>1069455.1666666667</v>
      </c>
      <c r="F60" s="2">
        <v>1.9668070743999887E8</v>
      </c>
      <c r="G60" s="2">
        <v>3.3605127720000094E8</v>
      </c>
    </row>
    <row r="61" ht="15.75" customHeight="1">
      <c r="A61" s="1" t="s">
        <v>13</v>
      </c>
      <c r="B61" s="1" t="s">
        <v>8</v>
      </c>
      <c r="C61" s="1">
        <v>2005.0</v>
      </c>
      <c r="D61" s="2">
        <v>47604.25</v>
      </c>
      <c r="E61" s="2">
        <v>110898.75</v>
      </c>
      <c r="F61" s="2">
        <v>1.501900466999986E7</v>
      </c>
      <c r="G61" s="2">
        <v>3.490370264999914E7</v>
      </c>
    </row>
    <row r="62" ht="15.75" customHeight="1">
      <c r="A62" s="1" t="s">
        <v>14</v>
      </c>
      <c r="B62" s="1" t="s">
        <v>8</v>
      </c>
      <c r="C62" s="1">
        <v>2005.0</v>
      </c>
      <c r="D62" s="2">
        <v>130493.91666666667</v>
      </c>
      <c r="E62" s="2">
        <v>245381.66666666666</v>
      </c>
      <c r="F62" s="2">
        <v>4.094085370000014E7</v>
      </c>
      <c r="G62" s="2">
        <v>7.695957114999981E7</v>
      </c>
    </row>
    <row r="63" ht="15.75" customHeight="1">
      <c r="A63" s="1" t="s">
        <v>15</v>
      </c>
      <c r="B63" s="1" t="s">
        <v>16</v>
      </c>
      <c r="C63" s="1">
        <v>2005.0</v>
      </c>
      <c r="D63" s="2">
        <v>599233.5</v>
      </c>
      <c r="E63" s="2">
        <v>1119833.8333333333</v>
      </c>
      <c r="F63" s="2">
        <v>1.8820562485999882E8</v>
      </c>
      <c r="G63" s="2">
        <v>3.521309922699963E8</v>
      </c>
    </row>
    <row r="64" ht="15.75" customHeight="1">
      <c r="A64" s="1" t="s">
        <v>17</v>
      </c>
      <c r="B64" s="1" t="s">
        <v>16</v>
      </c>
      <c r="C64" s="1">
        <v>2005.0</v>
      </c>
      <c r="D64" s="2">
        <v>247807.91666666666</v>
      </c>
      <c r="E64" s="2">
        <v>323927.0833333333</v>
      </c>
      <c r="F64" s="2">
        <v>7.748169086999989E7</v>
      </c>
      <c r="G64" s="2">
        <v>1.0142987092000061E8</v>
      </c>
    </row>
    <row r="65" ht="15.75" customHeight="1">
      <c r="A65" s="1" t="s">
        <v>18</v>
      </c>
      <c r="B65" s="1" t="s">
        <v>16</v>
      </c>
      <c r="C65" s="1">
        <v>2005.0</v>
      </c>
      <c r="D65" s="2">
        <v>815700.0</v>
      </c>
      <c r="E65" s="2">
        <v>1259876.1666666667</v>
      </c>
      <c r="F65" s="2">
        <v>2.5420667727000293E8</v>
      </c>
      <c r="G65" s="2">
        <v>3.935916261400059E8</v>
      </c>
    </row>
    <row r="66" ht="15.75" customHeight="1">
      <c r="A66" s="1" t="s">
        <v>19</v>
      </c>
      <c r="B66" s="1" t="s">
        <v>16</v>
      </c>
      <c r="C66" s="1">
        <v>2005.0</v>
      </c>
      <c r="D66" s="2">
        <v>308977.4166666667</v>
      </c>
      <c r="E66" s="2">
        <v>399239.4166666667</v>
      </c>
      <c r="F66" s="2">
        <v>9.661043543999813E7</v>
      </c>
      <c r="G66" s="2">
        <v>1.250550992499984E8</v>
      </c>
    </row>
    <row r="67" ht="15.75" customHeight="1">
      <c r="A67" s="1" t="s">
        <v>20</v>
      </c>
      <c r="B67" s="1" t="s">
        <v>16</v>
      </c>
      <c r="C67" s="1">
        <v>2005.0</v>
      </c>
      <c r="D67" s="2">
        <v>412909.25</v>
      </c>
      <c r="E67" s="2">
        <v>608600.9166666666</v>
      </c>
      <c r="F67" s="2">
        <v>1.28570779579998E8</v>
      </c>
      <c r="G67" s="2">
        <v>1.897141709099969E8</v>
      </c>
    </row>
    <row r="68" ht="15.75" customHeight="1">
      <c r="A68" s="1" t="s">
        <v>21</v>
      </c>
      <c r="B68" s="1" t="s">
        <v>16</v>
      </c>
      <c r="C68" s="1">
        <v>2005.0</v>
      </c>
      <c r="D68" s="2">
        <v>1079397.0833333333</v>
      </c>
      <c r="E68" s="2">
        <v>1773771.4166666667</v>
      </c>
      <c r="F68" s="2">
        <v>3.374188386799965E8</v>
      </c>
      <c r="G68" s="2">
        <v>5.554027241100016E8</v>
      </c>
    </row>
    <row r="69" ht="15.75" customHeight="1">
      <c r="A69" s="1" t="s">
        <v>22</v>
      </c>
      <c r="B69" s="1" t="s">
        <v>16</v>
      </c>
      <c r="C69" s="1">
        <v>2005.0</v>
      </c>
      <c r="D69" s="2">
        <v>278627.8333333333</v>
      </c>
      <c r="E69" s="2">
        <v>487267.6666666667</v>
      </c>
      <c r="F69" s="2">
        <v>8.783180877000178E7</v>
      </c>
      <c r="G69" s="2">
        <v>1.535081267500024E8</v>
      </c>
    </row>
    <row r="70" ht="15.75" customHeight="1">
      <c r="A70" s="1" t="s">
        <v>23</v>
      </c>
      <c r="B70" s="1" t="s">
        <v>16</v>
      </c>
      <c r="C70" s="1">
        <v>2005.0</v>
      </c>
      <c r="D70" s="2">
        <v>186531.66666666666</v>
      </c>
      <c r="E70" s="2">
        <v>278074.75</v>
      </c>
      <c r="F70" s="2">
        <v>5.8263756359997824E7</v>
      </c>
      <c r="G70" s="2">
        <v>8.689848245999789E7</v>
      </c>
    </row>
    <row r="71" ht="15.75" customHeight="1">
      <c r="A71" s="1" t="s">
        <v>24</v>
      </c>
      <c r="B71" s="1" t="s">
        <v>16</v>
      </c>
      <c r="C71" s="1">
        <v>2005.0</v>
      </c>
      <c r="D71" s="2">
        <v>1298644.75</v>
      </c>
      <c r="E71" s="2">
        <v>2450320.0</v>
      </c>
      <c r="F71" s="2">
        <v>4.063024455200072E8</v>
      </c>
      <c r="G71" s="2">
        <v>7.669436806200114E8</v>
      </c>
    </row>
    <row r="72" ht="15.75" customHeight="1">
      <c r="A72" s="1" t="s">
        <v>25</v>
      </c>
      <c r="B72" s="1" t="s">
        <v>26</v>
      </c>
      <c r="C72" s="1">
        <v>2005.0</v>
      </c>
      <c r="D72" s="2">
        <v>1541620.4166666667</v>
      </c>
      <c r="E72" s="2">
        <v>2669703.0833333335</v>
      </c>
      <c r="F72" s="2">
        <v>4.821428909399968E8</v>
      </c>
      <c r="G72" s="2">
        <v>8.356783965899957E8</v>
      </c>
    </row>
    <row r="73" ht="15.75" customHeight="1">
      <c r="A73" s="1" t="s">
        <v>27</v>
      </c>
      <c r="B73" s="1" t="s">
        <v>26</v>
      </c>
      <c r="C73" s="1">
        <v>2005.0</v>
      </c>
      <c r="D73" s="2">
        <v>206845.91666666666</v>
      </c>
      <c r="E73" s="2">
        <v>363607.9166666667</v>
      </c>
      <c r="F73" s="2">
        <v>6.4721133330001175E7</v>
      </c>
      <c r="G73" s="2">
        <v>1.138739226200004E8</v>
      </c>
    </row>
    <row r="74" ht="15.75" customHeight="1">
      <c r="A74" s="1" t="s">
        <v>28</v>
      </c>
      <c r="B74" s="1" t="s">
        <v>26</v>
      </c>
      <c r="C74" s="1">
        <v>2005.0</v>
      </c>
      <c r="D74" s="2">
        <v>470390.0</v>
      </c>
      <c r="E74" s="2">
        <v>1322813.9166666667</v>
      </c>
      <c r="F74" s="2">
        <v>1.4756902307999972E8</v>
      </c>
      <c r="G74" s="2">
        <v>4.154837698200011E8</v>
      </c>
    </row>
    <row r="75" ht="15.75" customHeight="1">
      <c r="A75" s="1" t="s">
        <v>29</v>
      </c>
      <c r="B75" s="1" t="s">
        <v>26</v>
      </c>
      <c r="C75" s="1">
        <v>2005.0</v>
      </c>
      <c r="D75" s="2">
        <v>1718873.5</v>
      </c>
      <c r="E75" s="2">
        <v>3926254.5</v>
      </c>
      <c r="F75" s="2">
        <v>5.39648728950004E8</v>
      </c>
      <c r="G75" s="2">
        <v>1.232218627090008E9</v>
      </c>
    </row>
    <row r="76" ht="15.75" customHeight="1">
      <c r="A76" s="1" t="s">
        <v>30</v>
      </c>
      <c r="B76" s="1" t="s">
        <v>31</v>
      </c>
      <c r="C76" s="1">
        <v>2005.0</v>
      </c>
      <c r="D76" s="2">
        <v>609467.5</v>
      </c>
      <c r="E76" s="2">
        <v>1162366.8333333333</v>
      </c>
      <c r="F76" s="2">
        <v>1.9173140468000376E8</v>
      </c>
      <c r="G76" s="2">
        <v>3.6512651761000746E8</v>
      </c>
    </row>
    <row r="77" ht="15.75" customHeight="1">
      <c r="A77" s="1" t="s">
        <v>32</v>
      </c>
      <c r="B77" s="1" t="s">
        <v>31</v>
      </c>
      <c r="C77" s="1">
        <v>2005.0</v>
      </c>
      <c r="D77" s="2">
        <v>188340.91666666666</v>
      </c>
      <c r="E77" s="2">
        <v>308532.1666666667</v>
      </c>
      <c r="F77" s="2">
        <v>5.927491047000119E7</v>
      </c>
      <c r="G77" s="2">
        <v>9.701765642000198E7</v>
      </c>
    </row>
    <row r="78" ht="15.75" customHeight="1">
      <c r="A78" s="1" t="s">
        <v>33</v>
      </c>
      <c r="B78" s="1" t="s">
        <v>31</v>
      </c>
      <c r="C78" s="1">
        <v>2005.0</v>
      </c>
      <c r="D78" s="2">
        <v>539594.9166666666</v>
      </c>
      <c r="E78" s="2">
        <v>981086.0</v>
      </c>
      <c r="F78" s="2">
        <v>1.69329435790001E8</v>
      </c>
      <c r="G78" s="2">
        <v>3.076667399200032E8</v>
      </c>
    </row>
    <row r="79" ht="15.75" customHeight="1">
      <c r="A79" s="1" t="s">
        <v>34</v>
      </c>
      <c r="B79" s="1" t="s">
        <v>35</v>
      </c>
      <c r="C79" s="1">
        <v>2005.0</v>
      </c>
      <c r="D79" s="2">
        <v>175312.5</v>
      </c>
      <c r="E79" s="2">
        <v>461610.3333333333</v>
      </c>
      <c r="F79" s="2">
        <v>5.5013481220001236E7</v>
      </c>
      <c r="G79" s="2">
        <v>1.448154093300005E8</v>
      </c>
    </row>
    <row r="80" ht="15.75" customHeight="1">
      <c r="A80" s="1" t="s">
        <v>36</v>
      </c>
      <c r="B80" s="1" t="s">
        <v>35</v>
      </c>
      <c r="C80" s="1">
        <v>2005.0</v>
      </c>
      <c r="D80" s="2">
        <v>298672.6666666667</v>
      </c>
      <c r="E80" s="2">
        <v>598611.25</v>
      </c>
      <c r="F80" s="2">
        <v>9.370011730000013E7</v>
      </c>
      <c r="G80" s="2">
        <v>1.8778108847000122E8</v>
      </c>
    </row>
    <row r="81" ht="15.75" customHeight="1">
      <c r="A81" s="1" t="s">
        <v>37</v>
      </c>
      <c r="B81" s="1" t="s">
        <v>35</v>
      </c>
      <c r="C81" s="1">
        <v>2005.0</v>
      </c>
      <c r="D81" s="2">
        <v>433368.75</v>
      </c>
      <c r="E81" s="2">
        <v>867010.25</v>
      </c>
      <c r="F81" s="2">
        <v>1.3591589475999874E8</v>
      </c>
      <c r="G81" s="2">
        <v>2.7216741080999774E8</v>
      </c>
    </row>
    <row r="82" ht="15.75" customHeight="1">
      <c r="A82" s="1" t="s">
        <v>38</v>
      </c>
      <c r="B82" s="1" t="s">
        <v>35</v>
      </c>
      <c r="C82" s="1">
        <v>2005.0</v>
      </c>
      <c r="D82" s="2">
        <v>151362.83333333334</v>
      </c>
      <c r="E82" s="2">
        <v>280134.0</v>
      </c>
      <c r="F82" s="2">
        <v>4.7456599899997726E7</v>
      </c>
      <c r="G82" s="2">
        <v>8.799379739999771E7</v>
      </c>
    </row>
    <row r="83" ht="15.75" customHeight="1">
      <c r="A83" s="1" t="s">
        <v>7</v>
      </c>
      <c r="B83" s="1" t="s">
        <v>8</v>
      </c>
      <c r="C83" s="1">
        <v>2006.0</v>
      </c>
      <c r="D83" s="2">
        <v>6075.166666666667</v>
      </c>
      <c r="E83" s="2">
        <v>11299.5</v>
      </c>
      <c r="F83" s="2">
        <v>5.165440764999942E7</v>
      </c>
      <c r="G83" s="2">
        <v>9.527126429999885E7</v>
      </c>
    </row>
    <row r="84" ht="15.75" customHeight="1">
      <c r="A84" s="1" t="s">
        <v>9</v>
      </c>
      <c r="B84" s="1" t="s">
        <v>8</v>
      </c>
      <c r="C84" s="1">
        <v>2006.0</v>
      </c>
      <c r="D84" s="2">
        <v>4173.083333333333</v>
      </c>
      <c r="E84" s="2">
        <v>5696.333333333333</v>
      </c>
      <c r="F84" s="2">
        <v>3.4302497160001874E7</v>
      </c>
      <c r="G84" s="2">
        <v>4.727375850000224E7</v>
      </c>
    </row>
    <row r="85" ht="15.75" customHeight="1">
      <c r="A85" s="1" t="s">
        <v>10</v>
      </c>
      <c r="B85" s="1" t="s">
        <v>8</v>
      </c>
      <c r="C85" s="1">
        <v>2006.0</v>
      </c>
      <c r="D85" s="2">
        <v>16035.0</v>
      </c>
      <c r="E85" s="2">
        <v>26131.916666666668</v>
      </c>
      <c r="F85" s="2">
        <v>1.3149006763999277E8</v>
      </c>
      <c r="G85" s="2">
        <v>2.1629127656999227E8</v>
      </c>
    </row>
    <row r="86" ht="15.75" customHeight="1">
      <c r="A86" s="1" t="s">
        <v>11</v>
      </c>
      <c r="B86" s="1" t="s">
        <v>8</v>
      </c>
      <c r="C86" s="1">
        <v>2006.0</v>
      </c>
      <c r="D86" s="2">
        <v>1411.25</v>
      </c>
      <c r="E86" s="2">
        <v>2276.9166666666665</v>
      </c>
      <c r="F86" s="2">
        <v>1.2176302749999484E7</v>
      </c>
      <c r="G86" s="2">
        <v>1.9501434749999657E7</v>
      </c>
    </row>
    <row r="87" ht="15.75" customHeight="1">
      <c r="A87" s="1" t="s">
        <v>12</v>
      </c>
      <c r="B87" s="1" t="s">
        <v>8</v>
      </c>
      <c r="C87" s="1">
        <v>2006.0</v>
      </c>
      <c r="D87" s="2">
        <v>30206.75</v>
      </c>
      <c r="E87" s="2">
        <v>52785.166666666664</v>
      </c>
      <c r="F87" s="2">
        <v>2.5016604004000083E8</v>
      </c>
      <c r="G87" s="2">
        <v>4.4063917249000037E8</v>
      </c>
      <c r="I87" s="3">
        <f> SUM(D83:D109)</f>
        <v>619034.0833</v>
      </c>
    </row>
    <row r="88" ht="15.75" customHeight="1">
      <c r="A88" s="1" t="s">
        <v>13</v>
      </c>
      <c r="B88" s="1" t="s">
        <v>8</v>
      </c>
      <c r="C88" s="1">
        <v>2006.0</v>
      </c>
      <c r="D88" s="2">
        <v>2487.6666666666665</v>
      </c>
      <c r="E88" s="2">
        <v>5688.75</v>
      </c>
      <c r="F88" s="2">
        <v>2.1205244699999355E7</v>
      </c>
      <c r="G88" s="2">
        <v>4.816096400999935E7</v>
      </c>
    </row>
    <row r="89" ht="15.75" customHeight="1">
      <c r="A89" s="1" t="s">
        <v>14</v>
      </c>
      <c r="B89" s="1" t="s">
        <v>8</v>
      </c>
      <c r="C89" s="1">
        <v>2006.0</v>
      </c>
      <c r="D89" s="2">
        <v>6289.0</v>
      </c>
      <c r="E89" s="2">
        <v>11923.833333333334</v>
      </c>
      <c r="F89" s="2">
        <v>5.210784367999974E7</v>
      </c>
      <c r="G89" s="2">
        <v>9.920088895000023E7</v>
      </c>
    </row>
    <row r="90" ht="15.75" customHeight="1">
      <c r="A90" s="1" t="s">
        <v>15</v>
      </c>
      <c r="B90" s="1" t="s">
        <v>16</v>
      </c>
      <c r="C90" s="1">
        <v>2006.0</v>
      </c>
      <c r="D90" s="2">
        <v>29015.666666666668</v>
      </c>
      <c r="E90" s="2">
        <v>55965.25</v>
      </c>
      <c r="F90" s="2">
        <v>2.3933117017000237E8</v>
      </c>
      <c r="G90" s="2">
        <v>4.6673499432000375E8</v>
      </c>
    </row>
    <row r="91" ht="15.75" customHeight="1">
      <c r="A91" s="1" t="s">
        <v>17</v>
      </c>
      <c r="B91" s="1" t="s">
        <v>16</v>
      </c>
      <c r="C91" s="1">
        <v>2006.0</v>
      </c>
      <c r="D91" s="2">
        <v>11457.0</v>
      </c>
      <c r="E91" s="2">
        <v>15492.5</v>
      </c>
      <c r="F91" s="2">
        <v>9.342732485999805E7</v>
      </c>
      <c r="G91" s="2">
        <v>1.2777050062999733E8</v>
      </c>
    </row>
    <row r="92" ht="15.75" customHeight="1">
      <c r="A92" s="1" t="s">
        <v>18</v>
      </c>
      <c r="B92" s="1" t="s">
        <v>16</v>
      </c>
      <c r="C92" s="1">
        <v>2006.0</v>
      </c>
      <c r="D92" s="2">
        <v>37744.5</v>
      </c>
      <c r="E92" s="2">
        <v>60055.333333333336</v>
      </c>
      <c r="F92" s="2">
        <v>3.0802532779000896E8</v>
      </c>
      <c r="G92" s="2">
        <v>4.951795530000063E8</v>
      </c>
    </row>
    <row r="93" ht="15.75" customHeight="1">
      <c r="A93" s="1" t="s">
        <v>19</v>
      </c>
      <c r="B93" s="1" t="s">
        <v>16</v>
      </c>
      <c r="C93" s="1">
        <v>2006.0</v>
      </c>
      <c r="D93" s="2">
        <v>14717.25</v>
      </c>
      <c r="E93" s="2">
        <v>19543.916666666668</v>
      </c>
      <c r="F93" s="2">
        <v>1.2148614645999824E8</v>
      </c>
      <c r="G93" s="2">
        <v>1.623882916599996E8</v>
      </c>
    </row>
    <row r="94" ht="15.75" customHeight="1">
      <c r="A94" s="1" t="s">
        <v>20</v>
      </c>
      <c r="B94" s="1" t="s">
        <v>16</v>
      </c>
      <c r="C94" s="1">
        <v>2006.0</v>
      </c>
      <c r="D94" s="2">
        <v>18919.666666666668</v>
      </c>
      <c r="E94" s="2">
        <v>28669.75</v>
      </c>
      <c r="F94" s="2">
        <v>1.550520903000034E8</v>
      </c>
      <c r="G94" s="2">
        <v>2.3617226931000364E8</v>
      </c>
    </row>
    <row r="95" ht="15.75" customHeight="1">
      <c r="A95" s="1" t="s">
        <v>21</v>
      </c>
      <c r="B95" s="1" t="s">
        <v>16</v>
      </c>
      <c r="C95" s="1">
        <v>2006.0</v>
      </c>
      <c r="D95" s="2">
        <v>50506.5</v>
      </c>
      <c r="E95" s="2">
        <v>85432.91666666667</v>
      </c>
      <c r="F95" s="2">
        <v>4.1320826694999725E8</v>
      </c>
      <c r="G95" s="2">
        <v>7.050565385599914E8</v>
      </c>
    </row>
    <row r="96" ht="15.75" customHeight="1">
      <c r="A96" s="1" t="s">
        <v>22</v>
      </c>
      <c r="B96" s="1" t="s">
        <v>16</v>
      </c>
      <c r="C96" s="1">
        <v>2006.0</v>
      </c>
      <c r="D96" s="2">
        <v>14220.666666666666</v>
      </c>
      <c r="E96" s="2">
        <v>25146.083333333332</v>
      </c>
      <c r="F96" s="2">
        <v>1.2087083052000055E8</v>
      </c>
      <c r="G96" s="2">
        <v>2.1350760862000602E8</v>
      </c>
    </row>
    <row r="97" ht="15.75" customHeight="1">
      <c r="A97" s="1" t="s">
        <v>23</v>
      </c>
      <c r="B97" s="1" t="s">
        <v>16</v>
      </c>
      <c r="C97" s="1">
        <v>2006.0</v>
      </c>
      <c r="D97" s="2">
        <v>9008.833333333334</v>
      </c>
      <c r="E97" s="2">
        <v>13494.5</v>
      </c>
      <c r="F97" s="2">
        <v>7.448828679000115E7</v>
      </c>
      <c r="G97" s="2">
        <v>1.1192177667999852E8</v>
      </c>
    </row>
    <row r="98" ht="15.75" customHeight="1">
      <c r="A98" s="1" t="s">
        <v>24</v>
      </c>
      <c r="B98" s="1" t="s">
        <v>16</v>
      </c>
      <c r="C98" s="1">
        <v>2006.0</v>
      </c>
      <c r="D98" s="2">
        <v>61452.666666666664</v>
      </c>
      <c r="E98" s="2">
        <v>117558.08333333333</v>
      </c>
      <c r="F98" s="2">
        <v>5.0643859574000394E8</v>
      </c>
      <c r="G98" s="2">
        <v>9.72621228629998E8</v>
      </c>
    </row>
    <row r="99" ht="15.75" customHeight="1">
      <c r="A99" s="1" t="s">
        <v>25</v>
      </c>
      <c r="B99" s="1" t="s">
        <v>26</v>
      </c>
      <c r="C99" s="1">
        <v>2006.0</v>
      </c>
      <c r="D99" s="2">
        <v>71877.58333333333</v>
      </c>
      <c r="E99" s="2">
        <v>126908.25</v>
      </c>
      <c r="F99" s="2">
        <v>5.884967791999952E8</v>
      </c>
      <c r="G99" s="2">
        <v>1.0452750701899949E9</v>
      </c>
    </row>
    <row r="100" ht="15.75" customHeight="1">
      <c r="A100" s="1" t="s">
        <v>27</v>
      </c>
      <c r="B100" s="1" t="s">
        <v>26</v>
      </c>
      <c r="C100" s="1">
        <v>2006.0</v>
      </c>
      <c r="D100" s="2">
        <v>9766.583333333334</v>
      </c>
      <c r="E100" s="2">
        <v>17539.083333333332</v>
      </c>
      <c r="F100" s="2">
        <v>7.990421706000118E7</v>
      </c>
      <c r="G100" s="2">
        <v>1.445747502400021E8</v>
      </c>
    </row>
    <row r="101" ht="15.75" customHeight="1">
      <c r="A101" s="1" t="s">
        <v>28</v>
      </c>
      <c r="B101" s="1" t="s">
        <v>26</v>
      </c>
      <c r="C101" s="1">
        <v>2006.0</v>
      </c>
      <c r="D101" s="2">
        <v>23328.166666666668</v>
      </c>
      <c r="E101" s="2">
        <v>66633.83333333333</v>
      </c>
      <c r="F101" s="2">
        <v>1.950606157100013E8</v>
      </c>
      <c r="G101" s="2">
        <v>5.603995211499959E8</v>
      </c>
    </row>
    <row r="102" ht="15.75" customHeight="1">
      <c r="A102" s="1" t="s">
        <v>29</v>
      </c>
      <c r="B102" s="1" t="s">
        <v>26</v>
      </c>
      <c r="C102" s="1">
        <v>2006.0</v>
      </c>
      <c r="D102" s="2">
        <v>83534.58333333333</v>
      </c>
      <c r="E102" s="2">
        <v>192721.5</v>
      </c>
      <c r="F102" s="2">
        <v>6.917893002200006E8</v>
      </c>
      <c r="G102" s="2">
        <v>1.6005176649499962E9</v>
      </c>
    </row>
    <row r="103" ht="15.75" customHeight="1">
      <c r="A103" s="1" t="s">
        <v>30</v>
      </c>
      <c r="B103" s="1" t="s">
        <v>31</v>
      </c>
      <c r="C103" s="1">
        <v>2006.0</v>
      </c>
      <c r="D103" s="2">
        <v>29665.916666666668</v>
      </c>
      <c r="E103" s="2">
        <v>56711.916666666664</v>
      </c>
      <c r="F103" s="2">
        <v>2.4748475283000153E8</v>
      </c>
      <c r="G103" s="2">
        <v>4.727230002600079E8</v>
      </c>
    </row>
    <row r="104" ht="15.75" customHeight="1">
      <c r="A104" s="1" t="s">
        <v>32</v>
      </c>
      <c r="B104" s="1" t="s">
        <v>31</v>
      </c>
      <c r="C104" s="1">
        <v>2006.0</v>
      </c>
      <c r="D104" s="2">
        <v>9577.25</v>
      </c>
      <c r="E104" s="2">
        <v>15618.083333333334</v>
      </c>
      <c r="F104" s="2">
        <v>8.12679639300003E7</v>
      </c>
      <c r="G104" s="2">
        <v>1.3184417078000048E8</v>
      </c>
    </row>
    <row r="105" ht="15.75" customHeight="1">
      <c r="A105" s="1" t="s">
        <v>33</v>
      </c>
      <c r="B105" s="1" t="s">
        <v>31</v>
      </c>
      <c r="C105" s="1">
        <v>2006.0</v>
      </c>
      <c r="D105" s="2">
        <v>26420.333333333332</v>
      </c>
      <c r="E105" s="2">
        <v>48251.5</v>
      </c>
      <c r="F105" s="2">
        <v>2.1991337290000573E8</v>
      </c>
      <c r="G105" s="2">
        <v>4.029023191400062E8</v>
      </c>
    </row>
    <row r="106" ht="15.75" customHeight="1">
      <c r="A106" s="1" t="s">
        <v>34</v>
      </c>
      <c r="B106" s="1" t="s">
        <v>35</v>
      </c>
      <c r="C106" s="1">
        <v>2006.0</v>
      </c>
      <c r="D106" s="2">
        <v>8635.333333333334</v>
      </c>
      <c r="E106" s="2">
        <v>22808.5</v>
      </c>
      <c r="F106" s="2">
        <v>7.191418594000085E7</v>
      </c>
      <c r="G106" s="2">
        <v>1.8991239319000152E8</v>
      </c>
    </row>
    <row r="107" ht="15.75" customHeight="1">
      <c r="A107" s="1" t="s">
        <v>36</v>
      </c>
      <c r="B107" s="1" t="s">
        <v>35</v>
      </c>
      <c r="C107" s="1">
        <v>2006.0</v>
      </c>
      <c r="D107" s="2">
        <v>14283.333333333334</v>
      </c>
      <c r="E107" s="2">
        <v>28973.583333333332</v>
      </c>
      <c r="F107" s="2">
        <v>1.1730639226000112E8</v>
      </c>
      <c r="G107" s="2">
        <v>2.391737909699991E8</v>
      </c>
    </row>
    <row r="108" ht="15.75" customHeight="1">
      <c r="A108" s="1" t="s">
        <v>37</v>
      </c>
      <c r="B108" s="1" t="s">
        <v>35</v>
      </c>
      <c r="C108" s="1">
        <v>2006.0</v>
      </c>
      <c r="D108" s="2">
        <v>20825.083333333332</v>
      </c>
      <c r="E108" s="2">
        <v>42820.916666666664</v>
      </c>
      <c r="F108" s="2">
        <v>1.728510539600009E8</v>
      </c>
      <c r="G108" s="2">
        <v>3.5698475370999336E8</v>
      </c>
    </row>
    <row r="109" ht="15.75" customHeight="1">
      <c r="A109" s="1" t="s">
        <v>38</v>
      </c>
      <c r="B109" s="1" t="s">
        <v>35</v>
      </c>
      <c r="C109" s="1">
        <v>2006.0</v>
      </c>
      <c r="D109" s="2">
        <v>7399.25</v>
      </c>
      <c r="E109" s="2">
        <v>14079.333333333334</v>
      </c>
      <c r="F109" s="2">
        <v>6.112294840000151E7</v>
      </c>
      <c r="G109" s="2">
        <v>1.1678862990000148E8</v>
      </c>
    </row>
    <row r="110" ht="15.75" customHeight="1">
      <c r="A110" s="1" t="s">
        <v>7</v>
      </c>
      <c r="B110" s="1" t="s">
        <v>8</v>
      </c>
      <c r="C110" s="1">
        <v>2007.0</v>
      </c>
      <c r="D110" s="2">
        <v>14533.75</v>
      </c>
      <c r="E110" s="2">
        <v>26187.333333333332</v>
      </c>
      <c r="F110" s="2">
        <v>6.521526324999818E7</v>
      </c>
      <c r="G110" s="2">
        <v>1.1750533636999527E8</v>
      </c>
    </row>
    <row r="111" ht="15.75" customHeight="1">
      <c r="A111" s="1" t="s">
        <v>9</v>
      </c>
      <c r="B111" s="1" t="s">
        <v>8</v>
      </c>
      <c r="C111" s="1">
        <v>2007.0</v>
      </c>
      <c r="D111" s="2">
        <v>8974.166666666666</v>
      </c>
      <c r="E111" s="2">
        <v>12604.25</v>
      </c>
      <c r="F111" s="2">
        <v>4.016499632999985E7</v>
      </c>
      <c r="G111" s="2">
        <v>5.645469932999947E7</v>
      </c>
    </row>
    <row r="112" ht="15.75" customHeight="1">
      <c r="A112" s="1" t="s">
        <v>10</v>
      </c>
      <c r="B112" s="1" t="s">
        <v>8</v>
      </c>
      <c r="C112" s="1">
        <v>2007.0</v>
      </c>
      <c r="D112" s="2">
        <v>33563.666666666664</v>
      </c>
      <c r="E112" s="2">
        <v>56548.0</v>
      </c>
      <c r="F112" s="2">
        <v>1.506124863400014E8</v>
      </c>
      <c r="G112" s="2">
        <v>2.5378412509000447E8</v>
      </c>
    </row>
    <row r="113" ht="15.75" customHeight="1">
      <c r="A113" s="1" t="s">
        <v>11</v>
      </c>
      <c r="B113" s="1" t="s">
        <v>8</v>
      </c>
      <c r="C113" s="1">
        <v>2007.0</v>
      </c>
      <c r="D113" s="2">
        <v>3646.3333333333335</v>
      </c>
      <c r="E113" s="2">
        <v>5662.583333333333</v>
      </c>
      <c r="F113" s="2">
        <v>1.638646917999925E7</v>
      </c>
      <c r="G113" s="2">
        <v>2.54400003799995E7</v>
      </c>
    </row>
    <row r="114" ht="15.75" customHeight="1">
      <c r="A114" s="1" t="s">
        <v>12</v>
      </c>
      <c r="B114" s="1" t="s">
        <v>8</v>
      </c>
      <c r="C114" s="1">
        <v>2007.0</v>
      </c>
      <c r="D114" s="2">
        <v>65268.916666666664</v>
      </c>
      <c r="E114" s="2">
        <v>118243.25</v>
      </c>
      <c r="F114" s="2">
        <v>2.929309713299971E8</v>
      </c>
      <c r="G114" s="2">
        <v>5.308097771799944E8</v>
      </c>
    </row>
    <row r="115" ht="15.75" customHeight="1">
      <c r="A115" s="1" t="s">
        <v>13</v>
      </c>
      <c r="B115" s="1" t="s">
        <v>8</v>
      </c>
      <c r="C115" s="1">
        <v>2007.0</v>
      </c>
      <c r="D115" s="2">
        <v>5906.416666666667</v>
      </c>
      <c r="E115" s="2">
        <v>13028.0</v>
      </c>
      <c r="F115" s="2">
        <v>2.6483998940000936E7</v>
      </c>
      <c r="G115" s="2">
        <v>5.844187523000158E7</v>
      </c>
    </row>
    <row r="116" ht="15.75" customHeight="1">
      <c r="A116" s="1" t="s">
        <v>14</v>
      </c>
      <c r="B116" s="1" t="s">
        <v>8</v>
      </c>
      <c r="C116" s="1">
        <v>2007.0</v>
      </c>
      <c r="D116" s="2">
        <v>13599.166666666666</v>
      </c>
      <c r="E116" s="2">
        <v>26172.416666666668</v>
      </c>
      <c r="F116" s="2">
        <v>6.100636752000081E7</v>
      </c>
      <c r="G116" s="2">
        <v>1.1744235774000116E8</v>
      </c>
    </row>
    <row r="117" ht="15.75" customHeight="1">
      <c r="A117" s="1" t="s">
        <v>15</v>
      </c>
      <c r="B117" s="1" t="s">
        <v>16</v>
      </c>
      <c r="C117" s="1">
        <v>2007.0</v>
      </c>
      <c r="D117" s="2">
        <v>61708.083333333336</v>
      </c>
      <c r="E117" s="2">
        <v>124666.41666666667</v>
      </c>
      <c r="F117" s="2">
        <v>2.7679008222000027E8</v>
      </c>
      <c r="G117" s="2">
        <v>5.59463629089998E8</v>
      </c>
    </row>
    <row r="118" ht="15.75" customHeight="1">
      <c r="A118" s="1" t="s">
        <v>17</v>
      </c>
      <c r="B118" s="1" t="s">
        <v>16</v>
      </c>
      <c r="C118" s="1">
        <v>2007.0</v>
      </c>
      <c r="D118" s="2">
        <v>23675.666666666668</v>
      </c>
      <c r="E118" s="2">
        <v>33549.75</v>
      </c>
      <c r="F118" s="2">
        <v>1.0616476715999503E8</v>
      </c>
      <c r="G118" s="2">
        <v>1.504630318599947E8</v>
      </c>
    </row>
    <row r="119" ht="15.75" customHeight="1">
      <c r="A119" s="1" t="s">
        <v>18</v>
      </c>
      <c r="B119" s="1" t="s">
        <v>16</v>
      </c>
      <c r="C119" s="1">
        <v>2007.0</v>
      </c>
      <c r="D119" s="2">
        <v>78630.25</v>
      </c>
      <c r="E119" s="2">
        <v>129674.83333333333</v>
      </c>
      <c r="F119" s="2">
        <v>3.5220657402001137E8</v>
      </c>
      <c r="G119" s="2">
        <v>5.811379219200084E8</v>
      </c>
    </row>
    <row r="120" ht="15.75" customHeight="1">
      <c r="A120" s="1" t="s">
        <v>19</v>
      </c>
      <c r="B120" s="1" t="s">
        <v>16</v>
      </c>
      <c r="C120" s="1">
        <v>2007.0</v>
      </c>
      <c r="D120" s="2">
        <v>31392.666666666668</v>
      </c>
      <c r="E120" s="2">
        <v>42915.166666666664</v>
      </c>
      <c r="F120" s="2">
        <v>1.4058653603000188E8</v>
      </c>
      <c r="G120" s="2">
        <v>1.922669222499983E8</v>
      </c>
    </row>
    <row r="121" ht="15.75" customHeight="1">
      <c r="A121" s="1" t="s">
        <v>20</v>
      </c>
      <c r="B121" s="1" t="s">
        <v>16</v>
      </c>
      <c r="C121" s="1">
        <v>2007.0</v>
      </c>
      <c r="D121" s="2">
        <v>40032.5</v>
      </c>
      <c r="E121" s="2">
        <v>61980.666666666664</v>
      </c>
      <c r="F121" s="2">
        <v>1.792591409899984E8</v>
      </c>
      <c r="G121" s="2">
        <v>2.77510154389996E8</v>
      </c>
    </row>
    <row r="122" ht="15.75" customHeight="1">
      <c r="A122" s="1" t="s">
        <v>21</v>
      </c>
      <c r="B122" s="1" t="s">
        <v>16</v>
      </c>
      <c r="C122" s="1">
        <v>2007.0</v>
      </c>
      <c r="D122" s="2">
        <v>106190.0</v>
      </c>
      <c r="E122" s="2">
        <v>184581.5</v>
      </c>
      <c r="F122" s="2">
        <v>4.757542471200029E8</v>
      </c>
      <c r="G122" s="2">
        <v>8.27483102020005E8</v>
      </c>
    </row>
    <row r="123" ht="15.75" customHeight="1">
      <c r="A123" s="1" t="s">
        <v>22</v>
      </c>
      <c r="B123" s="1" t="s">
        <v>16</v>
      </c>
      <c r="C123" s="1">
        <v>2007.0</v>
      </c>
      <c r="D123" s="2">
        <v>35610.75</v>
      </c>
      <c r="E123" s="2">
        <v>62093.916666666664</v>
      </c>
      <c r="F123" s="2">
        <v>1.598542304099998E8</v>
      </c>
      <c r="G123" s="2">
        <v>2.787267675700009E8</v>
      </c>
    </row>
    <row r="124" ht="15.75" customHeight="1">
      <c r="A124" s="1" t="s">
        <v>23</v>
      </c>
      <c r="B124" s="1" t="s">
        <v>16</v>
      </c>
      <c r="C124" s="1">
        <v>2007.0</v>
      </c>
      <c r="D124" s="2">
        <v>19731.916666666668</v>
      </c>
      <c r="E124" s="2">
        <v>29885.833333333332</v>
      </c>
      <c r="F124" s="2">
        <v>8.832275588000105E7</v>
      </c>
      <c r="G124" s="2">
        <v>1.338247304100008E8</v>
      </c>
    </row>
    <row r="125" ht="15.75" customHeight="1">
      <c r="A125" s="1" t="s">
        <v>24</v>
      </c>
      <c r="B125" s="1" t="s">
        <v>16</v>
      </c>
      <c r="C125" s="1">
        <v>2007.0</v>
      </c>
      <c r="D125" s="2">
        <v>130507.83333333333</v>
      </c>
      <c r="E125" s="2">
        <v>253362.16666666666</v>
      </c>
      <c r="F125" s="2">
        <v>5.849208389100076E8</v>
      </c>
      <c r="G125" s="2">
        <v>1.1360206463600059E9</v>
      </c>
    </row>
    <row r="126" ht="15.75" customHeight="1">
      <c r="A126" s="1" t="s">
        <v>25</v>
      </c>
      <c r="B126" s="1" t="s">
        <v>26</v>
      </c>
      <c r="C126" s="1">
        <v>2007.0</v>
      </c>
      <c r="D126" s="2">
        <v>150030.25</v>
      </c>
      <c r="E126" s="2">
        <v>270508.8333333333</v>
      </c>
      <c r="F126" s="2">
        <v>6.719206461299993E8</v>
      </c>
      <c r="G126" s="2">
        <v>1.2122711302800064E9</v>
      </c>
    </row>
    <row r="127" ht="15.75" customHeight="1">
      <c r="A127" s="1" t="s">
        <v>27</v>
      </c>
      <c r="B127" s="1" t="s">
        <v>26</v>
      </c>
      <c r="C127" s="1">
        <v>2007.0</v>
      </c>
      <c r="D127" s="2">
        <v>20643.5</v>
      </c>
      <c r="E127" s="2">
        <v>38138.833333333336</v>
      </c>
      <c r="F127" s="2">
        <v>9.243925004999515E7</v>
      </c>
      <c r="G127" s="2">
        <v>1.709140085899955E8</v>
      </c>
    </row>
    <row r="128" ht="15.75" customHeight="1">
      <c r="A128" s="1" t="s">
        <v>28</v>
      </c>
      <c r="B128" s="1" t="s">
        <v>26</v>
      </c>
      <c r="C128" s="1">
        <v>2007.0</v>
      </c>
      <c r="D128" s="2">
        <v>53222.416666666664</v>
      </c>
      <c r="E128" s="2">
        <v>154613.5</v>
      </c>
      <c r="F128" s="2">
        <v>2.387359798600024E8</v>
      </c>
      <c r="G128" s="2">
        <v>6.938256330700175E8</v>
      </c>
    </row>
    <row r="129" ht="15.75" customHeight="1">
      <c r="A129" s="1" t="s">
        <v>29</v>
      </c>
      <c r="B129" s="1" t="s">
        <v>26</v>
      </c>
      <c r="C129" s="1">
        <v>2007.0</v>
      </c>
      <c r="D129" s="2">
        <v>181220.58333333334</v>
      </c>
      <c r="E129" s="2">
        <v>421532.1666666667</v>
      </c>
      <c r="F129" s="2">
        <v>8.120197804000052E8</v>
      </c>
      <c r="G129" s="2">
        <v>1.8901131108700066E9</v>
      </c>
    </row>
    <row r="130" ht="15.75" customHeight="1">
      <c r="A130" s="1" t="s">
        <v>30</v>
      </c>
      <c r="B130" s="1" t="s">
        <v>31</v>
      </c>
      <c r="C130" s="1">
        <v>2007.0</v>
      </c>
      <c r="D130" s="2">
        <v>66363.41666666667</v>
      </c>
      <c r="E130" s="2">
        <v>126438.66666666667</v>
      </c>
      <c r="F130" s="2">
        <v>2.976632215900025E8</v>
      </c>
      <c r="G130" s="2">
        <v>5.672069890800061E8</v>
      </c>
    </row>
    <row r="131" ht="15.75" customHeight="1">
      <c r="A131" s="1" t="s">
        <v>32</v>
      </c>
      <c r="B131" s="1" t="s">
        <v>31</v>
      </c>
      <c r="C131" s="1">
        <v>2007.0</v>
      </c>
      <c r="D131" s="2">
        <v>22795.166666666668</v>
      </c>
      <c r="E131" s="2">
        <v>36555.25</v>
      </c>
      <c r="F131" s="2">
        <v>1.022690011100006E8</v>
      </c>
      <c r="G131" s="2">
        <v>1.639897737000002E8</v>
      </c>
    </row>
    <row r="132" ht="15.75" customHeight="1">
      <c r="A132" s="1" t="s">
        <v>33</v>
      </c>
      <c r="B132" s="1" t="s">
        <v>31</v>
      </c>
      <c r="C132" s="1">
        <v>2007.0</v>
      </c>
      <c r="D132" s="2">
        <v>58825.333333333336</v>
      </c>
      <c r="E132" s="2">
        <v>108465.58333333333</v>
      </c>
      <c r="F132" s="2">
        <v>2.633854921200039E8</v>
      </c>
      <c r="G132" s="2">
        <v>4.858822218500057E8</v>
      </c>
    </row>
    <row r="133" ht="15.75" customHeight="1">
      <c r="A133" s="1" t="s">
        <v>34</v>
      </c>
      <c r="B133" s="1" t="s">
        <v>35</v>
      </c>
      <c r="C133" s="1">
        <v>2007.0</v>
      </c>
      <c r="D133" s="2">
        <v>18955.0</v>
      </c>
      <c r="E133" s="2">
        <v>50168.0</v>
      </c>
      <c r="F133" s="2">
        <v>8.498145647000092E7</v>
      </c>
      <c r="G133" s="2">
        <v>2.249979567300068E8</v>
      </c>
    </row>
    <row r="134" ht="15.75" customHeight="1">
      <c r="A134" s="1" t="s">
        <v>36</v>
      </c>
      <c r="B134" s="1" t="s">
        <v>35</v>
      </c>
      <c r="C134" s="1">
        <v>2007.0</v>
      </c>
      <c r="D134" s="2">
        <v>29951.75</v>
      </c>
      <c r="E134" s="2">
        <v>62171.5</v>
      </c>
      <c r="F134" s="2">
        <v>1.3423162443000358E8</v>
      </c>
      <c r="G134" s="2">
        <v>2.7863392783000207E8</v>
      </c>
    </row>
    <row r="135" ht="15.75" customHeight="1">
      <c r="A135" s="1" t="s">
        <v>37</v>
      </c>
      <c r="B135" s="1" t="s">
        <v>35</v>
      </c>
      <c r="C135" s="1">
        <v>2007.0</v>
      </c>
      <c r="D135" s="2">
        <v>45063.0</v>
      </c>
      <c r="E135" s="2">
        <v>95412.25</v>
      </c>
      <c r="F135" s="2">
        <v>2.0209041138000244E8</v>
      </c>
      <c r="G135" s="2">
        <v>4.27953355320001E8</v>
      </c>
    </row>
    <row r="136" ht="15.75" customHeight="1">
      <c r="A136" s="1" t="s">
        <v>38</v>
      </c>
      <c r="B136" s="1" t="s">
        <v>35</v>
      </c>
      <c r="C136" s="1">
        <v>2007.0</v>
      </c>
      <c r="D136" s="2">
        <v>15775.25</v>
      </c>
      <c r="E136" s="2">
        <v>30306.333333333332</v>
      </c>
      <c r="F136" s="2">
        <v>7.063364590000153E7</v>
      </c>
      <c r="G136" s="2">
        <v>1.357817436000023E8</v>
      </c>
    </row>
    <row r="137" ht="15.75" customHeight="1">
      <c r="A137" s="1" t="s">
        <v>7</v>
      </c>
      <c r="B137" s="1" t="s">
        <v>8</v>
      </c>
      <c r="C137" s="1">
        <v>2008.0</v>
      </c>
      <c r="D137" s="2">
        <v>16324.75</v>
      </c>
      <c r="E137" s="2">
        <v>28841.916666666668</v>
      </c>
      <c r="F137" s="2">
        <v>8.00936733899956E7</v>
      </c>
      <c r="G137" s="2">
        <v>1.4152320675000182E8</v>
      </c>
    </row>
    <row r="138" ht="15.75" customHeight="1">
      <c r="A138" s="1" t="s">
        <v>9</v>
      </c>
      <c r="B138" s="1" t="s">
        <v>8</v>
      </c>
      <c r="C138" s="1">
        <v>2008.0</v>
      </c>
      <c r="D138" s="2">
        <v>9901.833333333334</v>
      </c>
      <c r="E138" s="2">
        <v>13984.75</v>
      </c>
      <c r="F138" s="2">
        <v>4.8486461550002426E7</v>
      </c>
      <c r="G138" s="2">
        <v>6.85239256400021E7</v>
      </c>
    </row>
    <row r="139" ht="15.75" customHeight="1">
      <c r="A139" s="1" t="s">
        <v>10</v>
      </c>
      <c r="B139" s="1" t="s">
        <v>8</v>
      </c>
      <c r="C139" s="1">
        <v>2008.0</v>
      </c>
      <c r="D139" s="2">
        <v>35243.166666666664</v>
      </c>
      <c r="E139" s="2">
        <v>60643.083333333336</v>
      </c>
      <c r="F139" s="2">
        <v>1.7300960827000338E8</v>
      </c>
      <c r="G139" s="2">
        <v>2.9775275584000313E8</v>
      </c>
    </row>
    <row r="140" ht="15.75" customHeight="1">
      <c r="A140" s="1" t="s">
        <v>11</v>
      </c>
      <c r="B140" s="1" t="s">
        <v>8</v>
      </c>
      <c r="C140" s="1">
        <v>2008.0</v>
      </c>
      <c r="D140" s="2">
        <v>4322.333333333333</v>
      </c>
      <c r="E140" s="2">
        <v>6532.333333333333</v>
      </c>
      <c r="F140" s="2">
        <v>2.1229059900000423E7</v>
      </c>
      <c r="G140" s="2">
        <v>3.2082112070001945E7</v>
      </c>
    </row>
    <row r="141" ht="15.75" customHeight="1">
      <c r="A141" s="1" t="s">
        <v>12</v>
      </c>
      <c r="B141" s="1" t="s">
        <v>8</v>
      </c>
      <c r="C141" s="1">
        <v>2008.0</v>
      </c>
      <c r="D141" s="2">
        <v>68781.5</v>
      </c>
      <c r="E141" s="2">
        <v>128450.91666666667</v>
      </c>
      <c r="F141" s="2">
        <v>3.3764047991000086E8</v>
      </c>
      <c r="G141" s="2">
        <v>6.306528234200054E8</v>
      </c>
    </row>
    <row r="142" ht="15.75" customHeight="1">
      <c r="A142" s="1" t="s">
        <v>13</v>
      </c>
      <c r="B142" s="1" t="s">
        <v>8</v>
      </c>
      <c r="C142" s="1">
        <v>2008.0</v>
      </c>
      <c r="D142" s="2">
        <v>6602.666666666667</v>
      </c>
      <c r="E142" s="2">
        <v>14293.833333333334</v>
      </c>
      <c r="F142" s="2">
        <v>3.2392347689998366E7</v>
      </c>
      <c r="G142" s="2">
        <v>7.01601458999949E7</v>
      </c>
    </row>
    <row r="143" ht="15.75" customHeight="1">
      <c r="A143" s="1" t="s">
        <v>14</v>
      </c>
      <c r="B143" s="1" t="s">
        <v>8</v>
      </c>
      <c r="C143" s="1">
        <v>2008.0</v>
      </c>
      <c r="D143" s="2">
        <v>14322.083333333334</v>
      </c>
      <c r="E143" s="2">
        <v>27691.583333333332</v>
      </c>
      <c r="F143" s="2">
        <v>7.027390081999952E7</v>
      </c>
      <c r="G143" s="2">
        <v>1.3590974916999853E8</v>
      </c>
    </row>
    <row r="144" ht="15.75" customHeight="1">
      <c r="A144" s="1" t="s">
        <v>15</v>
      </c>
      <c r="B144" s="1" t="s">
        <v>16</v>
      </c>
      <c r="C144" s="1">
        <v>2008.0</v>
      </c>
      <c r="D144" s="2">
        <v>65933.66666666667</v>
      </c>
      <c r="E144" s="2">
        <v>136356.91666666666</v>
      </c>
      <c r="F144" s="2">
        <v>3.235548007999941E8</v>
      </c>
      <c r="G144" s="2">
        <v>6.693964757799889E8</v>
      </c>
    </row>
    <row r="145" ht="15.75" customHeight="1">
      <c r="A145" s="1" t="s">
        <v>17</v>
      </c>
      <c r="B145" s="1" t="s">
        <v>16</v>
      </c>
      <c r="C145" s="1">
        <v>2008.0</v>
      </c>
      <c r="D145" s="2">
        <v>25505.583333333332</v>
      </c>
      <c r="E145" s="2">
        <v>37199.666666666664</v>
      </c>
      <c r="F145" s="2">
        <v>1.2515138719999626E8</v>
      </c>
      <c r="G145" s="2">
        <v>1.825456636399942E8</v>
      </c>
    </row>
    <row r="146" ht="15.75" customHeight="1">
      <c r="A146" s="1" t="s">
        <v>18</v>
      </c>
      <c r="B146" s="1" t="s">
        <v>16</v>
      </c>
      <c r="C146" s="1">
        <v>2008.0</v>
      </c>
      <c r="D146" s="2">
        <v>84519.83333333333</v>
      </c>
      <c r="E146" s="2">
        <v>140562.66666666666</v>
      </c>
      <c r="F146" s="2">
        <v>4.14195986360001E8</v>
      </c>
      <c r="G146" s="2">
        <v>6.89130677970003E8</v>
      </c>
    </row>
    <row r="147" ht="15.75" customHeight="1">
      <c r="A147" s="1" t="s">
        <v>19</v>
      </c>
      <c r="B147" s="1" t="s">
        <v>16</v>
      </c>
      <c r="C147" s="1">
        <v>2008.0</v>
      </c>
      <c r="D147" s="2">
        <v>32464.083333333332</v>
      </c>
      <c r="E147" s="2">
        <v>45494.583333333336</v>
      </c>
      <c r="F147" s="2">
        <v>1.5901440556E8</v>
      </c>
      <c r="G147" s="2">
        <v>2.229264234700004E8</v>
      </c>
    </row>
    <row r="148" ht="15.75" customHeight="1">
      <c r="A148" s="1" t="s">
        <v>20</v>
      </c>
      <c r="B148" s="1" t="s">
        <v>16</v>
      </c>
      <c r="C148" s="1">
        <v>2008.0</v>
      </c>
      <c r="D148" s="2">
        <v>42396.0</v>
      </c>
      <c r="E148" s="2">
        <v>66206.0</v>
      </c>
      <c r="F148" s="2">
        <v>2.076610508000022E8</v>
      </c>
      <c r="G148" s="2">
        <v>3.2427270414000016E8</v>
      </c>
    </row>
    <row r="149" ht="15.75" customHeight="1">
      <c r="A149" s="1" t="s">
        <v>21</v>
      </c>
      <c r="B149" s="1" t="s">
        <v>16</v>
      </c>
      <c r="C149" s="1">
        <v>2008.0</v>
      </c>
      <c r="D149" s="2">
        <v>113938.66666666667</v>
      </c>
      <c r="E149" s="2">
        <v>199114.08333333334</v>
      </c>
      <c r="F149" s="2">
        <v>5.58310900820003E8</v>
      </c>
      <c r="G149" s="2">
        <v>9.76266526939993E8</v>
      </c>
    </row>
    <row r="150" ht="15.75" customHeight="1">
      <c r="A150" s="1" t="s">
        <v>22</v>
      </c>
      <c r="B150" s="1" t="s">
        <v>16</v>
      </c>
      <c r="C150" s="1">
        <v>2008.0</v>
      </c>
      <c r="D150" s="2">
        <v>43426.416666666664</v>
      </c>
      <c r="E150" s="2">
        <v>72788.58333333333</v>
      </c>
      <c r="F150" s="2">
        <v>2.131865694799993E8</v>
      </c>
      <c r="G150" s="2">
        <v>3.572670838499993E8</v>
      </c>
    </row>
    <row r="151" ht="15.75" customHeight="1">
      <c r="A151" s="1" t="s">
        <v>23</v>
      </c>
      <c r="B151" s="1" t="s">
        <v>16</v>
      </c>
      <c r="C151" s="1">
        <v>2008.0</v>
      </c>
      <c r="D151" s="2">
        <v>21683.75</v>
      </c>
      <c r="E151" s="2">
        <v>32953.75</v>
      </c>
      <c r="F151" s="2">
        <v>1.0615915886000161E8</v>
      </c>
      <c r="G151" s="2">
        <v>1.613759746100021E8</v>
      </c>
    </row>
    <row r="152" ht="15.75" customHeight="1">
      <c r="A152" s="1" t="s">
        <v>24</v>
      </c>
      <c r="B152" s="1" t="s">
        <v>16</v>
      </c>
      <c r="C152" s="1">
        <v>2008.0</v>
      </c>
      <c r="D152" s="2">
        <v>140306.25</v>
      </c>
      <c r="E152" s="2">
        <v>273046.1666666667</v>
      </c>
      <c r="F152" s="2">
        <v>6.879823722800125E8</v>
      </c>
      <c r="G152" s="2">
        <v>1.339326204650005E9</v>
      </c>
    </row>
    <row r="153" ht="15.75" customHeight="1">
      <c r="A153" s="1" t="s">
        <v>25</v>
      </c>
      <c r="B153" s="1" t="s">
        <v>26</v>
      </c>
      <c r="C153" s="1">
        <v>2008.0</v>
      </c>
      <c r="D153" s="2">
        <v>159184.91666666666</v>
      </c>
      <c r="E153" s="2">
        <v>287902.5</v>
      </c>
      <c r="F153" s="2">
        <v>7.799183216400084E8</v>
      </c>
      <c r="G153" s="2">
        <v>1.4113233704500158E9</v>
      </c>
    </row>
    <row r="154" ht="15.75" customHeight="1">
      <c r="A154" s="1" t="s">
        <v>27</v>
      </c>
      <c r="B154" s="1" t="s">
        <v>26</v>
      </c>
      <c r="C154" s="1">
        <v>2008.0</v>
      </c>
      <c r="D154" s="2">
        <v>22447.25</v>
      </c>
      <c r="E154" s="2">
        <v>41876.75</v>
      </c>
      <c r="F154" s="2">
        <v>1.099777142600029E8</v>
      </c>
      <c r="G154" s="2">
        <v>2.0527832354000378E8</v>
      </c>
    </row>
    <row r="155" ht="15.75" customHeight="1">
      <c r="A155" s="1" t="s">
        <v>28</v>
      </c>
      <c r="B155" s="1" t="s">
        <v>26</v>
      </c>
      <c r="C155" s="1">
        <v>2008.0</v>
      </c>
      <c r="D155" s="2">
        <v>62275.5</v>
      </c>
      <c r="E155" s="2">
        <v>178787.16666666666</v>
      </c>
      <c r="F155" s="2">
        <v>3.055597322900037E8</v>
      </c>
      <c r="G155" s="2">
        <v>8.776176035000125E8</v>
      </c>
    </row>
    <row r="156" ht="15.75" customHeight="1">
      <c r="A156" s="1" t="s">
        <v>29</v>
      </c>
      <c r="B156" s="1" t="s">
        <v>26</v>
      </c>
      <c r="C156" s="1">
        <v>2008.0</v>
      </c>
      <c r="D156" s="2">
        <v>199084.91666666666</v>
      </c>
      <c r="E156" s="2">
        <v>461610.5833333333</v>
      </c>
      <c r="F156" s="2">
        <v>9.758023656800057E8</v>
      </c>
      <c r="G156" s="2">
        <v>2.264197220760019E9</v>
      </c>
    </row>
    <row r="157" ht="15.75" customHeight="1">
      <c r="A157" s="1" t="s">
        <v>30</v>
      </c>
      <c r="B157" s="1" t="s">
        <v>31</v>
      </c>
      <c r="C157" s="1">
        <v>2008.0</v>
      </c>
      <c r="D157" s="2">
        <v>73234.58333333333</v>
      </c>
      <c r="E157" s="2">
        <v>138558.16666666666</v>
      </c>
      <c r="F157" s="2">
        <v>3.593984740500107E8</v>
      </c>
      <c r="G157" s="2">
        <v>6.800960200500109E8</v>
      </c>
    </row>
    <row r="158" ht="15.75" customHeight="1">
      <c r="A158" s="1" t="s">
        <v>32</v>
      </c>
      <c r="B158" s="1" t="s">
        <v>31</v>
      </c>
      <c r="C158" s="1">
        <v>2008.0</v>
      </c>
      <c r="D158" s="2">
        <v>25603.75</v>
      </c>
      <c r="E158" s="2">
        <v>40874.666666666664</v>
      </c>
      <c r="F158" s="2">
        <v>1.2560986072999823E8</v>
      </c>
      <c r="G158" s="2">
        <v>2.005222689599979E8</v>
      </c>
    </row>
    <row r="159" ht="15.75" customHeight="1">
      <c r="A159" s="1" t="s">
        <v>33</v>
      </c>
      <c r="B159" s="1" t="s">
        <v>31</v>
      </c>
      <c r="C159" s="1">
        <v>2008.0</v>
      </c>
      <c r="D159" s="2">
        <v>65620.58333333333</v>
      </c>
      <c r="E159" s="2">
        <v>120710.25</v>
      </c>
      <c r="F159" s="2">
        <v>3.214463409100019E8</v>
      </c>
      <c r="G159" s="2">
        <v>5.915885287200055E8</v>
      </c>
    </row>
    <row r="160" ht="15.75" customHeight="1">
      <c r="A160" s="1" t="s">
        <v>34</v>
      </c>
      <c r="B160" s="1" t="s">
        <v>35</v>
      </c>
      <c r="C160" s="1">
        <v>2008.0</v>
      </c>
      <c r="D160" s="2">
        <v>20679.0</v>
      </c>
      <c r="E160" s="2">
        <v>54190.833333333336</v>
      </c>
      <c r="F160" s="2">
        <v>1.0145574811000225E8</v>
      </c>
      <c r="G160" s="2">
        <v>2.659304786899986E8</v>
      </c>
    </row>
    <row r="161" ht="15.75" customHeight="1">
      <c r="A161" s="1" t="s">
        <v>36</v>
      </c>
      <c r="B161" s="1" t="s">
        <v>35</v>
      </c>
      <c r="C161" s="1">
        <v>2008.0</v>
      </c>
      <c r="D161" s="2">
        <v>31162.666666666668</v>
      </c>
      <c r="E161" s="2">
        <v>65682.75</v>
      </c>
      <c r="F161" s="2">
        <v>1.528215881900008E8</v>
      </c>
      <c r="G161" s="2">
        <v>3.2214637742000026E8</v>
      </c>
    </row>
    <row r="162" ht="15.75" customHeight="1">
      <c r="A162" s="1" t="s">
        <v>37</v>
      </c>
      <c r="B162" s="1" t="s">
        <v>35</v>
      </c>
      <c r="C162" s="1">
        <v>2008.0</v>
      </c>
      <c r="D162" s="2">
        <v>48495.583333333336</v>
      </c>
      <c r="E162" s="2">
        <v>103537.66666666667</v>
      </c>
      <c r="F162" s="2">
        <v>2.3792748103999346E8</v>
      </c>
      <c r="G162" s="2">
        <v>5.079714934999955E8</v>
      </c>
    </row>
    <row r="163" ht="15.75" customHeight="1">
      <c r="A163" s="1" t="s">
        <v>38</v>
      </c>
      <c r="B163" s="1" t="s">
        <v>35</v>
      </c>
      <c r="C163" s="1">
        <v>2008.0</v>
      </c>
      <c r="D163" s="2">
        <v>16841.416666666668</v>
      </c>
      <c r="E163" s="2">
        <v>32645.833333333332</v>
      </c>
      <c r="F163" s="2">
        <v>8.247052620000838E7</v>
      </c>
      <c r="G163" s="2">
        <v>1.6000454960000998E8</v>
      </c>
    </row>
    <row r="164" ht="15.75" customHeight="1">
      <c r="A164" s="1" t="s">
        <v>7</v>
      </c>
      <c r="B164" s="1" t="s">
        <v>8</v>
      </c>
      <c r="C164" s="1">
        <v>2009.0</v>
      </c>
      <c r="D164" s="2">
        <v>17761.833333333332</v>
      </c>
      <c r="E164" s="2">
        <v>31007.333333333332</v>
      </c>
      <c r="F164" s="2">
        <v>9.807362351999709E7</v>
      </c>
      <c r="G164" s="2">
        <v>1.712890684499951E8</v>
      </c>
    </row>
    <row r="165" ht="15.75" customHeight="1">
      <c r="A165" s="1" t="s">
        <v>9</v>
      </c>
      <c r="B165" s="1" t="s">
        <v>8</v>
      </c>
      <c r="C165" s="1">
        <v>2009.0</v>
      </c>
      <c r="D165" s="2">
        <v>10879.833333333334</v>
      </c>
      <c r="E165" s="2">
        <v>15462.75</v>
      </c>
      <c r="F165" s="2">
        <v>5.993086135999941E7</v>
      </c>
      <c r="G165" s="2">
        <v>8.526212896999812E7</v>
      </c>
    </row>
    <row r="166" ht="15.75" customHeight="1">
      <c r="A166" s="1" t="s">
        <v>10</v>
      </c>
      <c r="B166" s="1" t="s">
        <v>8</v>
      </c>
      <c r="C166" s="1">
        <v>2009.0</v>
      </c>
      <c r="D166" s="2">
        <v>36928.416666666664</v>
      </c>
      <c r="E166" s="2">
        <v>65469.666666666664</v>
      </c>
      <c r="F166" s="2">
        <v>2.0418515557000464E8</v>
      </c>
      <c r="G166" s="2">
        <v>3.620673795999948E8</v>
      </c>
    </row>
    <row r="167" ht="15.75" customHeight="1">
      <c r="A167" s="1" t="s">
        <v>11</v>
      </c>
      <c r="B167" s="1" t="s">
        <v>8</v>
      </c>
      <c r="C167" s="1">
        <v>2009.0</v>
      </c>
      <c r="D167" s="2">
        <v>4783.166666666667</v>
      </c>
      <c r="E167" s="2">
        <v>7185.833333333333</v>
      </c>
      <c r="F167" s="2">
        <v>2.6441161559998535E7</v>
      </c>
      <c r="G167" s="2">
        <v>3.972687546000044E7</v>
      </c>
    </row>
    <row r="168" ht="15.75" customHeight="1">
      <c r="A168" s="1" t="s">
        <v>12</v>
      </c>
      <c r="B168" s="1" t="s">
        <v>8</v>
      </c>
      <c r="C168" s="1">
        <v>2009.0</v>
      </c>
      <c r="D168" s="2">
        <v>71779.5</v>
      </c>
      <c r="E168" s="2">
        <v>139528.75</v>
      </c>
      <c r="F168" s="2">
        <v>3.968915563199925E8</v>
      </c>
      <c r="G168" s="2">
        <v>7.71624203779996E8</v>
      </c>
    </row>
    <row r="169" ht="15.75" customHeight="1">
      <c r="A169" s="1" t="s">
        <v>13</v>
      </c>
      <c r="B169" s="1" t="s">
        <v>8</v>
      </c>
      <c r="C169" s="1">
        <v>2009.0</v>
      </c>
      <c r="D169" s="2">
        <v>7320.583333333333</v>
      </c>
      <c r="E169" s="2">
        <v>15754.083333333334</v>
      </c>
      <c r="F169" s="2">
        <v>4.0451126279997975E7</v>
      </c>
      <c r="G169" s="2">
        <v>8.709452606998625E7</v>
      </c>
    </row>
    <row r="170" ht="15.75" customHeight="1">
      <c r="A170" s="1" t="s">
        <v>14</v>
      </c>
      <c r="B170" s="1" t="s">
        <v>8</v>
      </c>
      <c r="C170" s="1">
        <v>2009.0</v>
      </c>
      <c r="D170" s="2">
        <v>15320.166666666666</v>
      </c>
      <c r="E170" s="2">
        <v>29664.25</v>
      </c>
      <c r="F170" s="2">
        <v>8.464724282999827E7</v>
      </c>
      <c r="G170" s="2">
        <v>1.639543063299974E8</v>
      </c>
    </row>
    <row r="171" ht="15.75" customHeight="1">
      <c r="A171" s="1" t="s">
        <v>15</v>
      </c>
      <c r="B171" s="1" t="s">
        <v>16</v>
      </c>
      <c r="C171" s="1">
        <v>2009.0</v>
      </c>
      <c r="D171" s="2">
        <v>70898.66666666667</v>
      </c>
      <c r="E171" s="2">
        <v>148535.66666666666</v>
      </c>
      <c r="F171" s="2">
        <v>3.917867221500012E8</v>
      </c>
      <c r="G171" s="2">
        <v>8.21145764129993E8</v>
      </c>
    </row>
    <row r="172" ht="15.75" customHeight="1">
      <c r="A172" s="1" t="s">
        <v>17</v>
      </c>
      <c r="B172" s="1" t="s">
        <v>16</v>
      </c>
      <c r="C172" s="1">
        <v>2009.0</v>
      </c>
      <c r="D172" s="2">
        <v>27945.916666666668</v>
      </c>
      <c r="E172" s="2">
        <v>41802.5</v>
      </c>
      <c r="F172" s="2">
        <v>1.5443111393000928E8</v>
      </c>
      <c r="G172" s="2">
        <v>2.310191555100051E8</v>
      </c>
    </row>
    <row r="173" ht="15.75" customHeight="1">
      <c r="A173" s="1" t="s">
        <v>18</v>
      </c>
      <c r="B173" s="1" t="s">
        <v>16</v>
      </c>
      <c r="C173" s="1">
        <v>2009.0</v>
      </c>
      <c r="D173" s="2">
        <v>91255.58333333333</v>
      </c>
      <c r="E173" s="2">
        <v>153263.41666666666</v>
      </c>
      <c r="F173" s="2">
        <v>5.03631164699992E8</v>
      </c>
      <c r="G173" s="2">
        <v>8.462372080299748E8</v>
      </c>
    </row>
    <row r="174" ht="15.75" customHeight="1">
      <c r="A174" s="1" t="s">
        <v>19</v>
      </c>
      <c r="B174" s="1" t="s">
        <v>16</v>
      </c>
      <c r="C174" s="1">
        <v>2009.0</v>
      </c>
      <c r="D174" s="2">
        <v>33865.333333333336</v>
      </c>
      <c r="E174" s="2">
        <v>48512.583333333336</v>
      </c>
      <c r="F174" s="2">
        <v>1.867753114499998E8</v>
      </c>
      <c r="G174" s="2">
        <v>2.6767025273000008E8</v>
      </c>
    </row>
    <row r="175" ht="15.75" customHeight="1">
      <c r="A175" s="1" t="s">
        <v>20</v>
      </c>
      <c r="B175" s="1" t="s">
        <v>16</v>
      </c>
      <c r="C175" s="1">
        <v>2009.0</v>
      </c>
      <c r="D175" s="2">
        <v>44888.5</v>
      </c>
      <c r="E175" s="2">
        <v>70400.58333333333</v>
      </c>
      <c r="F175" s="2">
        <v>2.475929916899983E8</v>
      </c>
      <c r="G175" s="2">
        <v>3.883927268899977E8</v>
      </c>
    </row>
    <row r="176" ht="15.75" customHeight="1">
      <c r="A176" s="1" t="s">
        <v>21</v>
      </c>
      <c r="B176" s="1" t="s">
        <v>16</v>
      </c>
      <c r="C176" s="1">
        <v>2009.0</v>
      </c>
      <c r="D176" s="2">
        <v>122103.83333333333</v>
      </c>
      <c r="E176" s="2">
        <v>213838.58333333334</v>
      </c>
      <c r="F176" s="2">
        <v>6.737025909300203E8</v>
      </c>
      <c r="G176" s="2">
        <v>1.1806404022700105E9</v>
      </c>
    </row>
    <row r="177" ht="15.75" customHeight="1">
      <c r="A177" s="1" t="s">
        <v>22</v>
      </c>
      <c r="B177" s="1" t="s">
        <v>16</v>
      </c>
      <c r="C177" s="1">
        <v>2009.0</v>
      </c>
      <c r="D177" s="2">
        <v>51121.666666666664</v>
      </c>
      <c r="E177" s="2">
        <v>82339.66666666667</v>
      </c>
      <c r="F177" s="2">
        <v>2.825053469600082E8</v>
      </c>
      <c r="G177" s="2">
        <v>4.550050025400072E8</v>
      </c>
    </row>
    <row r="178" ht="15.75" customHeight="1">
      <c r="A178" s="1" t="s">
        <v>23</v>
      </c>
      <c r="B178" s="1" t="s">
        <v>16</v>
      </c>
      <c r="C178" s="1">
        <v>2009.0</v>
      </c>
      <c r="D178" s="2">
        <v>23618.333333333332</v>
      </c>
      <c r="E178" s="2">
        <v>35927.5</v>
      </c>
      <c r="F178" s="2">
        <v>1.3020428673999992E8</v>
      </c>
      <c r="G178" s="2">
        <v>1.9813063236999437E8</v>
      </c>
    </row>
    <row r="179" ht="15.75" customHeight="1">
      <c r="A179" s="1" t="s">
        <v>24</v>
      </c>
      <c r="B179" s="1" t="s">
        <v>16</v>
      </c>
      <c r="C179" s="1">
        <v>2009.0</v>
      </c>
      <c r="D179" s="2">
        <v>149369.41666666666</v>
      </c>
      <c r="E179" s="2">
        <v>292939.75</v>
      </c>
      <c r="F179" s="2">
        <v>8.247906615200088E8</v>
      </c>
      <c r="G179" s="2">
        <v>1.618170644749998E9</v>
      </c>
    </row>
    <row r="180" ht="15.75" customHeight="1">
      <c r="A180" s="1" t="s">
        <v>25</v>
      </c>
      <c r="B180" s="1" t="s">
        <v>26</v>
      </c>
      <c r="C180" s="1">
        <v>2009.0</v>
      </c>
      <c r="D180" s="2">
        <v>167046.58333333334</v>
      </c>
      <c r="E180" s="2">
        <v>303735.0</v>
      </c>
      <c r="F180" s="2">
        <v>9.214967038700113E8</v>
      </c>
      <c r="G180" s="2">
        <v>1.676655689260009E9</v>
      </c>
    </row>
    <row r="181" ht="15.75" customHeight="1">
      <c r="A181" s="1" t="s">
        <v>27</v>
      </c>
      <c r="B181" s="1" t="s">
        <v>26</v>
      </c>
      <c r="C181" s="1">
        <v>2009.0</v>
      </c>
      <c r="D181" s="2">
        <v>23785.333333333332</v>
      </c>
      <c r="E181" s="2">
        <v>44774.583333333336</v>
      </c>
      <c r="F181" s="2">
        <v>1.3121544908999673E8</v>
      </c>
      <c r="G181" s="2">
        <v>2.4714353052000058E8</v>
      </c>
    </row>
    <row r="182" ht="15.75" customHeight="1">
      <c r="A182" s="1" t="s">
        <v>28</v>
      </c>
      <c r="B182" s="1" t="s">
        <v>26</v>
      </c>
      <c r="C182" s="1">
        <v>2009.0</v>
      </c>
      <c r="D182" s="2">
        <v>71292.91666666667</v>
      </c>
      <c r="E182" s="2">
        <v>204472.66666666666</v>
      </c>
      <c r="F182" s="2">
        <v>3.9382942437999105E8</v>
      </c>
      <c r="G182" s="2">
        <v>1.1300502653099709E9</v>
      </c>
    </row>
    <row r="183" ht="15.75" customHeight="1">
      <c r="A183" s="1" t="s">
        <v>29</v>
      </c>
      <c r="B183" s="1" t="s">
        <v>26</v>
      </c>
      <c r="C183" s="1">
        <v>2009.0</v>
      </c>
      <c r="D183" s="2">
        <v>218198.75</v>
      </c>
      <c r="E183" s="2">
        <v>507298.3333333333</v>
      </c>
      <c r="F183" s="2">
        <v>1.2041150511500103E9</v>
      </c>
      <c r="G183" s="2">
        <v>2.801954862419947E9</v>
      </c>
    </row>
    <row r="184" ht="15.75" customHeight="1">
      <c r="A184" s="1" t="s">
        <v>30</v>
      </c>
      <c r="B184" s="1" t="s">
        <v>31</v>
      </c>
      <c r="C184" s="1">
        <v>2009.0</v>
      </c>
      <c r="D184" s="2">
        <v>78975.08333333333</v>
      </c>
      <c r="E184" s="2">
        <v>149166.33333333334</v>
      </c>
      <c r="F184" s="2">
        <v>4.363959662899954E8</v>
      </c>
      <c r="G184" s="2">
        <v>8.244923418899882E8</v>
      </c>
    </row>
    <row r="185" ht="15.75" customHeight="1">
      <c r="A185" s="1" t="s">
        <v>32</v>
      </c>
      <c r="B185" s="1" t="s">
        <v>31</v>
      </c>
      <c r="C185" s="1">
        <v>2009.0</v>
      </c>
      <c r="D185" s="2">
        <v>28112.25</v>
      </c>
      <c r="E185" s="2">
        <v>44932.5</v>
      </c>
      <c r="F185" s="2">
        <v>1.5527169580999783E8</v>
      </c>
      <c r="G185" s="2">
        <v>2.4819133027999735E8</v>
      </c>
    </row>
    <row r="186" ht="15.75" customHeight="1">
      <c r="A186" s="1" t="s">
        <v>33</v>
      </c>
      <c r="B186" s="1" t="s">
        <v>31</v>
      </c>
      <c r="C186" s="1">
        <v>2009.0</v>
      </c>
      <c r="D186" s="2">
        <v>72911.0</v>
      </c>
      <c r="E186" s="2">
        <v>132616.83333333334</v>
      </c>
      <c r="F186" s="2">
        <v>4.02073816390001E8</v>
      </c>
      <c r="G186" s="2">
        <v>7.317340211399989E8</v>
      </c>
    </row>
    <row r="187" ht="15.75" customHeight="1">
      <c r="A187" s="1" t="s">
        <v>34</v>
      </c>
      <c r="B187" s="1" t="s">
        <v>35</v>
      </c>
      <c r="C187" s="1">
        <v>2009.0</v>
      </c>
      <c r="D187" s="2">
        <v>22607.833333333332</v>
      </c>
      <c r="E187" s="2">
        <v>58426.583333333336</v>
      </c>
      <c r="F187" s="2">
        <v>1.2490476106000097E8</v>
      </c>
      <c r="G187" s="2">
        <v>3.229123483600002E8</v>
      </c>
    </row>
    <row r="188" ht="15.75" customHeight="1">
      <c r="A188" s="1" t="s">
        <v>36</v>
      </c>
      <c r="B188" s="1" t="s">
        <v>35</v>
      </c>
      <c r="C188" s="1">
        <v>2009.0</v>
      </c>
      <c r="D188" s="2">
        <v>32093.5</v>
      </c>
      <c r="E188" s="2">
        <v>68580.16666666667</v>
      </c>
      <c r="F188" s="2">
        <v>1.7723889971999413E8</v>
      </c>
      <c r="G188" s="2">
        <v>3.787943937299943E8</v>
      </c>
    </row>
    <row r="189" ht="15.75" customHeight="1">
      <c r="A189" s="1" t="s">
        <v>37</v>
      </c>
      <c r="B189" s="1" t="s">
        <v>35</v>
      </c>
      <c r="C189" s="1">
        <v>2009.0</v>
      </c>
      <c r="D189" s="2">
        <v>51886.5</v>
      </c>
      <c r="E189" s="2">
        <v>111225.5</v>
      </c>
      <c r="F189" s="2">
        <v>2.866675593900139E8</v>
      </c>
      <c r="G189" s="2">
        <v>6.145365321100229E8</v>
      </c>
    </row>
    <row r="190" ht="15.75" customHeight="1">
      <c r="A190" s="1" t="s">
        <v>38</v>
      </c>
      <c r="B190" s="1" t="s">
        <v>35</v>
      </c>
      <c r="C190" s="1">
        <v>2009.0</v>
      </c>
      <c r="D190" s="2">
        <v>17978.666666666668</v>
      </c>
      <c r="E190" s="2">
        <v>35433.833333333336</v>
      </c>
      <c r="F190" s="2">
        <v>9.90858958900032E7</v>
      </c>
      <c r="G190" s="2">
        <v>1.955170231300047E8</v>
      </c>
    </row>
    <row r="191" ht="15.75" customHeight="1">
      <c r="A191" s="1" t="s">
        <v>7</v>
      </c>
      <c r="B191" s="1" t="s">
        <v>8</v>
      </c>
      <c r="C191" s="1">
        <v>2010.0</v>
      </c>
      <c r="D191" s="2">
        <v>20508.916666666668</v>
      </c>
      <c r="E191" s="2">
        <v>806031.1158334217</v>
      </c>
      <c r="F191" s="2">
        <v>8.421886765999961E7</v>
      </c>
      <c r="G191" s="2">
        <v>2.019451637600039E8</v>
      </c>
    </row>
    <row r="192" ht="15.75" customHeight="1">
      <c r="A192" s="1" t="s">
        <v>9</v>
      </c>
      <c r="B192" s="1" t="s">
        <v>8</v>
      </c>
      <c r="C192" s="1">
        <v>2010.0</v>
      </c>
      <c r="D192" s="2">
        <v>12307.833333333334</v>
      </c>
      <c r="E192" s="2">
        <v>491091.01333319163</v>
      </c>
      <c r="F192" s="2">
        <v>3.1034054500003003E7</v>
      </c>
      <c r="G192" s="2">
        <v>1.0313656611999173E8</v>
      </c>
    </row>
    <row r="193" ht="15.75" customHeight="1">
      <c r="A193" s="1" t="s">
        <v>10</v>
      </c>
      <c r="B193" s="1" t="s">
        <v>8</v>
      </c>
      <c r="C193" s="1">
        <v>2010.0</v>
      </c>
      <c r="D193" s="2">
        <v>41907.75</v>
      </c>
      <c r="E193" s="2">
        <v>1664699.2916666667</v>
      </c>
      <c r="F193" s="2">
        <v>1.9255731837001252E8</v>
      </c>
      <c r="G193" s="2">
        <v>4.324515180100224E8</v>
      </c>
    </row>
    <row r="194" ht="15.75" customHeight="1">
      <c r="A194" s="1" t="s">
        <v>11</v>
      </c>
      <c r="B194" s="1" t="s">
        <v>8</v>
      </c>
      <c r="C194" s="1">
        <v>2010.0</v>
      </c>
      <c r="D194" s="2">
        <v>5584.583333333333</v>
      </c>
      <c r="E194" s="2">
        <v>222836.625</v>
      </c>
      <c r="F194" s="2">
        <v>1.5774965980004597E7</v>
      </c>
      <c r="G194" s="2">
        <v>4.845364721000787E7</v>
      </c>
    </row>
    <row r="195" ht="15.75" customHeight="1">
      <c r="A195" s="1" t="s">
        <v>12</v>
      </c>
      <c r="B195" s="1" t="s">
        <v>8</v>
      </c>
      <c r="C195" s="1">
        <v>2010.0</v>
      </c>
      <c r="D195" s="2">
        <v>83711.66666666667</v>
      </c>
      <c r="E195" s="2">
        <v>3266826.9941669498</v>
      </c>
      <c r="F195" s="2">
        <v>4.5095293386003727E8</v>
      </c>
      <c r="G195" s="2">
        <v>9.24119923780072E8</v>
      </c>
    </row>
    <row r="196" ht="15.75" customHeight="1">
      <c r="A196" s="1" t="s">
        <v>13</v>
      </c>
      <c r="B196" s="1" t="s">
        <v>8</v>
      </c>
      <c r="C196" s="1">
        <v>2010.0</v>
      </c>
      <c r="D196" s="2">
        <v>8731.083333333334</v>
      </c>
      <c r="E196" s="2">
        <v>338645.4049998917</v>
      </c>
      <c r="F196" s="2">
        <v>5.561589331998795E7</v>
      </c>
      <c r="G196" s="2">
        <v>1.0427430248997647E8</v>
      </c>
    </row>
    <row r="197" ht="15.75" customHeight="1">
      <c r="A197" s="1" t="s">
        <v>14</v>
      </c>
      <c r="B197" s="1" t="s">
        <v>8</v>
      </c>
      <c r="C197" s="1">
        <v>2010.0</v>
      </c>
      <c r="D197" s="2">
        <v>17785.416666666668</v>
      </c>
      <c r="E197" s="2">
        <v>694735.5191666483</v>
      </c>
      <c r="F197" s="2">
        <v>9.313901353999557E7</v>
      </c>
      <c r="G197" s="2">
        <v>1.9379021378999808E8</v>
      </c>
    </row>
    <row r="198" ht="15.75" customHeight="1">
      <c r="A198" s="1" t="s">
        <v>15</v>
      </c>
      <c r="B198" s="1" t="s">
        <v>16</v>
      </c>
      <c r="C198" s="1">
        <v>2010.0</v>
      </c>
      <c r="D198" s="2">
        <v>84742.25</v>
      </c>
      <c r="E198" s="2">
        <v>3251311.6558332164</v>
      </c>
      <c r="F198" s="2">
        <v>5.104928187899948E8</v>
      </c>
      <c r="G198" s="2">
        <v>9.843355409199822E8</v>
      </c>
    </row>
    <row r="199" ht="15.75" customHeight="1">
      <c r="A199" s="1" t="s">
        <v>17</v>
      </c>
      <c r="B199" s="1" t="s">
        <v>16</v>
      </c>
      <c r="C199" s="1">
        <v>2010.0</v>
      </c>
      <c r="D199" s="2">
        <v>32231.083333333332</v>
      </c>
      <c r="E199" s="2">
        <v>1274401.8583332917</v>
      </c>
      <c r="F199" s="2">
        <v>9.548747103000335E7</v>
      </c>
      <c r="G199" s="2">
        <v>2.8376819128000283E8</v>
      </c>
    </row>
    <row r="200" ht="15.75" customHeight="1">
      <c r="A200" s="1" t="s">
        <v>18</v>
      </c>
      <c r="B200" s="1" t="s">
        <v>16</v>
      </c>
      <c r="C200" s="1">
        <v>2010.0</v>
      </c>
      <c r="D200" s="2">
        <v>107146.83333333333</v>
      </c>
      <c r="E200" s="2">
        <v>4185148.1833333583</v>
      </c>
      <c r="F200" s="2">
        <v>4.088400231999464E8</v>
      </c>
      <c r="G200" s="2">
        <v>1.0261503374499615E9</v>
      </c>
    </row>
    <row r="201" ht="15.75" customHeight="1">
      <c r="A201" s="1" t="s">
        <v>19</v>
      </c>
      <c r="B201" s="1" t="s">
        <v>16</v>
      </c>
      <c r="C201" s="1">
        <v>2010.0</v>
      </c>
      <c r="D201" s="2">
        <v>37990.75</v>
      </c>
      <c r="E201" s="2">
        <v>1525822.3466666415</v>
      </c>
      <c r="F201" s="2">
        <v>9.888054659999798E7</v>
      </c>
      <c r="G201" s="2">
        <v>3.2177136551999843E8</v>
      </c>
    </row>
    <row r="202" ht="15.75" customHeight="1">
      <c r="A202" s="1" t="s">
        <v>20</v>
      </c>
      <c r="B202" s="1" t="s">
        <v>16</v>
      </c>
      <c r="C202" s="1">
        <v>2010.0</v>
      </c>
      <c r="D202" s="2">
        <v>51019.833333333336</v>
      </c>
      <c r="E202" s="2">
        <v>2030847.6183332333</v>
      </c>
      <c r="F202" s="2">
        <v>1.6619919076000237E8</v>
      </c>
      <c r="G202" s="2">
        <v>4.626782555699888E8</v>
      </c>
    </row>
    <row r="203" ht="15.75" customHeight="1">
      <c r="A203" s="1" t="s">
        <v>21</v>
      </c>
      <c r="B203" s="1" t="s">
        <v>16</v>
      </c>
      <c r="C203" s="1">
        <v>2010.0</v>
      </c>
      <c r="D203" s="2">
        <v>141386.83333333334</v>
      </c>
      <c r="E203" s="2">
        <v>5560760.004166651</v>
      </c>
      <c r="F203" s="2">
        <v>5.911367603400012E8</v>
      </c>
      <c r="G203" s="2">
        <v>1.4016947834199991E9</v>
      </c>
    </row>
    <row r="204" ht="15.75" customHeight="1">
      <c r="A204" s="1" t="s">
        <v>22</v>
      </c>
      <c r="B204" s="1" t="s">
        <v>16</v>
      </c>
      <c r="C204" s="1">
        <v>2010.0</v>
      </c>
      <c r="D204" s="2">
        <v>61485.0</v>
      </c>
      <c r="E204" s="2">
        <v>2409307.652500175</v>
      </c>
      <c r="F204" s="2">
        <v>1.9930060615001753E8</v>
      </c>
      <c r="G204" s="2">
        <v>5.559566878500164E8</v>
      </c>
    </row>
    <row r="205" ht="15.75" customHeight="1">
      <c r="A205" s="1" t="s">
        <v>23</v>
      </c>
      <c r="B205" s="1" t="s">
        <v>16</v>
      </c>
      <c r="C205" s="1">
        <v>2010.0</v>
      </c>
      <c r="D205" s="2">
        <v>27372.333333333332</v>
      </c>
      <c r="E205" s="2">
        <v>1082626.2816666584</v>
      </c>
      <c r="F205" s="2">
        <v>7.995890393999764E7</v>
      </c>
      <c r="G205" s="2">
        <v>2.393835752800066E8</v>
      </c>
    </row>
    <row r="206" ht="15.75" customHeight="1">
      <c r="A206" s="1" t="s">
        <v>24</v>
      </c>
      <c r="B206" s="1" t="s">
        <v>16</v>
      </c>
      <c r="C206" s="1">
        <v>2010.0</v>
      </c>
      <c r="D206" s="2">
        <v>175273.58333333334</v>
      </c>
      <c r="E206" s="2">
        <v>6835274.728333458</v>
      </c>
      <c r="F206" s="2">
        <v>9.338875566400073E8</v>
      </c>
      <c r="G206" s="2">
        <v>1.9237682118600261E9</v>
      </c>
    </row>
    <row r="207" ht="15.75" customHeight="1">
      <c r="A207" s="1" t="s">
        <v>25</v>
      </c>
      <c r="B207" s="1" t="s">
        <v>26</v>
      </c>
      <c r="C207" s="1">
        <v>2010.0</v>
      </c>
      <c r="D207" s="2">
        <v>190127.91666666666</v>
      </c>
      <c r="E207" s="2">
        <v>7520121.479166575</v>
      </c>
      <c r="F207" s="2">
        <v>8.73328156369992E8</v>
      </c>
      <c r="G207" s="2">
        <v>1.957841509459969E9</v>
      </c>
    </row>
    <row r="208" ht="15.75" customHeight="1">
      <c r="A208" s="1" t="s">
        <v>27</v>
      </c>
      <c r="B208" s="1" t="s">
        <v>26</v>
      </c>
      <c r="C208" s="1">
        <v>2010.0</v>
      </c>
      <c r="D208" s="2">
        <v>27450.166666666668</v>
      </c>
      <c r="E208" s="2">
        <v>1073660.9141665415</v>
      </c>
      <c r="F208" s="2">
        <v>1.3686666923999497E8</v>
      </c>
      <c r="G208" s="2">
        <v>2.924930559099869E8</v>
      </c>
    </row>
    <row r="209" ht="15.75" customHeight="1">
      <c r="A209" s="1" t="s">
        <v>28</v>
      </c>
      <c r="B209" s="1" t="s">
        <v>26</v>
      </c>
      <c r="C209" s="1">
        <v>2010.0</v>
      </c>
      <c r="D209" s="2">
        <v>93905.16666666667</v>
      </c>
      <c r="E209" s="2">
        <v>3438689.692500508</v>
      </c>
      <c r="F209" s="2">
        <v>8.739235907100009E8</v>
      </c>
      <c r="G209" s="2">
        <v>1.37284621109006E9</v>
      </c>
    </row>
    <row r="210" ht="15.75" customHeight="1">
      <c r="A210" s="1" t="s">
        <v>29</v>
      </c>
      <c r="B210" s="1" t="s">
        <v>26</v>
      </c>
      <c r="C210" s="1">
        <v>2010.0</v>
      </c>
      <c r="D210" s="2">
        <v>265195.3333333333</v>
      </c>
      <c r="E210" s="2">
        <v>1.0121124310000584E7</v>
      </c>
      <c r="F210" s="2">
        <v>1.887096955390071E9</v>
      </c>
      <c r="G210" s="2">
        <v>3.344862046570071E9</v>
      </c>
    </row>
    <row r="211" ht="15.75" customHeight="1">
      <c r="A211" s="1" t="s">
        <v>30</v>
      </c>
      <c r="B211" s="1" t="s">
        <v>31</v>
      </c>
      <c r="C211" s="1">
        <v>2010.0</v>
      </c>
      <c r="D211" s="2">
        <v>91704.58333333333</v>
      </c>
      <c r="E211" s="2">
        <v>3600817.0383333503</v>
      </c>
      <c r="F211" s="2">
        <v>4.554789149799863E8</v>
      </c>
      <c r="G211" s="2">
        <v>9.766664881700021E8</v>
      </c>
    </row>
    <row r="212" ht="15.75" customHeight="1">
      <c r="A212" s="1" t="s">
        <v>32</v>
      </c>
      <c r="B212" s="1" t="s">
        <v>31</v>
      </c>
      <c r="C212" s="1">
        <v>2010.0</v>
      </c>
      <c r="D212" s="2">
        <v>32231.583333333332</v>
      </c>
      <c r="E212" s="2">
        <v>1273635.0366667</v>
      </c>
      <c r="F212" s="2">
        <v>1.1117612128999558E8</v>
      </c>
      <c r="G212" s="2">
        <v>2.9794359425999624E8</v>
      </c>
    </row>
    <row r="213" ht="15.75" customHeight="1">
      <c r="A213" s="1" t="s">
        <v>33</v>
      </c>
      <c r="B213" s="1" t="s">
        <v>31</v>
      </c>
      <c r="C213" s="1">
        <v>2010.0</v>
      </c>
      <c r="D213" s="2">
        <v>86901.58333333333</v>
      </c>
      <c r="E213" s="2">
        <v>3373956.311666775</v>
      </c>
      <c r="F213" s="2">
        <v>3.8430451327000093E8</v>
      </c>
      <c r="G213" s="2">
        <v>8.800064183000047E8</v>
      </c>
    </row>
    <row r="214" ht="15.75" customHeight="1">
      <c r="A214" s="1" t="s">
        <v>34</v>
      </c>
      <c r="B214" s="1" t="s">
        <v>35</v>
      </c>
      <c r="C214" s="1">
        <v>2010.0</v>
      </c>
      <c r="D214" s="2">
        <v>28563.833333333332</v>
      </c>
      <c r="E214" s="2">
        <v>1059860.4574998666</v>
      </c>
      <c r="F214" s="2">
        <v>2.2870079113000408E8</v>
      </c>
      <c r="G214" s="2">
        <v>3.8322684741E8</v>
      </c>
    </row>
    <row r="215" ht="15.75" customHeight="1">
      <c r="A215" s="1" t="s">
        <v>36</v>
      </c>
      <c r="B215" s="1" t="s">
        <v>35</v>
      </c>
      <c r="C215" s="1">
        <v>2010.0</v>
      </c>
      <c r="D215" s="2">
        <v>36732.75</v>
      </c>
      <c r="E215" s="2">
        <v>1441654.3866667834</v>
      </c>
      <c r="F215" s="2">
        <v>2.3039713869001442E8</v>
      </c>
      <c r="G215" s="2">
        <v>4.3524447218003017E8</v>
      </c>
    </row>
    <row r="216" ht="15.75" customHeight="1">
      <c r="A216" s="1" t="s">
        <v>37</v>
      </c>
      <c r="B216" s="1" t="s">
        <v>35</v>
      </c>
      <c r="C216" s="1">
        <v>2010.0</v>
      </c>
      <c r="D216" s="2">
        <v>61594.333333333336</v>
      </c>
      <c r="E216" s="2">
        <v>2368525.9941666583</v>
      </c>
      <c r="F216" s="2">
        <v>3.7852431640002555E8</v>
      </c>
      <c r="G216" s="2">
        <v>7.219606877500368E8</v>
      </c>
    </row>
    <row r="217" ht="15.75" customHeight="1">
      <c r="A217" s="1" t="s">
        <v>38</v>
      </c>
      <c r="B217" s="1" t="s">
        <v>35</v>
      </c>
      <c r="C217" s="1">
        <v>2010.0</v>
      </c>
      <c r="D217" s="2">
        <v>20952.75</v>
      </c>
      <c r="E217" s="2">
        <v>810137.5733331041</v>
      </c>
      <c r="F217" s="2">
        <v>1.1550483154001617E8</v>
      </c>
      <c r="G217" s="2">
        <v>2.332634118799974E8</v>
      </c>
    </row>
    <row r="218" ht="15.75" customHeight="1">
      <c r="A218" s="1" t="s">
        <v>7</v>
      </c>
      <c r="B218" s="1" t="s">
        <v>8</v>
      </c>
      <c r="C218" s="1">
        <v>2011.0</v>
      </c>
      <c r="D218" s="2">
        <v>20852.75</v>
      </c>
      <c r="E218" s="2">
        <v>35043.166666666664</v>
      </c>
      <c r="F218" s="2">
        <v>9.25987434300044E7</v>
      </c>
      <c r="G218" s="2">
        <v>2.284488849500085E8</v>
      </c>
    </row>
    <row r="219" ht="15.75" customHeight="1">
      <c r="A219" s="1" t="s">
        <v>9</v>
      </c>
      <c r="B219" s="1" t="s">
        <v>8</v>
      </c>
      <c r="C219" s="1">
        <v>2011.0</v>
      </c>
      <c r="D219" s="2">
        <v>12852.0</v>
      </c>
      <c r="E219" s="2">
        <v>18370.833333333332</v>
      </c>
      <c r="F219" s="2">
        <v>3.598387617999325E7</v>
      </c>
      <c r="G219" s="2">
        <v>1.1947896036000197E8</v>
      </c>
    </row>
    <row r="220" ht="15.75" customHeight="1">
      <c r="A220" s="1" t="s">
        <v>10</v>
      </c>
      <c r="B220" s="1" t="s">
        <v>8</v>
      </c>
      <c r="C220" s="1">
        <v>2011.0</v>
      </c>
      <c r="D220" s="2">
        <v>41683.583333333336</v>
      </c>
      <c r="E220" s="2">
        <v>75634.83333333333</v>
      </c>
      <c r="F220" s="2">
        <v>2.2165764799998632E8</v>
      </c>
      <c r="G220" s="2">
        <v>4.937206144099761E8</v>
      </c>
    </row>
    <row r="221" ht="15.75" customHeight="1">
      <c r="A221" s="1" t="s">
        <v>11</v>
      </c>
      <c r="B221" s="1" t="s">
        <v>8</v>
      </c>
      <c r="C221" s="1">
        <v>2011.0</v>
      </c>
      <c r="D221" s="2">
        <v>5896.416666666667</v>
      </c>
      <c r="E221" s="2">
        <v>8671.166666666666</v>
      </c>
      <c r="F221" s="2">
        <v>1.8033156079999704E7</v>
      </c>
      <c r="G221" s="2">
        <v>5.631393185999859E7</v>
      </c>
    </row>
    <row r="222" ht="15.75" customHeight="1">
      <c r="A222" s="1" t="s">
        <v>12</v>
      </c>
      <c r="B222" s="1" t="s">
        <v>8</v>
      </c>
      <c r="C222" s="1">
        <v>2011.0</v>
      </c>
      <c r="D222" s="2">
        <v>84228.16666666667</v>
      </c>
      <c r="E222" s="2">
        <v>161338.58333333334</v>
      </c>
      <c r="F222" s="2">
        <v>5.033301149799925E8</v>
      </c>
      <c r="G222" s="2">
        <v>1.0530961918999945E9</v>
      </c>
    </row>
    <row r="223" ht="15.75" customHeight="1">
      <c r="A223" s="1" t="s">
        <v>13</v>
      </c>
      <c r="B223" s="1" t="s">
        <v>8</v>
      </c>
      <c r="C223" s="1">
        <v>2011.0</v>
      </c>
      <c r="D223" s="2">
        <v>8545.0</v>
      </c>
      <c r="E223" s="2">
        <v>18143.0</v>
      </c>
      <c r="F223" s="2">
        <v>6.262964640001008E7</v>
      </c>
      <c r="G223" s="2">
        <v>1.183450616500167E8</v>
      </c>
    </row>
    <row r="224" ht="15.75" customHeight="1">
      <c r="A224" s="1" t="s">
        <v>14</v>
      </c>
      <c r="B224" s="1" t="s">
        <v>8</v>
      </c>
      <c r="C224" s="1">
        <v>2011.0</v>
      </c>
      <c r="D224" s="2">
        <v>17821.166666666668</v>
      </c>
      <c r="E224" s="2">
        <v>33591.083333333336</v>
      </c>
      <c r="F224" s="2">
        <v>1.0289501538000102E8</v>
      </c>
      <c r="G224" s="2">
        <v>2.190817128200052E8</v>
      </c>
    </row>
    <row r="225" ht="15.75" customHeight="1">
      <c r="A225" s="1" t="s">
        <v>15</v>
      </c>
      <c r="B225" s="1" t="s">
        <v>16</v>
      </c>
      <c r="C225" s="1">
        <v>2011.0</v>
      </c>
      <c r="D225" s="2">
        <v>83784.66666666667</v>
      </c>
      <c r="E225" s="2">
        <v>170321.5</v>
      </c>
      <c r="F225" s="2">
        <v>5.649124162000037E8</v>
      </c>
      <c r="G225" s="2">
        <v>1.1114588312000086E9</v>
      </c>
    </row>
    <row r="226" ht="15.75" customHeight="1">
      <c r="A226" s="1" t="s">
        <v>17</v>
      </c>
      <c r="B226" s="1" t="s">
        <v>16</v>
      </c>
      <c r="C226" s="1">
        <v>2011.0</v>
      </c>
      <c r="D226" s="2">
        <v>33627.0</v>
      </c>
      <c r="E226" s="2">
        <v>50639.916666666664</v>
      </c>
      <c r="F226" s="2">
        <v>1.109724606200026E8</v>
      </c>
      <c r="G226" s="2">
        <v>3.3031217228998864E8</v>
      </c>
    </row>
    <row r="227" ht="15.75" customHeight="1">
      <c r="A227" s="1" t="s">
        <v>18</v>
      </c>
      <c r="B227" s="1" t="s">
        <v>16</v>
      </c>
      <c r="C227" s="1">
        <v>2011.0</v>
      </c>
      <c r="D227" s="2">
        <v>110782.08333333333</v>
      </c>
      <c r="E227" s="2">
        <v>182144.83333333334</v>
      </c>
      <c r="F227" s="2">
        <v>4.6541993114999783E8</v>
      </c>
      <c r="G227" s="2">
        <v>1.187184529520017E9</v>
      </c>
    </row>
    <row r="228" ht="15.75" customHeight="1">
      <c r="A228" s="1" t="s">
        <v>19</v>
      </c>
      <c r="B228" s="1" t="s">
        <v>16</v>
      </c>
      <c r="C228" s="1">
        <v>2011.0</v>
      </c>
      <c r="D228" s="2">
        <v>39129.416666666664</v>
      </c>
      <c r="E228" s="2">
        <v>56705.0</v>
      </c>
      <c r="F228" s="2">
        <v>1.1456854340999927E8</v>
      </c>
      <c r="G228" s="2">
        <v>3.6927002765000504E8</v>
      </c>
    </row>
    <row r="229" ht="15.75" customHeight="1">
      <c r="A229" s="1" t="s">
        <v>20</v>
      </c>
      <c r="B229" s="1" t="s">
        <v>16</v>
      </c>
      <c r="C229" s="1">
        <v>2011.0</v>
      </c>
      <c r="D229" s="2">
        <v>52317.833333333336</v>
      </c>
      <c r="E229" s="2">
        <v>81145.75</v>
      </c>
      <c r="F229" s="2">
        <v>1.879044619500024E8</v>
      </c>
      <c r="G229" s="2">
        <v>5.285784386199964E8</v>
      </c>
    </row>
    <row r="230" ht="15.75" customHeight="1">
      <c r="A230" s="1" t="s">
        <v>21</v>
      </c>
      <c r="B230" s="1" t="s">
        <v>16</v>
      </c>
      <c r="C230" s="1">
        <v>2011.0</v>
      </c>
      <c r="D230" s="2">
        <v>142970.08333333334</v>
      </c>
      <c r="E230" s="2">
        <v>243748.5</v>
      </c>
      <c r="F230" s="2">
        <v>6.569670701600481E8</v>
      </c>
      <c r="G230" s="2">
        <v>1.5874344004000332E9</v>
      </c>
    </row>
    <row r="231" ht="15.75" customHeight="1">
      <c r="A231" s="1" t="s">
        <v>22</v>
      </c>
      <c r="B231" s="1" t="s">
        <v>16</v>
      </c>
      <c r="C231" s="1">
        <v>2011.0</v>
      </c>
      <c r="D231" s="2">
        <v>64093.333333333336</v>
      </c>
      <c r="E231" s="2">
        <v>98199.5</v>
      </c>
      <c r="F231" s="2">
        <v>2.218136688000095E8</v>
      </c>
      <c r="G231" s="2">
        <v>6.384435441400416E8</v>
      </c>
    </row>
    <row r="232" ht="15.75" customHeight="1">
      <c r="A232" s="1" t="s">
        <v>23</v>
      </c>
      <c r="B232" s="1" t="s">
        <v>16</v>
      </c>
      <c r="C232" s="1">
        <v>2011.0</v>
      </c>
      <c r="D232" s="2">
        <v>28800.166666666668</v>
      </c>
      <c r="E232" s="2">
        <v>42454.083333333336</v>
      </c>
      <c r="F232" s="2">
        <v>8.893003277999595E7</v>
      </c>
      <c r="G232" s="2">
        <v>2.7608509348998094E8</v>
      </c>
    </row>
    <row r="233" ht="15.75" customHeight="1">
      <c r="A233" s="1" t="s">
        <v>24</v>
      </c>
      <c r="B233" s="1" t="s">
        <v>16</v>
      </c>
      <c r="C233" s="1">
        <v>2011.0</v>
      </c>
      <c r="D233" s="2">
        <v>175486.41666666666</v>
      </c>
      <c r="E233" s="2">
        <v>335889.5833333333</v>
      </c>
      <c r="F233" s="2">
        <v>1.0462912775400298E9</v>
      </c>
      <c r="G233" s="2">
        <v>2.190164140430058E9</v>
      </c>
    </row>
    <row r="234" ht="15.75" customHeight="1">
      <c r="A234" s="1" t="s">
        <v>25</v>
      </c>
      <c r="B234" s="1" t="s">
        <v>26</v>
      </c>
      <c r="C234" s="1">
        <v>2011.0</v>
      </c>
      <c r="D234" s="2">
        <v>189062.0</v>
      </c>
      <c r="E234" s="2">
        <v>336806.6666666667</v>
      </c>
      <c r="F234" s="2">
        <v>9.633016389199932E8</v>
      </c>
      <c r="G234" s="2">
        <v>2.194265993900011E9</v>
      </c>
    </row>
    <row r="235" ht="15.75" customHeight="1">
      <c r="A235" s="1" t="s">
        <v>27</v>
      </c>
      <c r="B235" s="1" t="s">
        <v>26</v>
      </c>
      <c r="C235" s="1">
        <v>2011.0</v>
      </c>
      <c r="D235" s="2">
        <v>27386.0</v>
      </c>
      <c r="E235" s="2">
        <v>51113.083333333336</v>
      </c>
      <c r="F235" s="2">
        <v>1.5469987548000047E8</v>
      </c>
      <c r="G235" s="2">
        <v>3.3295193296999526E8</v>
      </c>
    </row>
    <row r="236" ht="15.75" customHeight="1">
      <c r="A236" s="1" t="s">
        <v>28</v>
      </c>
      <c r="B236" s="1" t="s">
        <v>26</v>
      </c>
      <c r="C236" s="1">
        <v>2011.0</v>
      </c>
      <c r="D236" s="2">
        <v>90539.91666666667</v>
      </c>
      <c r="E236" s="2">
        <v>240290.08333333334</v>
      </c>
      <c r="F236" s="2">
        <v>9.76743619420077E8</v>
      </c>
      <c r="G236" s="2">
        <v>1.566690561850047E9</v>
      </c>
    </row>
    <row r="237" ht="15.75" customHeight="1">
      <c r="A237" s="1" t="s">
        <v>29</v>
      </c>
      <c r="B237" s="1" t="s">
        <v>26</v>
      </c>
      <c r="C237" s="1">
        <v>2011.0</v>
      </c>
      <c r="D237" s="2">
        <v>258504.33333333334</v>
      </c>
      <c r="E237" s="2">
        <v>582992.5833333334</v>
      </c>
      <c r="F237" s="2">
        <v>2.1166818420899673E9</v>
      </c>
      <c r="G237" s="2">
        <v>3.7996433337998996E9</v>
      </c>
    </row>
    <row r="238" ht="15.75" customHeight="1">
      <c r="A238" s="1" t="s">
        <v>30</v>
      </c>
      <c r="B238" s="1" t="s">
        <v>31</v>
      </c>
      <c r="C238" s="1">
        <v>2011.0</v>
      </c>
      <c r="D238" s="2">
        <v>91162.33333333333</v>
      </c>
      <c r="E238" s="2">
        <v>168976.5</v>
      </c>
      <c r="F238" s="2">
        <v>5.07796904249995E8</v>
      </c>
      <c r="G238" s="2">
        <v>1.1022827047200112E9</v>
      </c>
    </row>
    <row r="239" ht="15.75" customHeight="1">
      <c r="A239" s="1" t="s">
        <v>32</v>
      </c>
      <c r="B239" s="1" t="s">
        <v>31</v>
      </c>
      <c r="C239" s="1">
        <v>2011.0</v>
      </c>
      <c r="D239" s="2">
        <v>33938.0</v>
      </c>
      <c r="E239" s="2">
        <v>53282.5</v>
      </c>
      <c r="F239" s="2">
        <v>1.260735424200024E8</v>
      </c>
      <c r="G239" s="2">
        <v>3.4712816343000364E8</v>
      </c>
    </row>
    <row r="240" ht="15.75" customHeight="1">
      <c r="A240" s="1" t="s">
        <v>33</v>
      </c>
      <c r="B240" s="1" t="s">
        <v>31</v>
      </c>
      <c r="C240" s="1">
        <v>2011.0</v>
      </c>
      <c r="D240" s="2">
        <v>88999.25</v>
      </c>
      <c r="E240" s="2">
        <v>154880.08333333334</v>
      </c>
      <c r="F240" s="2">
        <v>4.2922395070001197E8</v>
      </c>
      <c r="G240" s="2">
        <v>1.0081309968900139E9</v>
      </c>
    </row>
    <row r="241" ht="15.75" customHeight="1">
      <c r="A241" s="1" t="s">
        <v>34</v>
      </c>
      <c r="B241" s="1" t="s">
        <v>35</v>
      </c>
      <c r="C241" s="1">
        <v>2011.0</v>
      </c>
      <c r="D241" s="2">
        <v>28255.25</v>
      </c>
      <c r="E241" s="2">
        <v>66723.33333333333</v>
      </c>
      <c r="F241" s="2">
        <v>2.5094739759998327E8</v>
      </c>
      <c r="G241" s="2">
        <v>4.351669791199801E8</v>
      </c>
    </row>
    <row r="242" ht="15.75" customHeight="1">
      <c r="A242" s="1" t="s">
        <v>36</v>
      </c>
      <c r="B242" s="1" t="s">
        <v>35</v>
      </c>
      <c r="C242" s="1">
        <v>2011.0</v>
      </c>
      <c r="D242" s="2">
        <v>35699.166666666664</v>
      </c>
      <c r="E242" s="2">
        <v>74209.75</v>
      </c>
      <c r="F242" s="2">
        <v>2.5112183242999735E8</v>
      </c>
      <c r="G242" s="2">
        <v>4.837965502100003E8</v>
      </c>
    </row>
    <row r="243" ht="15.75" customHeight="1">
      <c r="A243" s="1" t="s">
        <v>37</v>
      </c>
      <c r="B243" s="1" t="s">
        <v>35</v>
      </c>
      <c r="C243" s="1">
        <v>2011.0</v>
      </c>
      <c r="D243" s="2">
        <v>60643.166666666664</v>
      </c>
      <c r="E243" s="2">
        <v>124098.66666666667</v>
      </c>
      <c r="F243" s="2">
        <v>4.139096294099868E8</v>
      </c>
      <c r="G243" s="2">
        <v>8.094188564100065E8</v>
      </c>
    </row>
    <row r="244" ht="15.75" customHeight="1">
      <c r="A244" s="1" t="s">
        <v>38</v>
      </c>
      <c r="B244" s="1" t="s">
        <v>35</v>
      </c>
      <c r="C244" s="1">
        <v>2011.0</v>
      </c>
      <c r="D244" s="2">
        <v>21044.833333333332</v>
      </c>
      <c r="E244" s="2">
        <v>41149.083333333336</v>
      </c>
      <c r="F244" s="2">
        <v>1.310963695100097E8</v>
      </c>
      <c r="G244" s="2">
        <v>2.6794621509999838E8</v>
      </c>
    </row>
    <row r="245" ht="15.75" customHeight="1">
      <c r="A245" s="1" t="s">
        <v>7</v>
      </c>
      <c r="B245" s="1" t="s">
        <v>8</v>
      </c>
      <c r="C245" s="1">
        <v>2012.0</v>
      </c>
      <c r="D245" s="2">
        <v>11061.083333333334</v>
      </c>
      <c r="E245" s="2">
        <v>18339.25</v>
      </c>
      <c r="F245" s="2">
        <v>1.0878520894999695E8</v>
      </c>
      <c r="G245" s="2">
        <v>2.74163092199995E8</v>
      </c>
    </row>
    <row r="246" ht="15.75" customHeight="1">
      <c r="A246" s="1" t="s">
        <v>9</v>
      </c>
      <c r="B246" s="1" t="s">
        <v>8</v>
      </c>
      <c r="C246" s="1">
        <v>2012.0</v>
      </c>
      <c r="D246" s="4">
        <v>22212.75</v>
      </c>
      <c r="E246" s="4">
        <v>36797.58333</v>
      </c>
      <c r="F246" s="2">
        <v>4.312602869000578E7</v>
      </c>
      <c r="G246" s="2">
        <v>1.445473660700107E8</v>
      </c>
    </row>
    <row r="247" ht="15.75" customHeight="1">
      <c r="A247" s="1" t="s">
        <v>10</v>
      </c>
      <c r="B247" s="1" t="s">
        <v>8</v>
      </c>
      <c r="C247" s="1">
        <v>2012.0</v>
      </c>
      <c r="D247" s="5">
        <v>13719.5</v>
      </c>
      <c r="E247" s="5">
        <v>19536.33333</v>
      </c>
      <c r="F247" s="2">
        <v>2.699987758599984E8</v>
      </c>
      <c r="G247" s="2">
        <v>5.979021410700122E8</v>
      </c>
    </row>
    <row r="248" ht="15.75" customHeight="1">
      <c r="A248" s="1" t="s">
        <v>11</v>
      </c>
      <c r="B248" s="1" t="s">
        <v>8</v>
      </c>
      <c r="C248" s="1">
        <v>2012.0</v>
      </c>
      <c r="D248" s="4">
        <v>43960.0</v>
      </c>
      <c r="E248" s="4">
        <v>80143.33333</v>
      </c>
      <c r="F248" s="2">
        <v>2.185485245999658E7</v>
      </c>
      <c r="G248" s="2">
        <v>6.85426997599992E7</v>
      </c>
    </row>
    <row r="249" ht="15.75" customHeight="1">
      <c r="A249" s="1" t="s">
        <v>12</v>
      </c>
      <c r="B249" s="1" t="s">
        <v>8</v>
      </c>
      <c r="C249" s="1">
        <v>2012.0</v>
      </c>
      <c r="D249" s="5">
        <v>6358.916667</v>
      </c>
      <c r="E249" s="5">
        <v>9331.75</v>
      </c>
      <c r="F249" s="2">
        <v>5.926830727199403E8</v>
      </c>
      <c r="G249" s="2">
        <v>1.2648466816499376E9</v>
      </c>
    </row>
    <row r="250" ht="15.75" customHeight="1">
      <c r="A250" s="1" t="s">
        <v>13</v>
      </c>
      <c r="B250" s="1" t="s">
        <v>8</v>
      </c>
      <c r="C250" s="1">
        <v>2012.0</v>
      </c>
      <c r="D250" s="4">
        <v>90113.66667</v>
      </c>
      <c r="E250" s="4">
        <v>169558.0833</v>
      </c>
      <c r="F250" s="2">
        <v>7.385982615999465E7</v>
      </c>
      <c r="G250" s="2">
        <v>1.419072002899883E8</v>
      </c>
    </row>
    <row r="251" ht="15.75" customHeight="1">
      <c r="A251" s="1" t="s">
        <v>14</v>
      </c>
      <c r="B251" s="1" t="s">
        <v>8</v>
      </c>
      <c r="C251" s="1">
        <v>2012.0</v>
      </c>
      <c r="D251" s="5">
        <v>9132.583333</v>
      </c>
      <c r="E251" s="5">
        <v>19036.5</v>
      </c>
      <c r="F251" s="2">
        <v>1.1825105347000411E8</v>
      </c>
      <c r="G251" s="2">
        <v>2.5883176210001293E8</v>
      </c>
    </row>
    <row r="252" ht="15.75" customHeight="1">
      <c r="A252" s="1" t="s">
        <v>15</v>
      </c>
      <c r="B252" s="1" t="s">
        <v>16</v>
      </c>
      <c r="C252" s="1">
        <v>2012.0</v>
      </c>
      <c r="D252" s="4">
        <v>18867.83333</v>
      </c>
      <c r="E252" s="4">
        <v>34731.25</v>
      </c>
      <c r="F252" s="2">
        <v>6.50239991399924E8</v>
      </c>
      <c r="G252" s="2">
        <v>1.3092921852899182E9</v>
      </c>
    </row>
    <row r="253" ht="15.75" customHeight="1">
      <c r="A253" s="1" t="s">
        <v>17</v>
      </c>
      <c r="B253" s="1" t="s">
        <v>16</v>
      </c>
      <c r="C253" s="1">
        <v>2012.0</v>
      </c>
      <c r="D253" s="5">
        <v>88397.58333</v>
      </c>
      <c r="E253" s="5">
        <v>175543.9167</v>
      </c>
      <c r="F253" s="2">
        <v>1.364345210699787E8</v>
      </c>
      <c r="G253" s="2">
        <v>4.071838709199686E8</v>
      </c>
    </row>
    <row r="254" ht="15.75" customHeight="1">
      <c r="A254" s="1" t="s">
        <v>18</v>
      </c>
      <c r="B254" s="1" t="s">
        <v>16</v>
      </c>
      <c r="C254" s="1">
        <v>2012.0</v>
      </c>
      <c r="D254" s="4">
        <v>36321.91667</v>
      </c>
      <c r="E254" s="4">
        <v>54622.08333</v>
      </c>
      <c r="F254" s="2">
        <v>5.641613715400096E8</v>
      </c>
      <c r="G254" s="2">
        <v>1.4567795137200232E9</v>
      </c>
    </row>
    <row r="255" ht="15.75" customHeight="1">
      <c r="A255" s="1" t="s">
        <v>19</v>
      </c>
      <c r="B255" s="1" t="s">
        <v>16</v>
      </c>
      <c r="C255" s="1">
        <v>2012.0</v>
      </c>
      <c r="D255" s="5">
        <v>119870.4167</v>
      </c>
      <c r="E255" s="5">
        <v>195557.5</v>
      </c>
      <c r="F255" s="2">
        <v>1.406091635899955E8</v>
      </c>
      <c r="G255" s="2">
        <v>4.524118248000076E8</v>
      </c>
    </row>
    <row r="256" ht="15.75" customHeight="1">
      <c r="A256" s="1" t="s">
        <v>20</v>
      </c>
      <c r="B256" s="1" t="s">
        <v>16</v>
      </c>
      <c r="C256" s="1">
        <v>2012.0</v>
      </c>
      <c r="D256" s="4">
        <v>41912.91667</v>
      </c>
      <c r="E256" s="4">
        <v>60785.58333</v>
      </c>
      <c r="F256" s="2">
        <v>2.250307650600084E8</v>
      </c>
      <c r="G256" s="2">
        <v>6.393931446600025E8</v>
      </c>
    </row>
    <row r="257" ht="15.75" customHeight="1">
      <c r="A257" s="1" t="s">
        <v>21</v>
      </c>
      <c r="B257" s="1" t="s">
        <v>16</v>
      </c>
      <c r="C257" s="1">
        <v>2012.0</v>
      </c>
      <c r="D257" s="5">
        <v>55687.83333</v>
      </c>
      <c r="E257" s="5">
        <v>85893.75</v>
      </c>
      <c r="F257" s="2">
        <v>7.766228632299974E8</v>
      </c>
      <c r="G257" s="2">
        <v>1.900710090889978E9</v>
      </c>
    </row>
    <row r="258" ht="15.75" customHeight="1">
      <c r="A258" s="1" t="s">
        <v>22</v>
      </c>
      <c r="B258" s="1" t="s">
        <v>16</v>
      </c>
      <c r="C258" s="1">
        <v>2012.0</v>
      </c>
      <c r="D258" s="4">
        <v>151114.5833</v>
      </c>
      <c r="E258" s="4">
        <v>255332.0833</v>
      </c>
      <c r="F258" s="2">
        <v>2.532411841900107E8</v>
      </c>
      <c r="G258" s="2">
        <v>7.557683495399972E8</v>
      </c>
    </row>
    <row r="259" ht="15.75" customHeight="1">
      <c r="A259" s="1" t="s">
        <v>23</v>
      </c>
      <c r="B259" s="1" t="s">
        <v>16</v>
      </c>
      <c r="C259" s="1">
        <v>2012.0</v>
      </c>
      <c r="D259" s="5">
        <v>67584.66667</v>
      </c>
      <c r="E259" s="5">
        <v>101621.9167</v>
      </c>
      <c r="F259" s="2">
        <v>1.0569350643999735E8</v>
      </c>
      <c r="G259" s="2">
        <v>3.349860764300022E8</v>
      </c>
    </row>
    <row r="260" ht="15.75" customHeight="1">
      <c r="A260" s="1" t="s">
        <v>24</v>
      </c>
      <c r="B260" s="1" t="s">
        <v>16</v>
      </c>
      <c r="C260" s="1">
        <v>2012.0</v>
      </c>
      <c r="D260" s="4">
        <v>30874.0</v>
      </c>
      <c r="E260" s="4">
        <v>45074.33333</v>
      </c>
      <c r="F260" s="2">
        <v>1.246979224520041E9</v>
      </c>
      <c r="G260" s="2">
        <v>2.643129229370062E9</v>
      </c>
    </row>
    <row r="261" ht="15.75" customHeight="1">
      <c r="A261" s="1" t="s">
        <v>25</v>
      </c>
      <c r="B261" s="1" t="s">
        <v>26</v>
      </c>
      <c r="C261" s="1">
        <v>2012.0</v>
      </c>
      <c r="D261" s="5">
        <v>187403.1667</v>
      </c>
      <c r="E261" s="5">
        <v>354661.8333</v>
      </c>
      <c r="F261" s="2">
        <v>1.135565877269979E9</v>
      </c>
      <c r="G261" s="2">
        <v>2.6176924498000317E9</v>
      </c>
    </row>
    <row r="262" ht="15.75" customHeight="1">
      <c r="A262" s="1" t="s">
        <v>27</v>
      </c>
      <c r="B262" s="1" t="s">
        <v>26</v>
      </c>
      <c r="C262" s="1">
        <v>2012.0</v>
      </c>
      <c r="D262" s="4">
        <v>199210.0</v>
      </c>
      <c r="E262" s="4">
        <v>351614.9167</v>
      </c>
      <c r="F262" s="2">
        <v>1.857184581299991E8</v>
      </c>
      <c r="G262" s="2">
        <v>3.994749495299852E8</v>
      </c>
    </row>
    <row r="263" ht="15.75" customHeight="1">
      <c r="A263" s="1" t="s">
        <v>28</v>
      </c>
      <c r="B263" s="1" t="s">
        <v>26</v>
      </c>
      <c r="C263" s="1">
        <v>2012.0</v>
      </c>
      <c r="D263" s="5">
        <v>28741.91667</v>
      </c>
      <c r="E263" s="5">
        <v>53666.33333</v>
      </c>
      <c r="F263" s="2">
        <v>1.1628066037600796E9</v>
      </c>
      <c r="G263" s="2">
        <v>1.888754444000092E9</v>
      </c>
    </row>
    <row r="264" ht="15.75" customHeight="1">
      <c r="A264" s="1" t="s">
        <v>29</v>
      </c>
      <c r="B264" s="1" t="s">
        <v>26</v>
      </c>
      <c r="C264" s="1">
        <v>2012.0</v>
      </c>
      <c r="D264" s="4">
        <v>97505.0</v>
      </c>
      <c r="E264" s="4">
        <v>253492.0</v>
      </c>
      <c r="F264" s="2">
        <v>2.50562428007003E9</v>
      </c>
      <c r="G264" s="2">
        <v>4.5428961301200075E9</v>
      </c>
    </row>
    <row r="265" ht="15.75" customHeight="1">
      <c r="A265" s="1" t="s">
        <v>30</v>
      </c>
      <c r="B265" s="1" t="s">
        <v>31</v>
      </c>
      <c r="C265" s="1">
        <v>2012.0</v>
      </c>
      <c r="D265" s="5">
        <v>273840.9167</v>
      </c>
      <c r="E265" s="5">
        <v>609932.5833</v>
      </c>
      <c r="F265" s="2">
        <v>6.021991551700011E8</v>
      </c>
      <c r="G265" s="2">
        <v>1.3123594877399988E9</v>
      </c>
    </row>
    <row r="266" ht="15.75" customHeight="1">
      <c r="A266" s="1" t="s">
        <v>32</v>
      </c>
      <c r="B266" s="1" t="s">
        <v>31</v>
      </c>
      <c r="C266" s="1">
        <v>2012.0</v>
      </c>
      <c r="D266" s="4">
        <v>95292.16667</v>
      </c>
      <c r="E266" s="4">
        <v>176038.1667</v>
      </c>
      <c r="F266" s="2">
        <v>1.5127788800000128E8</v>
      </c>
      <c r="G266" s="2">
        <v>4.24306152779998E8</v>
      </c>
    </row>
    <row r="267" ht="15.75" customHeight="1">
      <c r="A267" s="1" t="s">
        <v>33</v>
      </c>
      <c r="B267" s="1" t="s">
        <v>31</v>
      </c>
      <c r="C267" s="1">
        <v>2012.0</v>
      </c>
      <c r="D267" s="5">
        <v>36693.5</v>
      </c>
      <c r="E267" s="5">
        <v>57006.83333</v>
      </c>
      <c r="F267" s="2">
        <v>5.093415912699929E8</v>
      </c>
      <c r="G267" s="2">
        <v>1.2209617388999836E9</v>
      </c>
    </row>
    <row r="268" ht="15.75" customHeight="1">
      <c r="A268" s="1" t="s">
        <v>34</v>
      </c>
      <c r="B268" s="1" t="s">
        <v>35</v>
      </c>
      <c r="C268" s="1">
        <v>2012.0</v>
      </c>
      <c r="D268" s="4">
        <v>95750.33333</v>
      </c>
      <c r="E268" s="4">
        <v>164164.3333</v>
      </c>
      <c r="F268" s="2">
        <v>2.9329959935002065E8</v>
      </c>
      <c r="G268" s="2">
        <v>5.2007129836001337E8</v>
      </c>
    </row>
    <row r="269" ht="15.75" customHeight="1">
      <c r="A269" s="1" t="s">
        <v>36</v>
      </c>
      <c r="B269" s="1" t="s">
        <v>35</v>
      </c>
      <c r="C269" s="1">
        <v>2012.0</v>
      </c>
      <c r="D269" s="5">
        <v>30439.0</v>
      </c>
      <c r="E269" s="5">
        <v>69781.75</v>
      </c>
      <c r="F269" s="2">
        <v>2.903484071699864E8</v>
      </c>
      <c r="G269" s="2">
        <v>5.714445679399817E8</v>
      </c>
    </row>
    <row r="270" ht="15.75" customHeight="1">
      <c r="A270" s="1" t="s">
        <v>37</v>
      </c>
      <c r="B270" s="1" t="s">
        <v>35</v>
      </c>
      <c r="C270" s="1">
        <v>2012.0</v>
      </c>
      <c r="D270" s="4">
        <v>37735.75</v>
      </c>
      <c r="E270" s="4">
        <v>76694.83333</v>
      </c>
      <c r="F270" s="2">
        <v>4.839868356199689E8</v>
      </c>
      <c r="G270" s="2">
        <v>9.633956251299582E8</v>
      </c>
    </row>
    <row r="271" ht="15.75" customHeight="1">
      <c r="A271" s="1" t="s">
        <v>38</v>
      </c>
      <c r="B271" s="1" t="s">
        <v>35</v>
      </c>
      <c r="C271" s="1">
        <v>2012.0</v>
      </c>
      <c r="D271" s="5">
        <v>64319.08333</v>
      </c>
      <c r="E271" s="5">
        <v>129232.5833</v>
      </c>
      <c r="F271" s="2">
        <v>1.5716555362997448E8</v>
      </c>
      <c r="G271" s="2">
        <v>3.231825798099974E8</v>
      </c>
    </row>
    <row r="272" ht="15.75" customHeight="1">
      <c r="A272" s="1" t="s">
        <v>7</v>
      </c>
      <c r="B272" s="1" t="s">
        <v>8</v>
      </c>
      <c r="C272" s="1">
        <v>2013.0</v>
      </c>
      <c r="D272" s="4">
        <v>22336.91667</v>
      </c>
      <c r="E272" s="4">
        <v>43430.5</v>
      </c>
      <c r="F272" s="2">
        <v>1.8982209888999584E8</v>
      </c>
      <c r="G272" s="2">
        <v>3.1026803580999833E8</v>
      </c>
    </row>
    <row r="273" ht="15.75" customHeight="1">
      <c r="A273" s="1" t="s">
        <v>9</v>
      </c>
      <c r="B273" s="1" t="s">
        <v>8</v>
      </c>
      <c r="C273" s="1">
        <v>2013.0</v>
      </c>
      <c r="D273" s="2">
        <v>14602.583333333334</v>
      </c>
      <c r="E273" s="2">
        <v>20706.25</v>
      </c>
      <c r="F273" s="2">
        <v>1.1737407601000568E8</v>
      </c>
      <c r="G273" s="2">
        <v>1.665529907600039E8</v>
      </c>
    </row>
    <row r="274" ht="15.75" customHeight="1">
      <c r="A274" s="1" t="s">
        <v>10</v>
      </c>
      <c r="B274" s="1" t="s">
        <v>8</v>
      </c>
      <c r="C274" s="1">
        <v>2013.0</v>
      </c>
      <c r="D274" s="2">
        <v>46259.833333333336</v>
      </c>
      <c r="E274" s="2">
        <v>84518.41666666667</v>
      </c>
      <c r="F274" s="2">
        <v>3.7604126767997986E8</v>
      </c>
      <c r="G274" s="2">
        <v>6.87218943969986E8</v>
      </c>
    </row>
    <row r="275" ht="15.75" customHeight="1">
      <c r="A275" s="1" t="s">
        <v>11</v>
      </c>
      <c r="B275" s="1" t="s">
        <v>8</v>
      </c>
      <c r="C275" s="1">
        <v>2013.0</v>
      </c>
      <c r="D275" s="2">
        <v>6764.666666666667</v>
      </c>
      <c r="E275" s="2">
        <v>9970.583333333334</v>
      </c>
      <c r="F275" s="2">
        <v>5.4393486130002685E7</v>
      </c>
      <c r="G275" s="2">
        <v>8.021526301999982E7</v>
      </c>
    </row>
    <row r="276" ht="15.75" customHeight="1">
      <c r="A276" s="1" t="s">
        <v>12</v>
      </c>
      <c r="B276" s="1" t="s">
        <v>8</v>
      </c>
      <c r="C276" s="1">
        <v>2013.0</v>
      </c>
      <c r="D276" s="2">
        <v>95456.66666666667</v>
      </c>
      <c r="E276" s="2">
        <v>177674.91666666666</v>
      </c>
      <c r="F276" s="2">
        <v>7.760133200999863E8</v>
      </c>
      <c r="G276" s="2">
        <v>1.4445833843499591E9</v>
      </c>
    </row>
    <row r="277" ht="15.75" customHeight="1">
      <c r="A277" s="1" t="s">
        <v>13</v>
      </c>
      <c r="B277" s="1" t="s">
        <v>8</v>
      </c>
      <c r="C277" s="1">
        <v>2013.0</v>
      </c>
      <c r="D277" s="2">
        <v>9844.166666666666</v>
      </c>
      <c r="E277" s="2">
        <v>20199.833333333332</v>
      </c>
      <c r="F277" s="2">
        <v>7.996566169999172E7</v>
      </c>
      <c r="G277" s="2">
        <v>1.641384237500028E8</v>
      </c>
    </row>
    <row r="278" ht="15.75" customHeight="1">
      <c r="A278" s="1" t="s">
        <v>14</v>
      </c>
      <c r="B278" s="1" t="s">
        <v>8</v>
      </c>
      <c r="C278" s="1">
        <v>2013.0</v>
      </c>
      <c r="D278" s="2">
        <v>19722.583333333332</v>
      </c>
      <c r="E278" s="2">
        <v>35607.583333333336</v>
      </c>
      <c r="F278" s="2">
        <v>1.601568625599932E8</v>
      </c>
      <c r="G278" s="2">
        <v>2.8921029966000086E8</v>
      </c>
    </row>
    <row r="279" ht="15.75" customHeight="1">
      <c r="A279" s="1" t="s">
        <v>15</v>
      </c>
      <c r="B279" s="1" t="s">
        <v>16</v>
      </c>
      <c r="C279" s="1">
        <v>2013.0</v>
      </c>
      <c r="D279" s="2">
        <v>94515.33333333333</v>
      </c>
      <c r="E279" s="2">
        <v>182797.75</v>
      </c>
      <c r="F279" s="2">
        <v>7.680935364599972E8</v>
      </c>
      <c r="G279" s="2">
        <v>1.486099125280012E9</v>
      </c>
    </row>
    <row r="280" ht="15.75" customHeight="1">
      <c r="A280" s="1" t="s">
        <v>17</v>
      </c>
      <c r="B280" s="1" t="s">
        <v>16</v>
      </c>
      <c r="C280" s="1">
        <v>2013.0</v>
      </c>
      <c r="D280" s="2">
        <v>39160.75</v>
      </c>
      <c r="E280" s="2">
        <v>58554.666666666664</v>
      </c>
      <c r="F280" s="2">
        <v>3.181649599800286E8</v>
      </c>
      <c r="G280" s="2">
        <v>4.757915763600541E8</v>
      </c>
    </row>
    <row r="281" ht="15.75" customHeight="1">
      <c r="A281" s="1" t="s">
        <v>18</v>
      </c>
      <c r="B281" s="1" t="s">
        <v>16</v>
      </c>
      <c r="C281" s="1">
        <v>2013.0</v>
      </c>
      <c r="D281" s="2">
        <v>128983.91666666667</v>
      </c>
      <c r="E281" s="2">
        <v>209338.58333333334</v>
      </c>
      <c r="F281" s="2">
        <v>1.046835227979945E9</v>
      </c>
      <c r="G281" s="2">
        <v>1.6997648952499287E9</v>
      </c>
    </row>
    <row r="282" ht="15.75" customHeight="1">
      <c r="A282" s="1" t="s">
        <v>19</v>
      </c>
      <c r="B282" s="1" t="s">
        <v>16</v>
      </c>
      <c r="C282" s="1">
        <v>2013.0</v>
      </c>
      <c r="D282" s="2">
        <v>44184.25</v>
      </c>
      <c r="E282" s="2">
        <v>64452.0</v>
      </c>
      <c r="F282" s="2">
        <v>3.5830642784998673E8</v>
      </c>
      <c r="G282" s="2">
        <v>5.2290212020998454E8</v>
      </c>
    </row>
    <row r="283" ht="15.75" customHeight="1">
      <c r="A283" s="1" t="s">
        <v>20</v>
      </c>
      <c r="B283" s="1" t="s">
        <v>16</v>
      </c>
      <c r="C283" s="1">
        <v>2013.0</v>
      </c>
      <c r="D283" s="2">
        <v>59450.833333333336</v>
      </c>
      <c r="E283" s="2">
        <v>91113.83333333333</v>
      </c>
      <c r="F283" s="2">
        <v>4.822313133499979E8</v>
      </c>
      <c r="G283" s="2">
        <v>7.393430265099602E8</v>
      </c>
    </row>
    <row r="284" ht="15.75" customHeight="1">
      <c r="A284" s="1" t="s">
        <v>21</v>
      </c>
      <c r="B284" s="1" t="s">
        <v>16</v>
      </c>
      <c r="C284" s="1">
        <v>2013.0</v>
      </c>
      <c r="D284" s="2">
        <v>158445.33333333334</v>
      </c>
      <c r="E284" s="2">
        <v>266682.0833333333</v>
      </c>
      <c r="F284" s="2">
        <v>1.28490381204999E9</v>
      </c>
      <c r="G284" s="2">
        <v>2.164403693289997E9</v>
      </c>
    </row>
    <row r="285" ht="15.75" customHeight="1">
      <c r="A285" s="1" t="s">
        <v>22</v>
      </c>
      <c r="B285" s="1" t="s">
        <v>16</v>
      </c>
      <c r="C285" s="1">
        <v>2013.0</v>
      </c>
      <c r="D285" s="2">
        <v>70527.91666666667</v>
      </c>
      <c r="E285" s="2">
        <v>105060.5</v>
      </c>
      <c r="F285" s="2">
        <v>5.726955698999919E8</v>
      </c>
      <c r="G285" s="2">
        <v>8.532716844599526E8</v>
      </c>
    </row>
    <row r="286" ht="15.75" customHeight="1">
      <c r="A286" s="1" t="s">
        <v>23</v>
      </c>
      <c r="B286" s="1" t="s">
        <v>16</v>
      </c>
      <c r="C286" s="1">
        <v>2013.0</v>
      </c>
      <c r="D286" s="2">
        <v>32988.416666666664</v>
      </c>
      <c r="E286" s="2">
        <v>47782.083333333336</v>
      </c>
      <c r="F286" s="2">
        <v>2.669471625799986E8</v>
      </c>
      <c r="G286" s="2">
        <v>3.869178733899984E8</v>
      </c>
    </row>
    <row r="287" ht="15.75" customHeight="1">
      <c r="A287" s="1" t="s">
        <v>24</v>
      </c>
      <c r="B287" s="1" t="s">
        <v>16</v>
      </c>
      <c r="C287" s="1">
        <v>2013.0</v>
      </c>
      <c r="D287" s="2">
        <v>198429.16666666666</v>
      </c>
      <c r="E287" s="2">
        <v>373232.1666666667</v>
      </c>
      <c r="F287" s="2">
        <v>1.61125137597998E9</v>
      </c>
      <c r="G287" s="2">
        <v>3.0316961377199554E9</v>
      </c>
    </row>
    <row r="288" ht="15.75" customHeight="1">
      <c r="A288" s="1" t="s">
        <v>25</v>
      </c>
      <c r="B288" s="1" t="s">
        <v>26</v>
      </c>
      <c r="C288" s="1">
        <v>2013.0</v>
      </c>
      <c r="D288" s="2">
        <v>210866.58333333334</v>
      </c>
      <c r="E288" s="2">
        <v>374232.5833333333</v>
      </c>
      <c r="F288" s="2">
        <v>1.7098557478000076E9</v>
      </c>
      <c r="G288" s="2">
        <v>3.0366103576100025E9</v>
      </c>
    </row>
    <row r="289" ht="15.75" customHeight="1">
      <c r="A289" s="1" t="s">
        <v>27</v>
      </c>
      <c r="B289" s="1" t="s">
        <v>26</v>
      </c>
      <c r="C289" s="1">
        <v>2013.0</v>
      </c>
      <c r="D289" s="2">
        <v>30202.166666666668</v>
      </c>
      <c r="E289" s="2">
        <v>56534.166666666664</v>
      </c>
      <c r="F289" s="2">
        <v>2.4474087076001516E8</v>
      </c>
      <c r="G289" s="2">
        <v>4.585753740900134E8</v>
      </c>
    </row>
    <row r="290" ht="15.75" customHeight="1">
      <c r="A290" s="1" t="s">
        <v>28</v>
      </c>
      <c r="B290" s="1" t="s">
        <v>26</v>
      </c>
      <c r="C290" s="1">
        <v>2013.0</v>
      </c>
      <c r="D290" s="2">
        <v>104203.58333333333</v>
      </c>
      <c r="E290" s="2">
        <v>267500.5833333333</v>
      </c>
      <c r="F290" s="2">
        <v>8.455787494599769E8</v>
      </c>
      <c r="G290" s="2">
        <v>2.17248355029997E9</v>
      </c>
    </row>
    <row r="291" ht="15.75" customHeight="1">
      <c r="A291" s="1" t="s">
        <v>29</v>
      </c>
      <c r="B291" s="1" t="s">
        <v>26</v>
      </c>
      <c r="C291" s="1">
        <v>2013.0</v>
      </c>
      <c r="D291" s="2">
        <v>288649.8333333333</v>
      </c>
      <c r="E291" s="2">
        <v>635769.0</v>
      </c>
      <c r="F291" s="2">
        <v>2.3404509405000477E9</v>
      </c>
      <c r="G291" s="2">
        <v>5.161261581420167E9</v>
      </c>
    </row>
    <row r="292" ht="15.75" customHeight="1">
      <c r="A292" s="1" t="s">
        <v>30</v>
      </c>
      <c r="B292" s="1" t="s">
        <v>31</v>
      </c>
      <c r="C292" s="1">
        <v>2013.0</v>
      </c>
      <c r="D292" s="2">
        <v>99855.75</v>
      </c>
      <c r="E292" s="2">
        <v>183633.25</v>
      </c>
      <c r="F292" s="2">
        <v>8.110058117099802E8</v>
      </c>
      <c r="G292" s="2">
        <v>1.491992790249976E9</v>
      </c>
    </row>
    <row r="293" ht="15.75" customHeight="1">
      <c r="A293" s="1" t="s">
        <v>32</v>
      </c>
      <c r="B293" s="1" t="s">
        <v>31</v>
      </c>
      <c r="C293" s="1">
        <v>2013.0</v>
      </c>
      <c r="D293" s="2">
        <v>39374.416666666664</v>
      </c>
      <c r="E293" s="2">
        <v>60752.333333333336</v>
      </c>
      <c r="F293" s="2">
        <v>3.192425796700073E8</v>
      </c>
      <c r="G293" s="2">
        <v>4.927530186100108E8</v>
      </c>
    </row>
    <row r="294" ht="15.75" customHeight="1">
      <c r="A294" s="1" t="s">
        <v>33</v>
      </c>
      <c r="B294" s="1" t="s">
        <v>31</v>
      </c>
      <c r="C294" s="1">
        <v>2013.0</v>
      </c>
      <c r="D294" s="2">
        <v>102368.33333333333</v>
      </c>
      <c r="E294" s="2">
        <v>173207.41666666666</v>
      </c>
      <c r="F294" s="2">
        <v>8.290599061299974E8</v>
      </c>
      <c r="G294" s="2">
        <v>1.4039476567399862E9</v>
      </c>
    </row>
    <row r="295" ht="15.75" customHeight="1">
      <c r="A295" s="1" t="s">
        <v>34</v>
      </c>
      <c r="B295" s="1" t="s">
        <v>35</v>
      </c>
      <c r="C295" s="1">
        <v>2013.0</v>
      </c>
      <c r="D295" s="2">
        <v>32583.5</v>
      </c>
      <c r="E295" s="2">
        <v>73059.5</v>
      </c>
      <c r="F295" s="2">
        <v>2.6461911053001404E8</v>
      </c>
      <c r="G295" s="2">
        <v>5.935531590400053E8</v>
      </c>
    </row>
    <row r="296" ht="15.75" customHeight="1">
      <c r="A296" s="1" t="s">
        <v>36</v>
      </c>
      <c r="B296" s="1" t="s">
        <v>35</v>
      </c>
      <c r="C296" s="1">
        <v>2013.0</v>
      </c>
      <c r="D296" s="2">
        <v>39365.916666666664</v>
      </c>
      <c r="E296" s="2">
        <v>78376.75</v>
      </c>
      <c r="F296" s="2">
        <v>3.1958784389999855E8</v>
      </c>
      <c r="G296" s="2">
        <v>6.364415432000026E8</v>
      </c>
    </row>
    <row r="297" ht="15.75" customHeight="1">
      <c r="A297" s="1" t="s">
        <v>37</v>
      </c>
      <c r="B297" s="1" t="s">
        <v>35</v>
      </c>
      <c r="C297" s="1">
        <v>2013.0</v>
      </c>
      <c r="D297" s="2">
        <v>67901.33333333333</v>
      </c>
      <c r="E297" s="2">
        <v>134127.41666666666</v>
      </c>
      <c r="F297" s="2">
        <v>5.516229084600083E8</v>
      </c>
      <c r="G297" s="2">
        <v>1.0898433035900147E9</v>
      </c>
    </row>
    <row r="298" ht="15.75" customHeight="1">
      <c r="A298" s="1" t="s">
        <v>38</v>
      </c>
      <c r="B298" s="1" t="s">
        <v>35</v>
      </c>
      <c r="C298" s="1">
        <v>2013.0</v>
      </c>
      <c r="D298" s="2">
        <v>23710.5</v>
      </c>
      <c r="E298" s="2">
        <v>45937.583333333336</v>
      </c>
      <c r="F298" s="2">
        <v>1.9202931473999786E8</v>
      </c>
      <c r="G298" s="2">
        <v>3.724971367099793E8</v>
      </c>
    </row>
    <row r="299" ht="15.75" customHeight="1">
      <c r="A299" s="1" t="s">
        <v>7</v>
      </c>
      <c r="B299" s="1" t="s">
        <v>8</v>
      </c>
      <c r="C299" s="1">
        <v>2014.0</v>
      </c>
      <c r="D299" s="2">
        <v>24807.5</v>
      </c>
      <c r="E299" s="2">
        <v>39880.333333333336</v>
      </c>
      <c r="F299" s="2">
        <v>2.1420589370999077E8</v>
      </c>
      <c r="G299" s="2">
        <v>3.445799355399902E8</v>
      </c>
    </row>
    <row r="300" ht="15.75" customHeight="1">
      <c r="A300" s="1" t="s">
        <v>9</v>
      </c>
      <c r="B300" s="1" t="s">
        <v>8</v>
      </c>
      <c r="C300" s="1">
        <v>2014.0</v>
      </c>
      <c r="D300" s="2">
        <v>15367.333333333334</v>
      </c>
      <c r="E300" s="2">
        <v>21728.666666666668</v>
      </c>
      <c r="F300" s="2">
        <v>1.3197541336000568E8</v>
      </c>
      <c r="G300" s="2">
        <v>1.867455575300057E8</v>
      </c>
    </row>
    <row r="301" ht="15.75" customHeight="1">
      <c r="A301" s="1" t="s">
        <v>10</v>
      </c>
      <c r="B301" s="1" t="s">
        <v>8</v>
      </c>
      <c r="C301" s="1">
        <v>2014.0</v>
      </c>
      <c r="D301" s="2">
        <v>48514.333333333336</v>
      </c>
      <c r="E301" s="2">
        <v>88721.58333333333</v>
      </c>
      <c r="F301" s="2">
        <v>4.210458926599945E8</v>
      </c>
      <c r="G301" s="2">
        <v>7.7022272654E8</v>
      </c>
    </row>
    <row r="302" ht="15.75" customHeight="1">
      <c r="A302" s="1" t="s">
        <v>11</v>
      </c>
      <c r="B302" s="1" t="s">
        <v>8</v>
      </c>
      <c r="C302" s="1">
        <v>2014.0</v>
      </c>
      <c r="D302" s="2">
        <v>7266.75</v>
      </c>
      <c r="E302" s="2">
        <v>10790.0</v>
      </c>
      <c r="F302" s="2">
        <v>6.294566234999348E7</v>
      </c>
      <c r="G302" s="2">
        <v>9.351240653999197E7</v>
      </c>
    </row>
    <row r="303" ht="15.75" customHeight="1">
      <c r="A303" s="1" t="s">
        <v>12</v>
      </c>
      <c r="B303" s="1" t="s">
        <v>8</v>
      </c>
      <c r="C303" s="1">
        <v>2014.0</v>
      </c>
      <c r="D303" s="2">
        <v>101587.0</v>
      </c>
      <c r="E303" s="2">
        <v>186729.66666666666</v>
      </c>
      <c r="F303" s="2">
        <v>8.817960074899769E8</v>
      </c>
      <c r="G303" s="2">
        <v>1.621095633529987E9</v>
      </c>
    </row>
    <row r="304" ht="15.75" customHeight="1">
      <c r="A304" s="1" t="s">
        <v>13</v>
      </c>
      <c r="B304" s="1" t="s">
        <v>8</v>
      </c>
      <c r="C304" s="1">
        <v>2014.0</v>
      </c>
      <c r="D304" s="2">
        <v>10628.666666666666</v>
      </c>
      <c r="E304" s="2">
        <v>21455.083333333332</v>
      </c>
      <c r="F304" s="2">
        <v>9.220026836000279E7</v>
      </c>
      <c r="G304" s="2">
        <v>1.861754557699957E8</v>
      </c>
    </row>
    <row r="305" ht="15.75" customHeight="1">
      <c r="A305" s="1" t="s">
        <v>14</v>
      </c>
      <c r="B305" s="1" t="s">
        <v>8</v>
      </c>
      <c r="C305" s="1">
        <v>2014.0</v>
      </c>
      <c r="D305" s="2">
        <v>20770.166666666668</v>
      </c>
      <c r="E305" s="2">
        <v>36632.833333333336</v>
      </c>
      <c r="F305" s="2">
        <v>1.8010791585000926E8</v>
      </c>
      <c r="G305" s="2">
        <v>3.1771202871000826E8</v>
      </c>
    </row>
    <row r="306" ht="15.75" customHeight="1">
      <c r="A306" s="1" t="s">
        <v>15</v>
      </c>
      <c r="B306" s="1" t="s">
        <v>16</v>
      </c>
      <c r="C306" s="1">
        <v>2014.0</v>
      </c>
      <c r="D306" s="2">
        <v>100845.0</v>
      </c>
      <c r="E306" s="2">
        <v>190304.91666666666</v>
      </c>
      <c r="F306" s="2">
        <v>8.751336028600094E8</v>
      </c>
      <c r="G306" s="2">
        <v>1.6520151390899532E9</v>
      </c>
    </row>
    <row r="307" ht="15.75" customHeight="1">
      <c r="A307" s="1" t="s">
        <v>17</v>
      </c>
      <c r="B307" s="1" t="s">
        <v>16</v>
      </c>
      <c r="C307" s="1">
        <v>2014.0</v>
      </c>
      <c r="D307" s="2">
        <v>42494.25</v>
      </c>
      <c r="E307" s="2">
        <v>62831.25</v>
      </c>
      <c r="F307" s="2">
        <v>3.686431210800199E8</v>
      </c>
      <c r="G307" s="2">
        <v>5.451508398999983E8</v>
      </c>
    </row>
    <row r="308" ht="15.75" customHeight="1">
      <c r="A308" s="1" t="s">
        <v>18</v>
      </c>
      <c r="B308" s="1" t="s">
        <v>16</v>
      </c>
      <c r="C308" s="1">
        <v>2014.0</v>
      </c>
      <c r="D308" s="2">
        <v>138310.33333333334</v>
      </c>
      <c r="E308" s="2">
        <v>223409.75</v>
      </c>
      <c r="F308" s="2">
        <v>1.1986998643399577E9</v>
      </c>
      <c r="G308" s="2">
        <v>1.937112991459909E9</v>
      </c>
    </row>
    <row r="309" ht="15.75" customHeight="1">
      <c r="A309" s="1" t="s">
        <v>19</v>
      </c>
      <c r="B309" s="1" t="s">
        <v>16</v>
      </c>
      <c r="C309" s="1">
        <v>2014.0</v>
      </c>
      <c r="D309" s="2">
        <v>47175.0</v>
      </c>
      <c r="E309" s="2">
        <v>69069.41666666667</v>
      </c>
      <c r="F309" s="2">
        <v>4.0852499038000226E8</v>
      </c>
      <c r="G309" s="2">
        <v>5.983955108199946E8</v>
      </c>
    </row>
    <row r="310" ht="15.75" customHeight="1">
      <c r="A310" s="1" t="s">
        <v>20</v>
      </c>
      <c r="B310" s="1" t="s">
        <v>16</v>
      </c>
      <c r="C310" s="1">
        <v>2014.0</v>
      </c>
      <c r="D310" s="2">
        <v>63428.416666666664</v>
      </c>
      <c r="E310" s="2">
        <v>96707.5</v>
      </c>
      <c r="F310" s="2">
        <v>5.493562492299782E8</v>
      </c>
      <c r="G310" s="2">
        <v>8.379202262700084E8</v>
      </c>
    </row>
    <row r="311" ht="15.75" customHeight="1">
      <c r="A311" s="1" t="s">
        <v>21</v>
      </c>
      <c r="B311" s="1" t="s">
        <v>16</v>
      </c>
      <c r="C311" s="1">
        <v>2014.0</v>
      </c>
      <c r="D311" s="2">
        <v>165014.08333333334</v>
      </c>
      <c r="E311" s="2">
        <v>277798.8333333333</v>
      </c>
      <c r="F311" s="2">
        <v>1.4288646693600142E9</v>
      </c>
      <c r="G311" s="2">
        <v>2.407492186240003E9</v>
      </c>
    </row>
    <row r="312" ht="15.75" customHeight="1">
      <c r="A312" s="1" t="s">
        <v>22</v>
      </c>
      <c r="B312" s="1" t="s">
        <v>16</v>
      </c>
      <c r="C312" s="1">
        <v>2014.0</v>
      </c>
      <c r="D312" s="2">
        <v>72966.41666666667</v>
      </c>
      <c r="E312" s="2">
        <v>107580.58333333333</v>
      </c>
      <c r="F312" s="2">
        <v>6.325630768999945E8</v>
      </c>
      <c r="G312" s="2">
        <v>9.328553731400205E8</v>
      </c>
    </row>
    <row r="313" ht="15.75" customHeight="1">
      <c r="A313" s="1" t="s">
        <v>23</v>
      </c>
      <c r="B313" s="1" t="s">
        <v>16</v>
      </c>
      <c r="C313" s="1">
        <v>2014.0</v>
      </c>
      <c r="D313" s="2">
        <v>35357.416666666664</v>
      </c>
      <c r="E313" s="2">
        <v>50810.25</v>
      </c>
      <c r="F313" s="2">
        <v>3.0549153360998774E8</v>
      </c>
      <c r="G313" s="2">
        <v>4.3925661379996765E8</v>
      </c>
    </row>
    <row r="314" ht="15.75" customHeight="1">
      <c r="A314" s="1" t="s">
        <v>24</v>
      </c>
      <c r="B314" s="1" t="s">
        <v>16</v>
      </c>
      <c r="C314" s="1">
        <v>2014.0</v>
      </c>
      <c r="D314" s="2">
        <v>209642.66666666666</v>
      </c>
      <c r="E314" s="2">
        <v>390955.3333333333</v>
      </c>
      <c r="F314" s="2">
        <v>1.8176405962900681E9</v>
      </c>
      <c r="G314" s="2">
        <v>3.3908565207100534E9</v>
      </c>
    </row>
    <row r="315" ht="15.75" customHeight="1">
      <c r="A315" s="1" t="s">
        <v>25</v>
      </c>
      <c r="B315" s="1" t="s">
        <v>26</v>
      </c>
      <c r="C315" s="1">
        <v>2014.0</v>
      </c>
      <c r="D315" s="2">
        <v>225209.83333333334</v>
      </c>
      <c r="E315" s="2">
        <v>398016.6666666667</v>
      </c>
      <c r="F315" s="2">
        <v>1.949967120339987E9</v>
      </c>
      <c r="G315" s="2">
        <v>3.44862608389001E9</v>
      </c>
    </row>
    <row r="316" ht="15.75" customHeight="1">
      <c r="A316" s="1" t="s">
        <v>27</v>
      </c>
      <c r="B316" s="1" t="s">
        <v>26</v>
      </c>
      <c r="C316" s="1">
        <v>2014.0</v>
      </c>
      <c r="D316" s="2">
        <v>31696.0</v>
      </c>
      <c r="E316" s="2">
        <v>59261.916666666664</v>
      </c>
      <c r="F316" s="2">
        <v>2.74157528539997E8</v>
      </c>
      <c r="G316" s="2">
        <v>5.131669432199764E8</v>
      </c>
    </row>
    <row r="317" ht="15.75" customHeight="1">
      <c r="A317" s="1" t="s">
        <v>28</v>
      </c>
      <c r="B317" s="1" t="s">
        <v>26</v>
      </c>
      <c r="C317" s="1">
        <v>2014.0</v>
      </c>
      <c r="D317" s="2">
        <v>111769.25</v>
      </c>
      <c r="E317" s="2">
        <v>283259.8333333333</v>
      </c>
      <c r="F317" s="2">
        <v>9.685353458199549E8</v>
      </c>
      <c r="G317" s="2">
        <v>2.456688959649941E9</v>
      </c>
    </row>
    <row r="318" ht="15.75" customHeight="1">
      <c r="A318" s="1" t="s">
        <v>29</v>
      </c>
      <c r="B318" s="1" t="s">
        <v>26</v>
      </c>
      <c r="C318" s="1">
        <v>2014.0</v>
      </c>
      <c r="D318" s="2">
        <v>302075.6666666667</v>
      </c>
      <c r="E318" s="2">
        <v>658508.8333333334</v>
      </c>
      <c r="F318" s="2">
        <v>2.615197588040043E9</v>
      </c>
      <c r="G318" s="2">
        <v>5.708222151270138E9</v>
      </c>
    </row>
    <row r="319" ht="15.75" customHeight="1">
      <c r="A319" s="1" t="s">
        <v>30</v>
      </c>
      <c r="B319" s="1" t="s">
        <v>31</v>
      </c>
      <c r="C319" s="1">
        <v>2014.0</v>
      </c>
      <c r="D319" s="2">
        <v>103659.58333333333</v>
      </c>
      <c r="E319" s="2">
        <v>189961.0</v>
      </c>
      <c r="F319" s="2">
        <v>8.98845374449994E8</v>
      </c>
      <c r="G319" s="2">
        <v>1.647926539799997E9</v>
      </c>
    </row>
    <row r="320" ht="15.75" customHeight="1">
      <c r="A320" s="1" t="s">
        <v>32</v>
      </c>
      <c r="B320" s="1" t="s">
        <v>31</v>
      </c>
      <c r="C320" s="1">
        <v>2014.0</v>
      </c>
      <c r="D320" s="2">
        <v>41767.416666666664</v>
      </c>
      <c r="E320" s="2">
        <v>64209.5</v>
      </c>
      <c r="F320" s="2">
        <v>3.616148133399939E8</v>
      </c>
      <c r="G320" s="2">
        <v>5.561235521499892E8</v>
      </c>
    </row>
    <row r="321" ht="15.75" customHeight="1">
      <c r="A321" s="1" t="s">
        <v>33</v>
      </c>
      <c r="B321" s="1" t="s">
        <v>31</v>
      </c>
      <c r="C321" s="1">
        <v>2014.0</v>
      </c>
      <c r="D321" s="2">
        <v>108214.41666666667</v>
      </c>
      <c r="E321" s="2">
        <v>181188.33333333334</v>
      </c>
      <c r="F321" s="2">
        <v>9.356812329000146E8</v>
      </c>
      <c r="G321" s="2">
        <v>1.568084198000023E9</v>
      </c>
    </row>
    <row r="322" ht="15.75" customHeight="1">
      <c r="A322" s="1" t="s">
        <v>34</v>
      </c>
      <c r="B322" s="1" t="s">
        <v>35</v>
      </c>
      <c r="C322" s="1">
        <v>2014.0</v>
      </c>
      <c r="D322" s="2">
        <v>34682.666666666664</v>
      </c>
      <c r="E322" s="2">
        <v>76261.16666666667</v>
      </c>
      <c r="F322" s="2">
        <v>3.007571094199953E8</v>
      </c>
      <c r="G322" s="2">
        <v>6.615788060000135E8</v>
      </c>
    </row>
    <row r="323" ht="15.75" customHeight="1">
      <c r="A323" s="1" t="s">
        <v>36</v>
      </c>
      <c r="B323" s="1" t="s">
        <v>35</v>
      </c>
      <c r="C323" s="1">
        <v>2014.0</v>
      </c>
      <c r="D323" s="2">
        <v>40836.25</v>
      </c>
      <c r="E323" s="2">
        <v>79787.66666666667</v>
      </c>
      <c r="F323" s="2">
        <v>3.5405179863998836E8</v>
      </c>
      <c r="G323" s="2">
        <v>6.918996151399641E8</v>
      </c>
    </row>
    <row r="324" ht="15.75" customHeight="1">
      <c r="A324" s="1" t="s">
        <v>37</v>
      </c>
      <c r="B324" s="1" t="s">
        <v>35</v>
      </c>
      <c r="C324" s="1">
        <v>2014.0</v>
      </c>
      <c r="D324" s="2">
        <v>72172.33333333333</v>
      </c>
      <c r="E324" s="2">
        <v>139377.08333333334</v>
      </c>
      <c r="F324" s="2">
        <v>6.260514668500443E8</v>
      </c>
      <c r="G324" s="2">
        <v>1.2092554209800394E9</v>
      </c>
    </row>
    <row r="325" ht="15.75" customHeight="1">
      <c r="A325" s="1" t="s">
        <v>38</v>
      </c>
      <c r="B325" s="1" t="s">
        <v>35</v>
      </c>
      <c r="C325" s="1">
        <v>2014.0</v>
      </c>
      <c r="D325" s="2">
        <v>24994.416666666668</v>
      </c>
      <c r="E325" s="2">
        <v>48367.083333333336</v>
      </c>
      <c r="F325" s="2">
        <v>2.1613300046000654E8</v>
      </c>
      <c r="G325" s="2">
        <v>4.187579948300171E8</v>
      </c>
    </row>
    <row r="326" ht="15.75" customHeight="1">
      <c r="A326" s="1" t="s">
        <v>7</v>
      </c>
      <c r="B326" s="1" t="s">
        <v>8</v>
      </c>
      <c r="C326" s="1">
        <v>2015.0</v>
      </c>
      <c r="D326" s="2">
        <v>25802.833333333332</v>
      </c>
      <c r="E326" s="2">
        <v>41057.083333333336</v>
      </c>
      <c r="F326" s="2">
        <v>2.41297529949996E8</v>
      </c>
      <c r="G326" s="2">
        <v>3.841906133699936E8</v>
      </c>
    </row>
    <row r="327" ht="15.75" customHeight="1">
      <c r="A327" s="1" t="s">
        <v>9</v>
      </c>
      <c r="B327" s="1" t="s">
        <v>8</v>
      </c>
      <c r="C327" s="1">
        <v>2015.0</v>
      </c>
      <c r="D327" s="2">
        <v>16136.75</v>
      </c>
      <c r="E327" s="2">
        <v>22694.833333333332</v>
      </c>
      <c r="F327" s="2">
        <v>1.506549320800014E8</v>
      </c>
      <c r="G327" s="2">
        <v>2.120772135299974E8</v>
      </c>
    </row>
    <row r="328" ht="15.75" customHeight="1">
      <c r="A328" s="1" t="s">
        <v>10</v>
      </c>
      <c r="B328" s="1" t="s">
        <v>8</v>
      </c>
      <c r="C328" s="1">
        <v>2015.0</v>
      </c>
      <c r="D328" s="2">
        <v>50342.5</v>
      </c>
      <c r="E328" s="2">
        <v>92274.33333333333</v>
      </c>
      <c r="F328" s="2">
        <v>4.7525343087001145E8</v>
      </c>
      <c r="G328" s="2">
        <v>8.714838349901005E8</v>
      </c>
    </row>
    <row r="329" ht="15.75" customHeight="1">
      <c r="A329" s="1" t="s">
        <v>11</v>
      </c>
      <c r="B329" s="1" t="s">
        <v>8</v>
      </c>
      <c r="C329" s="1">
        <v>2015.0</v>
      </c>
      <c r="D329" s="2">
        <v>7687.583333333333</v>
      </c>
      <c r="E329" s="2">
        <v>11488.25</v>
      </c>
      <c r="F329" s="2">
        <v>7.246529182000263E7</v>
      </c>
      <c r="G329" s="2">
        <v>1.0835522080000629E8</v>
      </c>
    </row>
    <row r="330" ht="15.75" customHeight="1">
      <c r="A330" s="1" t="s">
        <v>12</v>
      </c>
      <c r="B330" s="1" t="s">
        <v>8</v>
      </c>
      <c r="C330" s="1">
        <v>2015.0</v>
      </c>
      <c r="D330" s="2">
        <v>107455.33333333333</v>
      </c>
      <c r="E330" s="2">
        <v>195624.91666666666</v>
      </c>
      <c r="F330" s="2">
        <v>1.0151580441400118E9</v>
      </c>
      <c r="G330" s="2">
        <v>1.8484153028200293E9</v>
      </c>
    </row>
    <row r="331" ht="15.75" customHeight="1">
      <c r="A331" s="1" t="s">
        <v>13</v>
      </c>
      <c r="B331" s="1" t="s">
        <v>8</v>
      </c>
      <c r="C331" s="1">
        <v>2015.0</v>
      </c>
      <c r="D331" s="2">
        <v>11306.333333333334</v>
      </c>
      <c r="E331" s="2">
        <v>22578.0</v>
      </c>
      <c r="F331" s="2">
        <v>1.0672332887000404E8</v>
      </c>
      <c r="G331" s="2">
        <v>2.132167132000092E8</v>
      </c>
    </row>
    <row r="332" ht="15.75" customHeight="1">
      <c r="A332" s="1" t="s">
        <v>14</v>
      </c>
      <c r="B332" s="1" t="s">
        <v>8</v>
      </c>
      <c r="C332" s="1">
        <v>2015.0</v>
      </c>
      <c r="D332" s="2">
        <v>21310.5</v>
      </c>
      <c r="E332" s="2">
        <v>37014.833333333336</v>
      </c>
      <c r="F332" s="2">
        <v>2.0115922440000254E8</v>
      </c>
      <c r="G332" s="2">
        <v>3.493906982599991E8</v>
      </c>
    </row>
    <row r="333" ht="15.75" customHeight="1">
      <c r="A333" s="1" t="s">
        <v>15</v>
      </c>
      <c r="B333" s="1" t="s">
        <v>16</v>
      </c>
      <c r="C333" s="1">
        <v>2015.0</v>
      </c>
      <c r="D333" s="2">
        <v>106187.83333333333</v>
      </c>
      <c r="E333" s="2">
        <v>195643.91666666666</v>
      </c>
      <c r="F333" s="2">
        <v>1.002938600030031E9</v>
      </c>
      <c r="G333" s="2">
        <v>1.848390785670059E9</v>
      </c>
    </row>
    <row r="334" ht="15.75" customHeight="1">
      <c r="A334" s="1" t="s">
        <v>17</v>
      </c>
      <c r="B334" s="1" t="s">
        <v>16</v>
      </c>
      <c r="C334" s="1">
        <v>2015.0</v>
      </c>
      <c r="D334" s="2">
        <v>45325.333333333336</v>
      </c>
      <c r="E334" s="2">
        <v>66414.83333333333</v>
      </c>
      <c r="F334" s="2">
        <v>4.2794474917001414E8</v>
      </c>
      <c r="G334" s="2">
        <v>6.271529013900162E8</v>
      </c>
    </row>
    <row r="335" ht="15.75" customHeight="1">
      <c r="A335" s="1" t="s">
        <v>18</v>
      </c>
      <c r="B335" s="1" t="s">
        <v>16</v>
      </c>
      <c r="C335" s="1">
        <v>2015.0</v>
      </c>
      <c r="D335" s="2">
        <v>145602.75</v>
      </c>
      <c r="E335" s="2">
        <v>234432.08333333334</v>
      </c>
      <c r="F335" s="2">
        <v>1.373420806390034E9</v>
      </c>
      <c r="G335" s="2">
        <v>2.212293709189987E9</v>
      </c>
    </row>
    <row r="336" ht="15.75" customHeight="1">
      <c r="A336" s="1" t="s">
        <v>19</v>
      </c>
      <c r="B336" s="1" t="s">
        <v>16</v>
      </c>
      <c r="C336" s="1">
        <v>2015.0</v>
      </c>
      <c r="D336" s="2">
        <v>49722.083333333336</v>
      </c>
      <c r="E336" s="2">
        <v>72969.08333333333</v>
      </c>
      <c r="F336" s="2">
        <v>4.6866890455999064E8</v>
      </c>
      <c r="G336" s="2">
        <v>6.88080035850006E8</v>
      </c>
    </row>
    <row r="337" ht="15.75" customHeight="1">
      <c r="A337" s="1" t="s">
        <v>20</v>
      </c>
      <c r="B337" s="1" t="s">
        <v>16</v>
      </c>
      <c r="C337" s="1">
        <v>2015.0</v>
      </c>
      <c r="D337" s="2">
        <v>66794.08333333333</v>
      </c>
      <c r="E337" s="2">
        <v>101517.0</v>
      </c>
      <c r="F337" s="2">
        <v>6.29618601749973E8</v>
      </c>
      <c r="G337" s="2">
        <v>9.573784344699802E8</v>
      </c>
    </row>
    <row r="338" ht="15.75" customHeight="1">
      <c r="A338" s="1" t="s">
        <v>21</v>
      </c>
      <c r="B338" s="1" t="s">
        <v>16</v>
      </c>
      <c r="C338" s="1">
        <v>2015.0</v>
      </c>
      <c r="D338" s="2">
        <v>171018.16666666666</v>
      </c>
      <c r="E338" s="2">
        <v>287444.25</v>
      </c>
      <c r="F338" s="2">
        <v>1.6116778984100828E9</v>
      </c>
      <c r="G338" s="2">
        <v>2.711214608650061E9</v>
      </c>
    </row>
    <row r="339" ht="15.75" customHeight="1">
      <c r="A339" s="1" t="s">
        <v>22</v>
      </c>
      <c r="B339" s="1" t="s">
        <v>16</v>
      </c>
      <c r="C339" s="1">
        <v>2015.0</v>
      </c>
      <c r="D339" s="2">
        <v>74527.91666666667</v>
      </c>
      <c r="E339" s="2">
        <v>109122.08333333333</v>
      </c>
      <c r="F339" s="2">
        <v>7.031481598199495E8</v>
      </c>
      <c r="G339" s="2">
        <v>1.0297624897099501E9</v>
      </c>
    </row>
    <row r="340" ht="15.75" customHeight="1">
      <c r="A340" s="1" t="s">
        <v>23</v>
      </c>
      <c r="B340" s="1" t="s">
        <v>16</v>
      </c>
      <c r="C340" s="1">
        <v>2015.0</v>
      </c>
      <c r="D340" s="2">
        <v>37446.416666666664</v>
      </c>
      <c r="E340" s="2">
        <v>53379.083333333336</v>
      </c>
      <c r="F340" s="2">
        <v>3.5210257660997796E8</v>
      </c>
      <c r="G340" s="2">
        <v>5.022175448099888E8</v>
      </c>
    </row>
    <row r="341" ht="15.75" customHeight="1">
      <c r="A341" s="1" t="s">
        <v>24</v>
      </c>
      <c r="B341" s="1" t="s">
        <v>16</v>
      </c>
      <c r="C341" s="1">
        <v>2015.0</v>
      </c>
      <c r="D341" s="2">
        <v>218694.58333333334</v>
      </c>
      <c r="E341" s="2">
        <v>404794.0</v>
      </c>
      <c r="F341" s="2">
        <v>2.063570833680018E9</v>
      </c>
      <c r="G341" s="2">
        <v>3.8209650460799866E9</v>
      </c>
    </row>
    <row r="342" ht="15.75" customHeight="1">
      <c r="A342" s="1" t="s">
        <v>25</v>
      </c>
      <c r="B342" s="1" t="s">
        <v>26</v>
      </c>
      <c r="C342" s="1">
        <v>2015.0</v>
      </c>
      <c r="D342" s="2">
        <v>237019.08333333334</v>
      </c>
      <c r="E342" s="2">
        <v>415227.25</v>
      </c>
      <c r="F342" s="2">
        <v>2.2334271448299546E9</v>
      </c>
      <c r="G342" s="2">
        <v>3.915503837479933E9</v>
      </c>
    </row>
    <row r="343" ht="15.75" customHeight="1">
      <c r="A343" s="1" t="s">
        <v>27</v>
      </c>
      <c r="B343" s="1" t="s">
        <v>26</v>
      </c>
      <c r="C343" s="1">
        <v>2015.0</v>
      </c>
      <c r="D343" s="2">
        <v>33178.583333333336</v>
      </c>
      <c r="E343" s="2">
        <v>62031.166666666664</v>
      </c>
      <c r="F343" s="2">
        <v>3.123502867099988E8</v>
      </c>
      <c r="G343" s="2">
        <v>5.846087166300024E8</v>
      </c>
    </row>
    <row r="344" ht="15.75" customHeight="1">
      <c r="A344" s="1" t="s">
        <v>28</v>
      </c>
      <c r="B344" s="1" t="s">
        <v>26</v>
      </c>
      <c r="C344" s="1">
        <v>2015.0</v>
      </c>
      <c r="D344" s="2">
        <v>118542.83333333333</v>
      </c>
      <c r="E344" s="2">
        <v>297574.1666666667</v>
      </c>
      <c r="F344" s="2">
        <v>1.118174093580006E9</v>
      </c>
      <c r="G344" s="2">
        <v>2.80912551134011E9</v>
      </c>
    </row>
    <row r="345" ht="15.75" customHeight="1">
      <c r="A345" s="1" t="s">
        <v>29</v>
      </c>
      <c r="B345" s="1" t="s">
        <v>26</v>
      </c>
      <c r="C345" s="1">
        <v>2015.0</v>
      </c>
      <c r="D345" s="2">
        <v>313511.25</v>
      </c>
      <c r="E345" s="2">
        <v>677897.5833333334</v>
      </c>
      <c r="F345" s="2">
        <v>2.953774401279992E9</v>
      </c>
      <c r="G345" s="2">
        <v>6.39518765584994E9</v>
      </c>
    </row>
    <row r="346" ht="15.75" customHeight="1">
      <c r="A346" s="1" t="s">
        <v>30</v>
      </c>
      <c r="B346" s="1" t="s">
        <v>31</v>
      </c>
      <c r="C346" s="1">
        <v>2015.0</v>
      </c>
      <c r="D346" s="2">
        <v>106419.58333333333</v>
      </c>
      <c r="E346" s="2">
        <v>194528.16666666666</v>
      </c>
      <c r="F346" s="2">
        <v>1.0040412012599859E9</v>
      </c>
      <c r="G346" s="2">
        <v>1.8363597599399772E9</v>
      </c>
    </row>
    <row r="347" ht="15.75" customHeight="1">
      <c r="A347" s="1" t="s">
        <v>32</v>
      </c>
      <c r="B347" s="1" t="s">
        <v>31</v>
      </c>
      <c r="C347" s="1">
        <v>2015.0</v>
      </c>
      <c r="D347" s="2">
        <v>43861.583333333336</v>
      </c>
      <c r="E347" s="2">
        <v>67118.5</v>
      </c>
      <c r="F347" s="2">
        <v>4.13257084440001E8</v>
      </c>
      <c r="G347" s="2">
        <v>6.326451621799958E8</v>
      </c>
    </row>
    <row r="348" ht="15.75" customHeight="1">
      <c r="A348" s="1" t="s">
        <v>33</v>
      </c>
      <c r="B348" s="1" t="s">
        <v>31</v>
      </c>
      <c r="C348" s="1">
        <v>2015.0</v>
      </c>
      <c r="D348" s="2">
        <v>112388.33333333333</v>
      </c>
      <c r="E348" s="2">
        <v>187052.41666666666</v>
      </c>
      <c r="F348" s="2">
        <v>1.0573802537700341E9</v>
      </c>
      <c r="G348" s="2">
        <v>1.761513026510055E9</v>
      </c>
    </row>
    <row r="349" ht="15.75" customHeight="1">
      <c r="A349" s="1" t="s">
        <v>34</v>
      </c>
      <c r="B349" s="1" t="s">
        <v>35</v>
      </c>
      <c r="C349" s="1">
        <v>2015.0</v>
      </c>
      <c r="D349" s="2">
        <v>36175.916666666664</v>
      </c>
      <c r="E349" s="2">
        <v>78307.5</v>
      </c>
      <c r="F349" s="2">
        <v>3.4139996944999033E8</v>
      </c>
      <c r="G349" s="2">
        <v>7.392772189199839E8</v>
      </c>
    </row>
    <row r="350" ht="15.75" customHeight="1">
      <c r="A350" s="1" t="s">
        <v>36</v>
      </c>
      <c r="B350" s="1" t="s">
        <v>35</v>
      </c>
      <c r="C350" s="1">
        <v>2015.0</v>
      </c>
      <c r="D350" s="2">
        <v>41535.0</v>
      </c>
      <c r="E350" s="2">
        <v>80310.08333333333</v>
      </c>
      <c r="F350" s="2">
        <v>3.919758096299959E8</v>
      </c>
      <c r="G350" s="2">
        <v>7.580404641399778E8</v>
      </c>
    </row>
    <row r="351" ht="15.75" customHeight="1">
      <c r="A351" s="1" t="s">
        <v>37</v>
      </c>
      <c r="B351" s="1" t="s">
        <v>35</v>
      </c>
      <c r="C351" s="1">
        <v>2015.0</v>
      </c>
      <c r="D351" s="2">
        <v>75668.91666666667</v>
      </c>
      <c r="E351" s="2">
        <v>143534.66666666666</v>
      </c>
      <c r="F351" s="2">
        <v>7.14360442559959E8</v>
      </c>
      <c r="G351" s="2">
        <v>1.3552904377099628E9</v>
      </c>
    </row>
    <row r="352" ht="15.75" customHeight="1">
      <c r="A352" s="1" t="s">
        <v>38</v>
      </c>
      <c r="B352" s="1" t="s">
        <v>35</v>
      </c>
      <c r="C352" s="1">
        <v>2015.0</v>
      </c>
      <c r="D352" s="2">
        <v>25960.166666666668</v>
      </c>
      <c r="E352" s="2">
        <v>50269.166666666664</v>
      </c>
      <c r="F352" s="2">
        <v>2.442873729200207E8</v>
      </c>
      <c r="G352" s="2">
        <v>4.736559040300225E8</v>
      </c>
    </row>
    <row r="353" ht="15.75" customHeight="1">
      <c r="A353" s="1" t="s">
        <v>7</v>
      </c>
      <c r="B353" s="1" t="s">
        <v>8</v>
      </c>
      <c r="C353" s="1">
        <v>2016.0</v>
      </c>
      <c r="D353" s="2">
        <v>26962.75</v>
      </c>
      <c r="E353" s="2">
        <v>42373.666666666664</v>
      </c>
      <c r="F353" s="2">
        <v>2.8192828784999216E8</v>
      </c>
      <c r="G353" s="2">
        <v>4.433299200999953E8</v>
      </c>
    </row>
    <row r="354" ht="15.75" customHeight="1">
      <c r="A354" s="1" t="s">
        <v>9</v>
      </c>
      <c r="B354" s="1" t="s">
        <v>8</v>
      </c>
      <c r="C354" s="1">
        <v>2016.0</v>
      </c>
      <c r="D354" s="2">
        <v>17050.583333333332</v>
      </c>
      <c r="E354" s="2">
        <v>23903.0</v>
      </c>
      <c r="F354" s="2">
        <v>1.7766983507999516E8</v>
      </c>
      <c r="G354" s="2">
        <v>2.4928528077998656E8</v>
      </c>
    </row>
    <row r="355" ht="15.75" customHeight="1">
      <c r="A355" s="1" t="s">
        <v>10</v>
      </c>
      <c r="B355" s="1" t="s">
        <v>8</v>
      </c>
      <c r="C355" s="1">
        <v>2016.0</v>
      </c>
      <c r="D355" s="2">
        <v>52559.666666666664</v>
      </c>
      <c r="E355" s="2">
        <v>95944.58333333333</v>
      </c>
      <c r="F355" s="2">
        <v>5.53939663699985E8</v>
      </c>
      <c r="G355" s="2">
        <v>1.0117015960899398E9</v>
      </c>
    </row>
    <row r="356" ht="15.75" customHeight="1">
      <c r="A356" s="1" t="s">
        <v>11</v>
      </c>
      <c r="B356" s="1" t="s">
        <v>8</v>
      </c>
      <c r="C356" s="1">
        <v>2016.0</v>
      </c>
      <c r="D356" s="2">
        <v>8037.75</v>
      </c>
      <c r="E356" s="2">
        <v>12082.833333333334</v>
      </c>
      <c r="F356" s="2">
        <v>8.454354719000082E7</v>
      </c>
      <c r="G356" s="2">
        <v>1.2720093985999215E8</v>
      </c>
    </row>
    <row r="357" ht="15.75" customHeight="1">
      <c r="A357" s="1" t="s">
        <v>12</v>
      </c>
      <c r="B357" s="1" t="s">
        <v>8</v>
      </c>
      <c r="C357" s="1">
        <v>2016.0</v>
      </c>
      <c r="D357" s="2">
        <v>112351.41666666667</v>
      </c>
      <c r="E357" s="2">
        <v>202778.33333333334</v>
      </c>
      <c r="F357" s="2">
        <v>1.1853265051599975E9</v>
      </c>
      <c r="G357" s="2">
        <v>2.1397042865199149E9</v>
      </c>
    </row>
    <row r="358" ht="15.75" customHeight="1">
      <c r="A358" s="1" t="s">
        <v>13</v>
      </c>
      <c r="B358" s="1" t="s">
        <v>8</v>
      </c>
      <c r="C358" s="1">
        <v>2016.0</v>
      </c>
      <c r="D358" s="2">
        <v>12189.0</v>
      </c>
      <c r="E358" s="2">
        <v>23904.333333333332</v>
      </c>
      <c r="F358" s="2">
        <v>1.284820695999974E8</v>
      </c>
      <c r="G358" s="2">
        <v>2.52094502429976E8</v>
      </c>
    </row>
    <row r="359" ht="15.75" customHeight="1">
      <c r="A359" s="1" t="s">
        <v>14</v>
      </c>
      <c r="B359" s="1" t="s">
        <v>8</v>
      </c>
      <c r="C359" s="1">
        <v>2016.0</v>
      </c>
      <c r="D359" s="2">
        <v>21776.75</v>
      </c>
      <c r="E359" s="2">
        <v>37374.5</v>
      </c>
      <c r="F359" s="2">
        <v>2.2957043383998722E8</v>
      </c>
      <c r="G359" s="2">
        <v>3.939987582899877E8</v>
      </c>
    </row>
    <row r="360" ht="15.75" customHeight="1">
      <c r="A360" s="1" t="s">
        <v>15</v>
      </c>
      <c r="B360" s="1" t="s">
        <v>16</v>
      </c>
      <c r="C360" s="1">
        <v>2016.0</v>
      </c>
      <c r="D360" s="2">
        <v>109422.66666666667</v>
      </c>
      <c r="E360" s="2">
        <v>195774.5</v>
      </c>
      <c r="F360" s="2">
        <v>1.1542155893900108E9</v>
      </c>
      <c r="G360" s="2">
        <v>2.0655733072300816E9</v>
      </c>
    </row>
    <row r="361" ht="15.75" customHeight="1">
      <c r="A361" s="1" t="s">
        <v>17</v>
      </c>
      <c r="B361" s="1" t="s">
        <v>16</v>
      </c>
      <c r="C361" s="1">
        <v>2016.0</v>
      </c>
      <c r="D361" s="2">
        <v>48007.083333333336</v>
      </c>
      <c r="E361" s="2">
        <v>70097.5</v>
      </c>
      <c r="F361" s="2">
        <v>5.0610104084003466E8</v>
      </c>
      <c r="G361" s="2">
        <v>7.391363738200638E8</v>
      </c>
    </row>
    <row r="362" ht="15.75" customHeight="1">
      <c r="A362" s="1" t="s">
        <v>18</v>
      </c>
      <c r="B362" s="1" t="s">
        <v>16</v>
      </c>
      <c r="C362" s="1">
        <v>2016.0</v>
      </c>
      <c r="D362" s="2">
        <v>151562.41666666666</v>
      </c>
      <c r="E362" s="2">
        <v>244105.83333333334</v>
      </c>
      <c r="F362" s="2">
        <v>1.5965661747500057E9</v>
      </c>
      <c r="G362" s="2">
        <v>2.572564832010006E9</v>
      </c>
    </row>
    <row r="363" ht="15.75" customHeight="1">
      <c r="A363" s="1" t="s">
        <v>19</v>
      </c>
      <c r="B363" s="1" t="s">
        <v>16</v>
      </c>
      <c r="C363" s="1">
        <v>2016.0</v>
      </c>
      <c r="D363" s="2">
        <v>52555.666666666664</v>
      </c>
      <c r="E363" s="2">
        <v>76952.5</v>
      </c>
      <c r="F363" s="2">
        <v>5.531560371499815E8</v>
      </c>
      <c r="G363" s="2">
        <v>8.103480313799754E8</v>
      </c>
    </row>
    <row r="364" ht="15.75" customHeight="1">
      <c r="A364" s="1" t="s">
        <v>20</v>
      </c>
      <c r="B364" s="1" t="s">
        <v>16</v>
      </c>
      <c r="C364" s="1">
        <v>2016.0</v>
      </c>
      <c r="D364" s="2">
        <v>69756.16666666667</v>
      </c>
      <c r="E364" s="2">
        <v>105793.41666666667</v>
      </c>
      <c r="F364" s="2">
        <v>7.34277952579971E8</v>
      </c>
      <c r="G364" s="2">
        <v>1.1141936378199475E9</v>
      </c>
    </row>
    <row r="365" ht="15.75" customHeight="1">
      <c r="A365" s="1" t="s">
        <v>21</v>
      </c>
      <c r="B365" s="1" t="s">
        <v>16</v>
      </c>
      <c r="C365" s="1">
        <v>2016.0</v>
      </c>
      <c r="D365" s="2">
        <v>174826.41666666666</v>
      </c>
      <c r="E365" s="2">
        <v>294910.5833333333</v>
      </c>
      <c r="F365" s="2">
        <v>1.839904395630025E9</v>
      </c>
      <c r="G365" s="2">
        <v>3.106510142540064E9</v>
      </c>
    </row>
    <row r="366" ht="15.75" customHeight="1">
      <c r="A366" s="1" t="s">
        <v>22</v>
      </c>
      <c r="B366" s="1" t="s">
        <v>16</v>
      </c>
      <c r="C366" s="1">
        <v>2016.0</v>
      </c>
      <c r="D366" s="2">
        <v>75477.58333333333</v>
      </c>
      <c r="E366" s="2">
        <v>109808.91666666667</v>
      </c>
      <c r="F366" s="2">
        <v>7.951535789299978E8</v>
      </c>
      <c r="G366" s="2">
        <v>1.1571180787400322E9</v>
      </c>
    </row>
    <row r="367" ht="15.75" customHeight="1">
      <c r="A367" s="1" t="s">
        <v>23</v>
      </c>
      <c r="B367" s="1" t="s">
        <v>16</v>
      </c>
      <c r="C367" s="1">
        <v>2016.0</v>
      </c>
      <c r="D367" s="2">
        <v>39282.416666666664</v>
      </c>
      <c r="E367" s="2">
        <v>55577.25</v>
      </c>
      <c r="F367" s="2">
        <v>4.125407652899887E8</v>
      </c>
      <c r="G367" s="2">
        <v>5.839839050999867E8</v>
      </c>
    </row>
    <row r="368" ht="15.75" customHeight="1">
      <c r="A368" s="1" t="s">
        <v>24</v>
      </c>
      <c r="B368" s="1" t="s">
        <v>16</v>
      </c>
      <c r="C368" s="1">
        <v>2016.0</v>
      </c>
      <c r="D368" s="2">
        <v>225548.0</v>
      </c>
      <c r="E368" s="2">
        <v>416761.0</v>
      </c>
      <c r="F368" s="2">
        <v>2.3764405803799925E9</v>
      </c>
      <c r="G368" s="2">
        <v>4.393049181060017E9</v>
      </c>
    </row>
    <row r="369" ht="15.75" customHeight="1">
      <c r="A369" s="1" t="s">
        <v>25</v>
      </c>
      <c r="B369" s="1" t="s">
        <v>26</v>
      </c>
      <c r="C369" s="1">
        <v>2016.0</v>
      </c>
      <c r="D369" s="2">
        <v>246787.16666666666</v>
      </c>
      <c r="E369" s="2">
        <v>430210.0833333333</v>
      </c>
      <c r="F369" s="2">
        <v>2.596752623379944E9</v>
      </c>
      <c r="G369" s="2">
        <v>4.530230073729897E9</v>
      </c>
    </row>
    <row r="370" ht="15.75" customHeight="1">
      <c r="A370" s="1" t="s">
        <v>27</v>
      </c>
      <c r="B370" s="1" t="s">
        <v>26</v>
      </c>
      <c r="C370" s="1">
        <v>2016.0</v>
      </c>
      <c r="D370" s="2">
        <v>34567.5</v>
      </c>
      <c r="E370" s="2">
        <v>64755.083333333336</v>
      </c>
      <c r="F370" s="2">
        <v>3.6335814015000486E8</v>
      </c>
      <c r="G370" s="2">
        <v>6.814723406600299E8</v>
      </c>
    </row>
    <row r="371" ht="15.75" customHeight="1">
      <c r="A371" s="1" t="s">
        <v>28</v>
      </c>
      <c r="B371" s="1" t="s">
        <v>26</v>
      </c>
      <c r="C371" s="1">
        <v>2016.0</v>
      </c>
      <c r="D371" s="2">
        <v>123407.91666666667</v>
      </c>
      <c r="E371" s="2">
        <v>308813.25</v>
      </c>
      <c r="F371" s="2">
        <v>1.2997039725900192E9</v>
      </c>
      <c r="G371" s="2">
        <v>3.255301811560003E9</v>
      </c>
    </row>
    <row r="372" ht="15.75" customHeight="1">
      <c r="A372" s="1" t="s">
        <v>29</v>
      </c>
      <c r="B372" s="1" t="s">
        <v>26</v>
      </c>
      <c r="C372" s="1">
        <v>2016.0</v>
      </c>
      <c r="D372" s="2">
        <v>324164.1666666667</v>
      </c>
      <c r="E372" s="2">
        <v>697301.3333333334</v>
      </c>
      <c r="F372" s="2">
        <v>3.410549219309886E9</v>
      </c>
      <c r="G372" s="2">
        <v>7.345757137619972E9</v>
      </c>
    </row>
    <row r="373" ht="15.75" customHeight="1">
      <c r="A373" s="1" t="s">
        <v>30</v>
      </c>
      <c r="B373" s="1" t="s">
        <v>31</v>
      </c>
      <c r="C373" s="1">
        <v>2016.0</v>
      </c>
      <c r="D373" s="2">
        <v>108959.41666666667</v>
      </c>
      <c r="E373" s="2">
        <v>199181.75</v>
      </c>
      <c r="F373" s="2">
        <v>1.1477015024800282E9</v>
      </c>
      <c r="G373" s="2">
        <v>2.0993797257000275E9</v>
      </c>
    </row>
    <row r="374" ht="15.75" customHeight="1">
      <c r="A374" s="1" t="s">
        <v>32</v>
      </c>
      <c r="B374" s="1" t="s">
        <v>31</v>
      </c>
      <c r="C374" s="1">
        <v>2016.0</v>
      </c>
      <c r="D374" s="2">
        <v>45973.416666666664</v>
      </c>
      <c r="E374" s="2">
        <v>70025.75</v>
      </c>
      <c r="F374" s="2">
        <v>4.836891189100111E8</v>
      </c>
      <c r="G374" s="2">
        <v>7.370662816100172E8</v>
      </c>
    </row>
    <row r="375" ht="15.75" customHeight="1">
      <c r="A375" s="1" t="s">
        <v>33</v>
      </c>
      <c r="B375" s="1" t="s">
        <v>31</v>
      </c>
      <c r="C375" s="1">
        <v>2016.0</v>
      </c>
      <c r="D375" s="2">
        <v>116124.66666666667</v>
      </c>
      <c r="E375" s="2">
        <v>192254.91666666666</v>
      </c>
      <c r="F375" s="2">
        <v>1.2199053184399898E9</v>
      </c>
      <c r="G375" s="2">
        <v>2.0216874185999804E9</v>
      </c>
    </row>
    <row r="376" ht="15.75" customHeight="1">
      <c r="A376" s="1" t="s">
        <v>34</v>
      </c>
      <c r="B376" s="1" t="s">
        <v>35</v>
      </c>
      <c r="C376" s="1">
        <v>2016.0</v>
      </c>
      <c r="D376" s="2">
        <v>37650.833333333336</v>
      </c>
      <c r="E376" s="2">
        <v>80501.0</v>
      </c>
      <c r="F376" s="2">
        <v>3.9672372288997036E8</v>
      </c>
      <c r="G376" s="2">
        <v>8.48659392980005E8</v>
      </c>
    </row>
    <row r="377" ht="15.75" customHeight="1">
      <c r="A377" s="1" t="s">
        <v>36</v>
      </c>
      <c r="B377" s="1" t="s">
        <v>35</v>
      </c>
      <c r="C377" s="1">
        <v>2016.0</v>
      </c>
      <c r="D377" s="2">
        <v>42499.083333333336</v>
      </c>
      <c r="E377" s="2">
        <v>81361.5</v>
      </c>
      <c r="F377" s="2">
        <v>4.4790369265000725E8</v>
      </c>
      <c r="G377" s="2">
        <v>8.57639171420012E8</v>
      </c>
    </row>
    <row r="378" ht="15.75" customHeight="1">
      <c r="A378" s="1" t="s">
        <v>37</v>
      </c>
      <c r="B378" s="1" t="s">
        <v>35</v>
      </c>
      <c r="C378" s="1">
        <v>2016.0</v>
      </c>
      <c r="D378" s="2">
        <v>78710.25</v>
      </c>
      <c r="E378" s="2">
        <v>147511.75</v>
      </c>
      <c r="F378" s="2">
        <v>8.298241585999715E8</v>
      </c>
      <c r="G378" s="2">
        <v>1.555569074349927E9</v>
      </c>
    </row>
    <row r="379" ht="15.75" customHeight="1">
      <c r="A379" s="1" t="s">
        <v>38</v>
      </c>
      <c r="B379" s="1" t="s">
        <v>35</v>
      </c>
      <c r="C379" s="1">
        <v>2016.0</v>
      </c>
      <c r="D379" s="2">
        <v>26682.333333333332</v>
      </c>
      <c r="E379" s="2">
        <v>51796.333333333336</v>
      </c>
      <c r="F379" s="2">
        <v>2.803765549900464E8</v>
      </c>
      <c r="G379" s="2">
        <v>5.450417125900298E8</v>
      </c>
    </row>
    <row r="380" ht="15.75" customHeight="1">
      <c r="A380" s="1" t="s">
        <v>7</v>
      </c>
      <c r="B380" s="1" t="s">
        <v>8</v>
      </c>
      <c r="C380" s="1">
        <v>2017.0</v>
      </c>
      <c r="D380" s="2">
        <v>28120.583333333332</v>
      </c>
      <c r="E380" s="2">
        <v>43686.833333333336</v>
      </c>
      <c r="F380" s="2">
        <v>3.1398196885000074E8</v>
      </c>
      <c r="G380" s="2">
        <v>4.8806596119999963E8</v>
      </c>
    </row>
    <row r="381" ht="15.75" customHeight="1">
      <c r="A381" s="1" t="s">
        <v>9</v>
      </c>
      <c r="B381" s="1" t="s">
        <v>8</v>
      </c>
      <c r="C381" s="1">
        <v>2017.0</v>
      </c>
      <c r="D381" s="2">
        <v>17896.75</v>
      </c>
      <c r="E381" s="2">
        <v>25015.583333333332</v>
      </c>
      <c r="F381" s="2">
        <v>1.987356277300015E8</v>
      </c>
      <c r="G381" s="2">
        <v>2.7806207817000294E8</v>
      </c>
    </row>
    <row r="382" ht="15.75" customHeight="1">
      <c r="A382" s="1" t="s">
        <v>10</v>
      </c>
      <c r="B382" s="1" t="s">
        <v>8</v>
      </c>
      <c r="C382" s="1">
        <v>2017.0</v>
      </c>
      <c r="D382" s="2">
        <v>54631.583333333336</v>
      </c>
      <c r="E382" s="2">
        <v>99480.33333333333</v>
      </c>
      <c r="F382" s="2">
        <v>6.13152604729999E8</v>
      </c>
      <c r="G382" s="2">
        <v>1.1170604856299915E9</v>
      </c>
    </row>
    <row r="383" ht="15.75" customHeight="1">
      <c r="A383" s="1" t="s">
        <v>11</v>
      </c>
      <c r="B383" s="1" t="s">
        <v>8</v>
      </c>
      <c r="C383" s="1">
        <v>2017.0</v>
      </c>
      <c r="D383" s="2">
        <v>8416.916666666666</v>
      </c>
      <c r="E383" s="2">
        <v>12642.166666666666</v>
      </c>
      <c r="F383" s="2">
        <v>9.420468663E7</v>
      </c>
      <c r="G383" s="2">
        <v>1.416504665700005E8</v>
      </c>
    </row>
    <row r="384" ht="15.75" customHeight="1">
      <c r="A384" s="1" t="s">
        <v>12</v>
      </c>
      <c r="B384" s="1" t="s">
        <v>8</v>
      </c>
      <c r="C384" s="1">
        <v>2017.0</v>
      </c>
      <c r="D384" s="2">
        <v>116850.08333333333</v>
      </c>
      <c r="E384" s="2">
        <v>208911.33333333334</v>
      </c>
      <c r="F384" s="2">
        <v>1.3126316073699942E9</v>
      </c>
      <c r="G384" s="2">
        <v>2.347231076690009E9</v>
      </c>
    </row>
    <row r="385" ht="15.75" customHeight="1">
      <c r="A385" s="1" t="s">
        <v>13</v>
      </c>
      <c r="B385" s="1" t="s">
        <v>8</v>
      </c>
      <c r="C385" s="1">
        <v>2017.0</v>
      </c>
      <c r="D385" s="2">
        <v>13004.0</v>
      </c>
      <c r="E385" s="2">
        <v>25076.083333333332</v>
      </c>
      <c r="F385" s="2">
        <v>1.459308563300017E8</v>
      </c>
      <c r="G385" s="2">
        <v>2.8157041458000433E8</v>
      </c>
    </row>
    <row r="386" ht="15.75" customHeight="1">
      <c r="A386" s="1" t="s">
        <v>14</v>
      </c>
      <c r="B386" s="1" t="s">
        <v>8</v>
      </c>
      <c r="C386" s="1">
        <v>2017.0</v>
      </c>
      <c r="D386" s="2">
        <v>22555.75</v>
      </c>
      <c r="E386" s="2">
        <v>38073.583333333336</v>
      </c>
      <c r="F386" s="2">
        <v>2.5317411304999968E8</v>
      </c>
      <c r="G386" s="2">
        <v>4.273704273399994E8</v>
      </c>
    </row>
    <row r="387" ht="15.75" customHeight="1">
      <c r="A387" s="1" t="s">
        <v>15</v>
      </c>
      <c r="B387" s="1" t="s">
        <v>16</v>
      </c>
      <c r="C387" s="1">
        <v>2017.0</v>
      </c>
      <c r="D387" s="2">
        <v>113272.83333333333</v>
      </c>
      <c r="E387" s="2">
        <v>195709.5</v>
      </c>
      <c r="F387" s="2">
        <v>1.272157064539998E9</v>
      </c>
      <c r="G387" s="2">
        <v>2.198515881890003E9</v>
      </c>
    </row>
    <row r="388" ht="15.75" customHeight="1">
      <c r="A388" s="1" t="s">
        <v>17</v>
      </c>
      <c r="B388" s="1" t="s">
        <v>16</v>
      </c>
      <c r="C388" s="1">
        <v>2017.0</v>
      </c>
      <c r="D388" s="2">
        <v>50932.416666666664</v>
      </c>
      <c r="E388" s="2">
        <v>73895.58333333333</v>
      </c>
      <c r="F388" s="2">
        <v>5.716759977199945E8</v>
      </c>
      <c r="G388" s="2">
        <v>8.295999636599915E8</v>
      </c>
    </row>
    <row r="389" ht="15.75" customHeight="1">
      <c r="A389" s="1" t="s">
        <v>18</v>
      </c>
      <c r="B389" s="1" t="s">
        <v>16</v>
      </c>
      <c r="C389" s="1">
        <v>2017.0</v>
      </c>
      <c r="D389" s="2">
        <v>159427.75</v>
      </c>
      <c r="E389" s="2">
        <v>255704.0</v>
      </c>
      <c r="F389" s="2">
        <v>1.7882778146399891E9</v>
      </c>
      <c r="G389" s="2">
        <v>2.8694245115699883E9</v>
      </c>
    </row>
    <row r="390" ht="15.75" customHeight="1">
      <c r="A390" s="1" t="s">
        <v>19</v>
      </c>
      <c r="B390" s="1" t="s">
        <v>16</v>
      </c>
      <c r="C390" s="1">
        <v>2017.0</v>
      </c>
      <c r="D390" s="2">
        <v>55420.916666666664</v>
      </c>
      <c r="E390" s="2">
        <v>80745.66666666667</v>
      </c>
      <c r="F390" s="2">
        <v>6.210888049999957E8</v>
      </c>
      <c r="G390" s="2">
        <v>9.053750356499978E8</v>
      </c>
    </row>
    <row r="391" ht="15.75" customHeight="1">
      <c r="A391" s="1" t="s">
        <v>20</v>
      </c>
      <c r="B391" s="1" t="s">
        <v>16</v>
      </c>
      <c r="C391" s="1">
        <v>2017.0</v>
      </c>
      <c r="D391" s="2">
        <v>72910.25</v>
      </c>
      <c r="E391" s="2">
        <v>110144.58333333333</v>
      </c>
      <c r="F391" s="2">
        <v>8.17284190140005E8</v>
      </c>
      <c r="G391" s="2">
        <v>1.2352734961300087E9</v>
      </c>
    </row>
    <row r="392" ht="15.75" customHeight="1">
      <c r="A392" s="1" t="s">
        <v>21</v>
      </c>
      <c r="B392" s="1" t="s">
        <v>16</v>
      </c>
      <c r="C392" s="1">
        <v>2017.0</v>
      </c>
      <c r="D392" s="2">
        <v>180268.83333333334</v>
      </c>
      <c r="E392" s="2">
        <v>304207.0</v>
      </c>
      <c r="F392" s="2">
        <v>2.020207893709999E9</v>
      </c>
      <c r="G392" s="2">
        <v>3.412245960739992E9</v>
      </c>
    </row>
    <row r="393" ht="15.75" customHeight="1">
      <c r="A393" s="1" t="s">
        <v>22</v>
      </c>
      <c r="B393" s="1" t="s">
        <v>16</v>
      </c>
      <c r="C393" s="1">
        <v>2017.0</v>
      </c>
      <c r="D393" s="2">
        <v>77388.83333333333</v>
      </c>
      <c r="E393" s="2">
        <v>111445.33333333333</v>
      </c>
      <c r="F393" s="2">
        <v>8.680626233800045E8</v>
      </c>
      <c r="G393" s="2">
        <v>1.2503932518500104E9</v>
      </c>
    </row>
    <row r="394" ht="15.75" customHeight="1">
      <c r="A394" s="1" t="s">
        <v>23</v>
      </c>
      <c r="B394" s="1" t="s">
        <v>16</v>
      </c>
      <c r="C394" s="1">
        <v>2017.0</v>
      </c>
      <c r="D394" s="2">
        <v>41036.833333333336</v>
      </c>
      <c r="E394" s="2">
        <v>57767.25</v>
      </c>
      <c r="F394" s="2">
        <v>4.589955415599981E8</v>
      </c>
      <c r="G394" s="2">
        <v>6.464002792899954E8</v>
      </c>
    </row>
    <row r="395" ht="15.75" customHeight="1">
      <c r="A395" s="1" t="s">
        <v>24</v>
      </c>
      <c r="B395" s="1" t="s">
        <v>16</v>
      </c>
      <c r="C395" s="1">
        <v>2017.0</v>
      </c>
      <c r="D395" s="2">
        <v>235746.83333333334</v>
      </c>
      <c r="E395" s="2">
        <v>432481.4166666667</v>
      </c>
      <c r="F395" s="2">
        <v>2.644682934429991E9</v>
      </c>
      <c r="G395" s="2">
        <v>4.8540151966199875E9</v>
      </c>
    </row>
    <row r="396" ht="15.75" customHeight="1">
      <c r="A396" s="1" t="s">
        <v>25</v>
      </c>
      <c r="B396" s="1" t="s">
        <v>26</v>
      </c>
      <c r="C396" s="1">
        <v>2017.0</v>
      </c>
      <c r="D396" s="2">
        <v>258743.58333333334</v>
      </c>
      <c r="E396" s="2">
        <v>447815.4166666667</v>
      </c>
      <c r="F396" s="2">
        <v>2.8983853935100126E9</v>
      </c>
      <c r="G396" s="2">
        <v>5.020631438230014E9</v>
      </c>
    </row>
    <row r="397" ht="15.75" customHeight="1">
      <c r="A397" s="1" t="s">
        <v>27</v>
      </c>
      <c r="B397" s="1" t="s">
        <v>26</v>
      </c>
      <c r="C397" s="1">
        <v>2017.0</v>
      </c>
      <c r="D397" s="2">
        <v>36288.416666666664</v>
      </c>
      <c r="E397" s="2">
        <v>67933.25</v>
      </c>
      <c r="F397" s="2">
        <v>4.061328061700012E8</v>
      </c>
      <c r="G397" s="2">
        <v>7.612060625499998E8</v>
      </c>
    </row>
    <row r="398" ht="15.75" customHeight="1">
      <c r="A398" s="1" t="s">
        <v>28</v>
      </c>
      <c r="B398" s="1" t="s">
        <v>26</v>
      </c>
      <c r="C398" s="1">
        <v>2017.0</v>
      </c>
      <c r="D398" s="2">
        <v>130599.0</v>
      </c>
      <c r="E398" s="2">
        <v>324724.5</v>
      </c>
      <c r="F398" s="2">
        <v>1.464376049289975E9</v>
      </c>
      <c r="G398" s="2">
        <v>3.6446355048700075E9</v>
      </c>
    </row>
    <row r="399" ht="15.75" customHeight="1">
      <c r="A399" s="1" t="s">
        <v>29</v>
      </c>
      <c r="B399" s="1" t="s">
        <v>26</v>
      </c>
      <c r="C399" s="1">
        <v>2017.0</v>
      </c>
      <c r="D399" s="2">
        <v>337030.5</v>
      </c>
      <c r="E399" s="2">
        <v>720191.6666666666</v>
      </c>
      <c r="F399" s="2">
        <v>3.775054940409973E9</v>
      </c>
      <c r="G399" s="2">
        <v>8.077694254059908E9</v>
      </c>
    </row>
    <row r="400" ht="15.75" customHeight="1">
      <c r="A400" s="1" t="s">
        <v>30</v>
      </c>
      <c r="B400" s="1" t="s">
        <v>31</v>
      </c>
      <c r="C400" s="1">
        <v>2017.0</v>
      </c>
      <c r="D400" s="2">
        <v>112470.16666666667</v>
      </c>
      <c r="E400" s="2">
        <v>204861.91666666666</v>
      </c>
      <c r="F400" s="2">
        <v>1.261321204489999E9</v>
      </c>
      <c r="G400" s="2">
        <v>2.298873181259995E9</v>
      </c>
    </row>
    <row r="401" ht="15.75" customHeight="1">
      <c r="A401" s="1" t="s">
        <v>32</v>
      </c>
      <c r="B401" s="1" t="s">
        <v>31</v>
      </c>
      <c r="C401" s="1">
        <v>2017.0</v>
      </c>
      <c r="D401" s="2">
        <v>48761.666666666664</v>
      </c>
      <c r="E401" s="2">
        <v>73869.0</v>
      </c>
      <c r="F401" s="2">
        <v>5.462043735300018E8</v>
      </c>
      <c r="G401" s="2">
        <v>8.277960668700033E8</v>
      </c>
    </row>
    <row r="402" ht="15.75" customHeight="1">
      <c r="A402" s="1" t="s">
        <v>33</v>
      </c>
      <c r="B402" s="1" t="s">
        <v>31</v>
      </c>
      <c r="C402" s="1">
        <v>2017.0</v>
      </c>
      <c r="D402" s="2">
        <v>120624.83333333333</v>
      </c>
      <c r="E402" s="2">
        <v>197901.25</v>
      </c>
      <c r="F402" s="2">
        <v>1.34889384902001E9</v>
      </c>
      <c r="G402" s="2">
        <v>2.215523147200011E9</v>
      </c>
    </row>
    <row r="403" ht="15.75" customHeight="1">
      <c r="A403" s="1" t="s">
        <v>34</v>
      </c>
      <c r="B403" s="1" t="s">
        <v>35</v>
      </c>
      <c r="C403" s="1">
        <v>2017.0</v>
      </c>
      <c r="D403" s="2">
        <v>39202.5</v>
      </c>
      <c r="E403" s="2">
        <v>82399.33333333333</v>
      </c>
      <c r="F403" s="2">
        <v>4.397363279500042E8</v>
      </c>
      <c r="G403" s="2">
        <v>9.248610135500067E8</v>
      </c>
    </row>
    <row r="404" ht="15.75" customHeight="1">
      <c r="A404" s="1" t="s">
        <v>36</v>
      </c>
      <c r="B404" s="1" t="s">
        <v>35</v>
      </c>
      <c r="C404" s="1">
        <v>2017.0</v>
      </c>
      <c r="D404" s="2">
        <v>43839.833333333336</v>
      </c>
      <c r="E404" s="2">
        <v>83049.91666666667</v>
      </c>
      <c r="F404" s="2">
        <v>4.919411852500015E8</v>
      </c>
      <c r="G404" s="2">
        <v>9.321237351000029E8</v>
      </c>
    </row>
    <row r="405" ht="15.75" customHeight="1">
      <c r="A405" s="1" t="s">
        <v>37</v>
      </c>
      <c r="B405" s="1" t="s">
        <v>35</v>
      </c>
      <c r="C405" s="1">
        <v>2017.0</v>
      </c>
      <c r="D405" s="2">
        <v>81847.75</v>
      </c>
      <c r="E405" s="2">
        <v>151387.41666666666</v>
      </c>
      <c r="F405" s="2">
        <v>9.187769628799976E8</v>
      </c>
      <c r="G405" s="2">
        <v>1.6999066800899932E9</v>
      </c>
    </row>
    <row r="406" ht="15.75" customHeight="1">
      <c r="A406" s="1" t="s">
        <v>38</v>
      </c>
      <c r="B406" s="1" t="s">
        <v>35</v>
      </c>
      <c r="C406" s="1">
        <v>2017.0</v>
      </c>
      <c r="D406" s="2">
        <v>27795.583333333332</v>
      </c>
      <c r="E406" s="2">
        <v>54176.166666666664</v>
      </c>
      <c r="F406" s="2">
        <v>3.109254465199994E8</v>
      </c>
      <c r="G406" s="2">
        <v>6.069102367999988E8</v>
      </c>
    </row>
    <row r="407" ht="15.75" customHeight="1">
      <c r="A407" s="1" t="s">
        <v>7</v>
      </c>
      <c r="B407" s="1" t="s">
        <v>8</v>
      </c>
      <c r="C407" s="1">
        <v>2018.0</v>
      </c>
      <c r="D407" s="2">
        <v>29164.166666666668</v>
      </c>
      <c r="E407" s="2">
        <v>44878.833333333336</v>
      </c>
      <c r="F407" s="2">
        <v>3.3281686655000037E8</v>
      </c>
      <c r="G407" s="2">
        <v>5.124651542099998E8</v>
      </c>
    </row>
    <row r="408" ht="15.75" customHeight="1">
      <c r="A408" s="1" t="s">
        <v>9</v>
      </c>
      <c r="B408" s="1" t="s">
        <v>8</v>
      </c>
      <c r="C408" s="1">
        <v>2018.0</v>
      </c>
      <c r="D408" s="2">
        <v>18474.333333333332</v>
      </c>
      <c r="E408" s="2">
        <v>25709.583333333332</v>
      </c>
      <c r="F408" s="2">
        <v>2.0947906765000087E8</v>
      </c>
      <c r="G408" s="2">
        <v>2.918860319200029E8</v>
      </c>
    </row>
    <row r="409" ht="15.75" customHeight="1">
      <c r="A409" s="1" t="s">
        <v>10</v>
      </c>
      <c r="B409" s="1" t="s">
        <v>8</v>
      </c>
      <c r="C409" s="1">
        <v>2018.0</v>
      </c>
      <c r="D409" s="2">
        <v>56416.25</v>
      </c>
      <c r="E409" s="2">
        <v>102485.33333333333</v>
      </c>
      <c r="F409" s="2">
        <v>6.448768571400003E8</v>
      </c>
      <c r="G409" s="2">
        <v>1.1720109752200022E9</v>
      </c>
    </row>
    <row r="410" ht="15.75" customHeight="1">
      <c r="A410" s="1" t="s">
        <v>11</v>
      </c>
      <c r="B410" s="1" t="s">
        <v>8</v>
      </c>
      <c r="C410" s="1">
        <v>2018.0</v>
      </c>
      <c r="D410" s="2">
        <v>8552.166666666666</v>
      </c>
      <c r="E410" s="2">
        <v>12835.333333333334</v>
      </c>
      <c r="F410" s="2">
        <v>9.74142443800003E7</v>
      </c>
      <c r="G410" s="2">
        <v>1.464043405999995E8</v>
      </c>
    </row>
    <row r="411" ht="15.75" customHeight="1">
      <c r="A411" s="1" t="s">
        <v>12</v>
      </c>
      <c r="B411" s="1" t="s">
        <v>8</v>
      </c>
      <c r="C411" s="1">
        <v>2018.0</v>
      </c>
      <c r="D411" s="2">
        <v>119657.16666666667</v>
      </c>
      <c r="E411" s="2">
        <v>211957.75</v>
      </c>
      <c r="F411" s="2">
        <v>1.3685308631999874E9</v>
      </c>
      <c r="G411" s="2">
        <v>2.4246487122699866E9</v>
      </c>
    </row>
    <row r="412" ht="15.75" customHeight="1">
      <c r="A412" s="1" t="s">
        <v>13</v>
      </c>
      <c r="B412" s="1" t="s">
        <v>8</v>
      </c>
      <c r="C412" s="1">
        <v>2018.0</v>
      </c>
      <c r="D412" s="2">
        <v>13510.583333333334</v>
      </c>
      <c r="E412" s="2">
        <v>25738.25</v>
      </c>
      <c r="F412" s="2">
        <v>1.5440571620999894E8</v>
      </c>
      <c r="G412" s="2">
        <v>2.9430098004000056E8</v>
      </c>
    </row>
    <row r="413" ht="15.75" customHeight="1">
      <c r="A413" s="1" t="s">
        <v>14</v>
      </c>
      <c r="B413" s="1" t="s">
        <v>8</v>
      </c>
      <c r="C413" s="1">
        <v>2018.0</v>
      </c>
      <c r="D413" s="2">
        <v>23329.833333333332</v>
      </c>
      <c r="E413" s="2">
        <v>38797.75</v>
      </c>
      <c r="F413" s="2">
        <v>2.6660821162999988E8</v>
      </c>
      <c r="G413" s="2">
        <v>4.434145885599979E8</v>
      </c>
    </row>
    <row r="414" ht="15.75" customHeight="1">
      <c r="A414" s="1" t="s">
        <v>15</v>
      </c>
      <c r="B414" s="1" t="s">
        <v>16</v>
      </c>
      <c r="C414" s="1">
        <v>2018.0</v>
      </c>
      <c r="D414" s="2">
        <v>116248.58333333333</v>
      </c>
      <c r="E414" s="2">
        <v>194247.41666666666</v>
      </c>
      <c r="F414" s="2">
        <v>1.329178145630007E9</v>
      </c>
      <c r="G414" s="2">
        <v>2.2215824083700027E9</v>
      </c>
    </row>
    <row r="415" ht="15.75" customHeight="1">
      <c r="A415" s="1" t="s">
        <v>17</v>
      </c>
      <c r="B415" s="1" t="s">
        <v>16</v>
      </c>
      <c r="C415" s="1">
        <v>2018.0</v>
      </c>
      <c r="D415" s="2">
        <v>53311.833333333336</v>
      </c>
      <c r="E415" s="2">
        <v>76489.41666666667</v>
      </c>
      <c r="F415" s="2">
        <v>6.092725323199955E8</v>
      </c>
      <c r="G415" s="2">
        <v>8.743266611700013E8</v>
      </c>
    </row>
    <row r="416" ht="15.75" customHeight="1">
      <c r="A416" s="1" t="s">
        <v>18</v>
      </c>
      <c r="B416" s="1" t="s">
        <v>16</v>
      </c>
      <c r="C416" s="1">
        <v>2018.0</v>
      </c>
      <c r="D416" s="2">
        <v>167301.58333333334</v>
      </c>
      <c r="E416" s="2">
        <v>266988.9166666667</v>
      </c>
      <c r="F416" s="2">
        <v>1.9107740620499866E9</v>
      </c>
      <c r="G416" s="2">
        <v>3.050572781329976E9</v>
      </c>
    </row>
    <row r="417" ht="15.75" customHeight="1">
      <c r="A417" s="1" t="s">
        <v>19</v>
      </c>
      <c r="B417" s="1" t="s">
        <v>16</v>
      </c>
      <c r="C417" s="1">
        <v>2018.0</v>
      </c>
      <c r="D417" s="2">
        <v>57520.083333333336</v>
      </c>
      <c r="E417" s="2">
        <v>83605.58333333333</v>
      </c>
      <c r="F417" s="2">
        <v>6.563180923299927E8</v>
      </c>
      <c r="G417" s="2">
        <v>9.544843310399897E8</v>
      </c>
    </row>
    <row r="418" ht="15.75" customHeight="1">
      <c r="A418" s="1" t="s">
        <v>20</v>
      </c>
      <c r="B418" s="1" t="s">
        <v>16</v>
      </c>
      <c r="C418" s="1">
        <v>2018.0</v>
      </c>
      <c r="D418" s="2">
        <v>75536.5</v>
      </c>
      <c r="E418" s="2">
        <v>113639.75</v>
      </c>
      <c r="F418" s="2">
        <v>8.621577233199986E8</v>
      </c>
      <c r="G418" s="2">
        <v>1.2976940551099963E9</v>
      </c>
    </row>
    <row r="419" ht="15.75" customHeight="1">
      <c r="A419" s="1" t="s">
        <v>21</v>
      </c>
      <c r="B419" s="1" t="s">
        <v>16</v>
      </c>
      <c r="C419" s="1">
        <v>2018.0</v>
      </c>
      <c r="D419" s="2">
        <v>184922.91666666666</v>
      </c>
      <c r="E419" s="2">
        <v>312179.0833333333</v>
      </c>
      <c r="F419" s="2">
        <v>2.1102298708699737E9</v>
      </c>
      <c r="G419" s="2">
        <v>3.565537197749972E9</v>
      </c>
    </row>
    <row r="420" ht="15.75" customHeight="1">
      <c r="A420" s="1" t="s">
        <v>22</v>
      </c>
      <c r="B420" s="1" t="s">
        <v>16</v>
      </c>
      <c r="C420" s="1">
        <v>2018.0</v>
      </c>
      <c r="D420" s="2">
        <v>79650.5</v>
      </c>
      <c r="E420" s="2">
        <v>113396.25</v>
      </c>
      <c r="F420" s="2">
        <v>9.096479660500094E8</v>
      </c>
      <c r="G420" s="2">
        <v>1.2953633275900092E9</v>
      </c>
    </row>
    <row r="421" ht="15.75" customHeight="1">
      <c r="A421" s="1" t="s">
        <v>23</v>
      </c>
      <c r="B421" s="1" t="s">
        <v>16</v>
      </c>
      <c r="C421" s="1">
        <v>2018.0</v>
      </c>
      <c r="D421" s="2">
        <v>43145.416666666664</v>
      </c>
      <c r="E421" s="2">
        <v>60314.083333333336</v>
      </c>
      <c r="F421" s="2">
        <v>4.912936262899997E8</v>
      </c>
      <c r="G421" s="2">
        <v>6.871411061099998E8</v>
      </c>
    </row>
    <row r="422" ht="15.75" customHeight="1">
      <c r="A422" s="1" t="s">
        <v>24</v>
      </c>
      <c r="B422" s="1" t="s">
        <v>16</v>
      </c>
      <c r="C422" s="1">
        <v>2018.0</v>
      </c>
      <c r="D422" s="2">
        <v>245096.58333333334</v>
      </c>
      <c r="E422" s="2">
        <v>446105.9166666667</v>
      </c>
      <c r="F422" s="2">
        <v>2.799548236639988E9</v>
      </c>
      <c r="G422" s="2">
        <v>5.097970421689995E9</v>
      </c>
    </row>
    <row r="423" ht="15.75" customHeight="1">
      <c r="A423" s="1" t="s">
        <v>25</v>
      </c>
      <c r="B423" s="1" t="s">
        <v>26</v>
      </c>
      <c r="C423" s="1">
        <v>2018.0</v>
      </c>
      <c r="D423" s="2">
        <v>268106.9166666667</v>
      </c>
      <c r="E423" s="2">
        <v>462027.1666666667</v>
      </c>
      <c r="F423" s="2">
        <v>3.0575395839899964E9</v>
      </c>
      <c r="G423" s="2">
        <v>5.273833991089995E9</v>
      </c>
    </row>
    <row r="424" ht="15.75" customHeight="1">
      <c r="A424" s="1" t="s">
        <v>27</v>
      </c>
      <c r="B424" s="1" t="s">
        <v>26</v>
      </c>
      <c r="C424" s="1">
        <v>2018.0</v>
      </c>
      <c r="D424" s="2">
        <v>37923.25</v>
      </c>
      <c r="E424" s="2">
        <v>71146.41666666667</v>
      </c>
      <c r="F424" s="2">
        <v>4.3213552145000017E8</v>
      </c>
      <c r="G424" s="2">
        <v>8.117044803200008E8</v>
      </c>
    </row>
    <row r="425" ht="15.75" customHeight="1">
      <c r="A425" s="1" t="s">
        <v>28</v>
      </c>
      <c r="B425" s="1" t="s">
        <v>26</v>
      </c>
      <c r="C425" s="1">
        <v>2018.0</v>
      </c>
      <c r="D425" s="2">
        <v>135986.83333333334</v>
      </c>
      <c r="E425" s="2">
        <v>336808.3333333333</v>
      </c>
      <c r="F425" s="2">
        <v>1.5522095700399945E9</v>
      </c>
      <c r="G425" s="2">
        <v>3.848598117530011E9</v>
      </c>
    </row>
    <row r="426" ht="15.75" customHeight="1">
      <c r="A426" s="1" t="s">
        <v>29</v>
      </c>
      <c r="B426" s="1" t="s">
        <v>26</v>
      </c>
      <c r="C426" s="1">
        <v>2018.0</v>
      </c>
      <c r="D426" s="2">
        <v>346242.4166666667</v>
      </c>
      <c r="E426" s="2">
        <v>740247.0833333334</v>
      </c>
      <c r="F426" s="2">
        <v>3.9485117922899804E9</v>
      </c>
      <c r="G426" s="2">
        <v>8.453160507140057E9</v>
      </c>
    </row>
    <row r="427" ht="15.75" customHeight="1">
      <c r="A427" s="1" t="s">
        <v>30</v>
      </c>
      <c r="B427" s="1" t="s">
        <v>31</v>
      </c>
      <c r="C427" s="1">
        <v>2018.0</v>
      </c>
      <c r="D427" s="2">
        <v>114700.25</v>
      </c>
      <c r="E427" s="2">
        <v>208949.33333333334</v>
      </c>
      <c r="F427" s="2">
        <v>1.3093586494400003E9</v>
      </c>
      <c r="G427" s="2">
        <v>2.386902718240003E9</v>
      </c>
    </row>
    <row r="428" ht="15.75" customHeight="1">
      <c r="A428" s="1" t="s">
        <v>32</v>
      </c>
      <c r="B428" s="1" t="s">
        <v>31</v>
      </c>
      <c r="C428" s="1">
        <v>2018.0</v>
      </c>
      <c r="D428" s="2">
        <v>50966.5</v>
      </c>
      <c r="E428" s="2">
        <v>76988.83333333333</v>
      </c>
      <c r="F428" s="2">
        <v>5.810862713300004E8</v>
      </c>
      <c r="G428" s="2">
        <v>8.78201505450002E8</v>
      </c>
    </row>
    <row r="429" ht="15.75" customHeight="1">
      <c r="A429" s="1" t="s">
        <v>33</v>
      </c>
      <c r="B429" s="1" t="s">
        <v>31</v>
      </c>
      <c r="C429" s="1">
        <v>2018.0</v>
      </c>
      <c r="D429" s="2">
        <v>123541.08333333333</v>
      </c>
      <c r="E429" s="2">
        <v>201141.83333333334</v>
      </c>
      <c r="F429" s="2">
        <v>1.406227177340002E9</v>
      </c>
      <c r="G429" s="2">
        <v>2.292334466079998E9</v>
      </c>
    </row>
    <row r="430" ht="15.75" customHeight="1">
      <c r="A430" s="1" t="s">
        <v>34</v>
      </c>
      <c r="B430" s="1" t="s">
        <v>35</v>
      </c>
      <c r="C430" s="1">
        <v>2018.0</v>
      </c>
      <c r="D430" s="2">
        <v>40213.0</v>
      </c>
      <c r="E430" s="2">
        <v>83392.83333333333</v>
      </c>
      <c r="F430" s="2">
        <v>4.592492728499997E8</v>
      </c>
      <c r="G430" s="2">
        <v>9.530189422600071E8</v>
      </c>
    </row>
    <row r="431" ht="15.75" customHeight="1">
      <c r="A431" s="1" t="s">
        <v>36</v>
      </c>
      <c r="B431" s="1" t="s">
        <v>35</v>
      </c>
      <c r="C431" s="1">
        <v>2018.0</v>
      </c>
      <c r="D431" s="2">
        <v>44577.5</v>
      </c>
      <c r="E431" s="2">
        <v>83956.41666666667</v>
      </c>
      <c r="F431" s="2">
        <v>5.09308167690001E8</v>
      </c>
      <c r="G431" s="2">
        <v>9.594633054599952E8</v>
      </c>
    </row>
    <row r="432" ht="15.75" customHeight="1">
      <c r="A432" s="1" t="s">
        <v>37</v>
      </c>
      <c r="B432" s="1" t="s">
        <v>35</v>
      </c>
      <c r="C432" s="1">
        <v>2018.0</v>
      </c>
      <c r="D432" s="2">
        <v>83923.41666666667</v>
      </c>
      <c r="E432" s="2">
        <v>154151.66666666666</v>
      </c>
      <c r="F432" s="2">
        <v>9.592040185800004E8</v>
      </c>
      <c r="G432" s="2">
        <v>1.7624467368400073E9</v>
      </c>
    </row>
    <row r="433" ht="15.75" customHeight="1">
      <c r="A433" s="1" t="s">
        <v>38</v>
      </c>
      <c r="B433" s="1" t="s">
        <v>35</v>
      </c>
      <c r="C433" s="1">
        <v>2018.0</v>
      </c>
      <c r="D433" s="2">
        <v>28555.75</v>
      </c>
      <c r="E433" s="2">
        <v>55564.916666666664</v>
      </c>
      <c r="F433" s="2">
        <v>3.2524847175999886E8</v>
      </c>
      <c r="G433" s="2">
        <v>6.338324833100038E8</v>
      </c>
    </row>
    <row r="434" ht="15.75" customHeight="1">
      <c r="A434" s="1" t="s">
        <v>7</v>
      </c>
      <c r="B434" s="1" t="s">
        <v>8</v>
      </c>
      <c r="C434" s="1">
        <v>2019.0</v>
      </c>
      <c r="D434" s="2">
        <v>22473.333333333332</v>
      </c>
      <c r="E434" s="2">
        <v>44886.25</v>
      </c>
      <c r="F434" s="2">
        <v>3.5204298865E8</v>
      </c>
      <c r="G434" s="2">
        <v>5.3854579423E8</v>
      </c>
    </row>
    <row r="435" ht="15.75" customHeight="1">
      <c r="A435" s="1" t="s">
        <v>9</v>
      </c>
      <c r="B435" s="1" t="s">
        <v>8</v>
      </c>
      <c r="C435" s="1">
        <v>2019.0</v>
      </c>
      <c r="D435" s="2">
        <v>12904.583333333334</v>
      </c>
      <c r="E435" s="2">
        <v>25788.083333333332</v>
      </c>
      <c r="F435" s="2">
        <v>2.2247062017E8</v>
      </c>
      <c r="G435" s="2">
        <v>3.0943918537E8</v>
      </c>
    </row>
    <row r="436" ht="15.75" customHeight="1">
      <c r="A436" s="1" t="s">
        <v>10</v>
      </c>
      <c r="B436" s="1" t="s">
        <v>8</v>
      </c>
      <c r="C436" s="1">
        <v>2019.0</v>
      </c>
      <c r="D436" s="2">
        <v>52431.833333333336</v>
      </c>
      <c r="E436" s="2">
        <v>104676.16666666667</v>
      </c>
      <c r="F436" s="2">
        <v>6.9120236906E8</v>
      </c>
      <c r="G436" s="2">
        <v>1.2555203685E9</v>
      </c>
    </row>
    <row r="437" ht="15.75" customHeight="1">
      <c r="A437" s="1" t="s">
        <v>11</v>
      </c>
      <c r="B437" s="1" t="s">
        <v>8</v>
      </c>
      <c r="C437" s="1">
        <v>2019.0</v>
      </c>
      <c r="D437" s="2">
        <v>6543.083333333333</v>
      </c>
      <c r="E437" s="2">
        <v>12972.5</v>
      </c>
      <c r="F437" s="2">
        <v>1.0227320351E8</v>
      </c>
      <c r="G437" s="2">
        <v>1.5566743746E8</v>
      </c>
    </row>
    <row r="438" ht="15.75" customHeight="1">
      <c r="A438" s="1" t="s">
        <v>12</v>
      </c>
      <c r="B438" s="1" t="s">
        <v>8</v>
      </c>
      <c r="C438" s="1">
        <v>2019.0</v>
      </c>
      <c r="D438" s="2">
        <v>106266.41666666667</v>
      </c>
      <c r="E438" s="2">
        <v>211865.41666666666</v>
      </c>
      <c r="F438" s="2">
        <v>1.43911176763E9</v>
      </c>
      <c r="G438" s="2">
        <v>2.54170945166E9</v>
      </c>
    </row>
    <row r="439" ht="15.75" customHeight="1">
      <c r="A439" s="1" t="s">
        <v>13</v>
      </c>
      <c r="B439" s="1" t="s">
        <v>8</v>
      </c>
      <c r="C439" s="1">
        <v>2019.0</v>
      </c>
      <c r="D439" s="2">
        <v>12987.25</v>
      </c>
      <c r="E439" s="2">
        <v>25968.0</v>
      </c>
      <c r="F439" s="2">
        <v>1.6531091027E8</v>
      </c>
      <c r="G439" s="2">
        <v>3.1153080753E8</v>
      </c>
    </row>
    <row r="440" ht="15.75" customHeight="1">
      <c r="A440" s="1" t="s">
        <v>14</v>
      </c>
      <c r="B440" s="1" t="s">
        <v>8</v>
      </c>
      <c r="C440" s="1">
        <v>2019.0</v>
      </c>
      <c r="D440" s="2">
        <v>19535.916666666668</v>
      </c>
      <c r="E440" s="2">
        <v>39156.75</v>
      </c>
      <c r="F440" s="2">
        <v>2.8645058866E8</v>
      </c>
      <c r="G440" s="2">
        <v>4.6963591923E8</v>
      </c>
    </row>
    <row r="441" ht="15.75" customHeight="1">
      <c r="A441" s="1" t="s">
        <v>15</v>
      </c>
      <c r="B441" s="1" t="s">
        <v>16</v>
      </c>
      <c r="C441" s="1">
        <v>2019.0</v>
      </c>
      <c r="D441" s="2">
        <v>93842.41666666667</v>
      </c>
      <c r="E441" s="2">
        <v>189152.58333333334</v>
      </c>
      <c r="F441" s="2">
        <v>1.40546643749E9</v>
      </c>
      <c r="G441" s="2">
        <v>2.27033667094E9</v>
      </c>
    </row>
    <row r="442" ht="15.75" customHeight="1">
      <c r="A442" s="1" t="s">
        <v>17</v>
      </c>
      <c r="B442" s="1" t="s">
        <v>16</v>
      </c>
      <c r="C442" s="1">
        <v>2019.0</v>
      </c>
      <c r="D442" s="2">
        <v>38745.25</v>
      </c>
      <c r="E442" s="2">
        <v>77771.75</v>
      </c>
      <c r="F442" s="2">
        <v>6.6045562149E8</v>
      </c>
      <c r="G442" s="2">
        <v>9.329176033E8</v>
      </c>
    </row>
    <row r="443" ht="15.75" customHeight="1">
      <c r="A443" s="1" t="s">
        <v>18</v>
      </c>
      <c r="B443" s="1" t="s">
        <v>16</v>
      </c>
      <c r="C443" s="1">
        <v>2019.0</v>
      </c>
      <c r="D443" s="2">
        <v>136531.41666666666</v>
      </c>
      <c r="E443" s="2">
        <v>273215.8333333333</v>
      </c>
      <c r="F443" s="2">
        <v>2.06272461614E9</v>
      </c>
      <c r="G443" s="2">
        <v>3.27669430391E9</v>
      </c>
    </row>
    <row r="444" ht="15.75" customHeight="1">
      <c r="A444" s="1" t="s">
        <v>19</v>
      </c>
      <c r="B444" s="1" t="s">
        <v>16</v>
      </c>
      <c r="C444" s="1">
        <v>2019.0</v>
      </c>
      <c r="D444" s="2">
        <v>42476.333333333336</v>
      </c>
      <c r="E444" s="2">
        <v>84935.33333333333</v>
      </c>
      <c r="F444" s="2">
        <v>7.0085725322E8</v>
      </c>
      <c r="G444" s="2">
        <v>1.01870971414E9</v>
      </c>
    </row>
    <row r="445" ht="15.75" customHeight="1">
      <c r="A445" s="1" t="s">
        <v>20</v>
      </c>
      <c r="B445" s="1" t="s">
        <v>16</v>
      </c>
      <c r="C445" s="1">
        <v>2019.0</v>
      </c>
      <c r="D445" s="2">
        <v>57816.25</v>
      </c>
      <c r="E445" s="2">
        <v>115693.5</v>
      </c>
      <c r="F445" s="2">
        <v>9.2474308776E8</v>
      </c>
      <c r="G445" s="2">
        <v>1.38783718083E9</v>
      </c>
    </row>
    <row r="446" ht="15.75" customHeight="1">
      <c r="A446" s="1" t="s">
        <v>21</v>
      </c>
      <c r="B446" s="1" t="s">
        <v>16</v>
      </c>
      <c r="C446" s="1">
        <v>2019.0</v>
      </c>
      <c r="D446" s="2">
        <v>155822.66666666666</v>
      </c>
      <c r="E446" s="2">
        <v>311330.6666666667</v>
      </c>
      <c r="F446" s="2">
        <v>2.22390722771E9</v>
      </c>
      <c r="G446" s="2">
        <v>3.7352540679E9</v>
      </c>
    </row>
    <row r="447" ht="15.75" customHeight="1">
      <c r="A447" s="1" t="s">
        <v>22</v>
      </c>
      <c r="B447" s="1" t="s">
        <v>16</v>
      </c>
      <c r="C447" s="1">
        <v>2019.0</v>
      </c>
      <c r="D447" s="2">
        <v>56753.333333333336</v>
      </c>
      <c r="E447" s="2">
        <v>113569.91666666667</v>
      </c>
      <c r="F447" s="2">
        <v>9.6844888432E8</v>
      </c>
      <c r="G447" s="2">
        <v>1.36257606767E9</v>
      </c>
    </row>
    <row r="448" ht="15.75" customHeight="1">
      <c r="A448" s="1" t="s">
        <v>23</v>
      </c>
      <c r="B448" s="1" t="s">
        <v>16</v>
      </c>
      <c r="C448" s="1">
        <v>2019.0</v>
      </c>
      <c r="D448" s="2">
        <v>30845.75</v>
      </c>
      <c r="E448" s="2">
        <v>61852.666666666664</v>
      </c>
      <c r="F448" s="2">
        <v>5.3574687034E8</v>
      </c>
      <c r="G448" s="2">
        <v>7.4173521847E8</v>
      </c>
    </row>
    <row r="449" ht="15.75" customHeight="1">
      <c r="A449" s="1" t="s">
        <v>24</v>
      </c>
      <c r="B449" s="1" t="s">
        <v>16</v>
      </c>
      <c r="C449" s="1">
        <v>2019.0</v>
      </c>
      <c r="D449" s="2">
        <v>224800.16666666666</v>
      </c>
      <c r="E449" s="2">
        <v>450126.5</v>
      </c>
      <c r="F449" s="2">
        <v>2.99604939751E9</v>
      </c>
      <c r="G449" s="2">
        <v>5.3994972396E9</v>
      </c>
    </row>
    <row r="450" ht="15.75" customHeight="1">
      <c r="A450" s="1" t="s">
        <v>25</v>
      </c>
      <c r="B450" s="1" t="s">
        <v>26</v>
      </c>
      <c r="C450" s="1">
        <v>2019.0</v>
      </c>
      <c r="D450" s="2">
        <v>231758.0</v>
      </c>
      <c r="E450" s="2">
        <v>463485.0833333333</v>
      </c>
      <c r="F450" s="2">
        <v>3.24737674003E9</v>
      </c>
      <c r="G450" s="2">
        <v>5.56023186225E9</v>
      </c>
    </row>
    <row r="451" ht="15.75" customHeight="1">
      <c r="A451" s="1" t="s">
        <v>27</v>
      </c>
      <c r="B451" s="1" t="s">
        <v>26</v>
      </c>
      <c r="C451" s="1">
        <v>2019.0</v>
      </c>
      <c r="D451" s="2">
        <v>36192.166666666664</v>
      </c>
      <c r="E451" s="2">
        <v>72322.08333333333</v>
      </c>
      <c r="F451" s="2">
        <v>4.6246153504E8</v>
      </c>
      <c r="G451" s="2">
        <v>8.6803260273E8</v>
      </c>
    </row>
    <row r="452" ht="15.75" customHeight="1">
      <c r="A452" s="1" t="s">
        <v>28</v>
      </c>
      <c r="B452" s="1" t="s">
        <v>26</v>
      </c>
      <c r="C452" s="1">
        <v>2019.0</v>
      </c>
      <c r="D452" s="2">
        <v>167771.0</v>
      </c>
      <c r="E452" s="2">
        <v>335304.1666666667</v>
      </c>
      <c r="F452" s="2">
        <v>1.63262965934E9</v>
      </c>
      <c r="G452" s="2">
        <v>4.02698429078E9</v>
      </c>
    </row>
    <row r="453" ht="15.75" customHeight="1">
      <c r="A453" s="1" t="s">
        <v>29</v>
      </c>
      <c r="B453" s="1" t="s">
        <v>26</v>
      </c>
      <c r="C453" s="1">
        <v>2019.0</v>
      </c>
      <c r="D453" s="2">
        <v>373231.6666666667</v>
      </c>
      <c r="E453" s="2">
        <v>745102.75</v>
      </c>
      <c r="F453" s="2">
        <v>4.17592121041E9</v>
      </c>
      <c r="G453" s="2">
        <v>8.94583197152E9</v>
      </c>
    </row>
    <row r="454" ht="15.75" customHeight="1">
      <c r="A454" s="1" t="s">
        <v>30</v>
      </c>
      <c r="B454" s="1" t="s">
        <v>31</v>
      </c>
      <c r="C454" s="1">
        <v>2019.0</v>
      </c>
      <c r="D454" s="2">
        <v>105577.08333333333</v>
      </c>
      <c r="E454" s="2">
        <v>210573.83333333334</v>
      </c>
      <c r="F454" s="2">
        <v>1.3786717102E9</v>
      </c>
      <c r="G454" s="2">
        <v>2.52669983985E9</v>
      </c>
    </row>
    <row r="455" ht="15.75" customHeight="1">
      <c r="A455" s="1" t="s">
        <v>32</v>
      </c>
      <c r="B455" s="1" t="s">
        <v>31</v>
      </c>
      <c r="C455" s="1">
        <v>2019.0</v>
      </c>
      <c r="D455" s="2">
        <v>39072.083333333336</v>
      </c>
      <c r="E455" s="2">
        <v>78104.41666666667</v>
      </c>
      <c r="F455" s="2">
        <v>6.2100082945E8</v>
      </c>
      <c r="G455" s="2">
        <v>9.3740990137E8</v>
      </c>
    </row>
    <row r="456" ht="15.75" customHeight="1">
      <c r="A456" s="1" t="s">
        <v>33</v>
      </c>
      <c r="B456" s="1" t="s">
        <v>31</v>
      </c>
      <c r="C456" s="1">
        <v>2019.0</v>
      </c>
      <c r="D456" s="2">
        <v>100998.58333333333</v>
      </c>
      <c r="E456" s="2">
        <v>201381.83333333334</v>
      </c>
      <c r="F456" s="2">
        <v>1.48471195067E9</v>
      </c>
      <c r="G456" s="2">
        <v>2.41764429514E9</v>
      </c>
    </row>
    <row r="457" ht="15.75" customHeight="1">
      <c r="A457" s="1" t="s">
        <v>34</v>
      </c>
      <c r="B457" s="1" t="s">
        <v>35</v>
      </c>
      <c r="C457" s="1">
        <v>2019.0</v>
      </c>
      <c r="D457" s="2">
        <v>42035.75</v>
      </c>
      <c r="E457" s="2">
        <v>84183.58333333333</v>
      </c>
      <c r="F457" s="2">
        <v>4.9156352584E8</v>
      </c>
      <c r="G457" s="2">
        <v>1.01011989348E9</v>
      </c>
    </row>
    <row r="458" ht="15.75" customHeight="1">
      <c r="A458" s="1" t="s">
        <v>36</v>
      </c>
      <c r="B458" s="1" t="s">
        <v>35</v>
      </c>
      <c r="C458" s="1">
        <v>2019.0</v>
      </c>
      <c r="D458" s="2">
        <v>41827.916666666664</v>
      </c>
      <c r="E458" s="2">
        <v>83424.83333333333</v>
      </c>
      <c r="F458" s="2">
        <v>5.3308256324E8</v>
      </c>
      <c r="G458" s="2">
        <v>1.00106179758E9</v>
      </c>
    </row>
    <row r="459" ht="15.75" customHeight="1">
      <c r="A459" s="1" t="s">
        <v>37</v>
      </c>
      <c r="B459" s="1" t="s">
        <v>35</v>
      </c>
      <c r="C459" s="1">
        <v>2019.0</v>
      </c>
      <c r="D459" s="2">
        <v>77765.58333333333</v>
      </c>
      <c r="E459" s="2">
        <v>155545.66666666666</v>
      </c>
      <c r="F459" s="2">
        <v>1.02146861315E9</v>
      </c>
      <c r="G459" s="2">
        <v>1.86649911683E9</v>
      </c>
    </row>
    <row r="460" ht="15.75" customHeight="1">
      <c r="A460" s="1" t="s">
        <v>38</v>
      </c>
      <c r="B460" s="1" t="s">
        <v>35</v>
      </c>
      <c r="C460" s="1">
        <v>2019.0</v>
      </c>
      <c r="D460" s="2">
        <v>27449.166666666668</v>
      </c>
      <c r="E460" s="2">
        <v>54732.083333333336</v>
      </c>
      <c r="F460" s="2">
        <v>3.3878364544E8</v>
      </c>
      <c r="G460" s="2">
        <v>6.5734779554E8</v>
      </c>
    </row>
    <row r="461" ht="15.75" customHeight="1">
      <c r="A461" s="1" t="s">
        <v>7</v>
      </c>
      <c r="B461" s="1" t="s">
        <v>8</v>
      </c>
      <c r="C461" s="1">
        <v>2020.0</v>
      </c>
      <c r="D461" s="2">
        <v>22296.0</v>
      </c>
      <c r="E461" s="2">
        <v>44611.083333333336</v>
      </c>
      <c r="F461" s="2">
        <v>3.6214844106E8</v>
      </c>
      <c r="G461" s="2">
        <v>5.6065382077E8</v>
      </c>
    </row>
    <row r="462" ht="15.75" customHeight="1">
      <c r="A462" s="1" t="s">
        <v>9</v>
      </c>
      <c r="B462" s="1" t="s">
        <v>8</v>
      </c>
      <c r="C462" s="1">
        <v>2020.0</v>
      </c>
      <c r="D462" s="2">
        <v>12841.083333333334</v>
      </c>
      <c r="E462" s="2">
        <v>25735.583333333332</v>
      </c>
      <c r="F462" s="2">
        <v>2.3107051247E8</v>
      </c>
      <c r="G462" s="2">
        <v>3.2329344662E8</v>
      </c>
    </row>
    <row r="463" ht="15.75" customHeight="1">
      <c r="A463" s="1" t="s">
        <v>10</v>
      </c>
      <c r="B463" s="1" t="s">
        <v>8</v>
      </c>
      <c r="C463" s="1">
        <v>2020.0</v>
      </c>
      <c r="D463" s="2">
        <v>52959.5</v>
      </c>
      <c r="E463" s="2">
        <v>105799.33333333333</v>
      </c>
      <c r="F463" s="2">
        <v>7.187502906E8</v>
      </c>
      <c r="G463" s="2">
        <v>1.32956842121E9</v>
      </c>
    </row>
    <row r="464" ht="15.75" customHeight="1">
      <c r="A464" s="1" t="s">
        <v>11</v>
      </c>
      <c r="B464" s="1" t="s">
        <v>8</v>
      </c>
      <c r="C464" s="1">
        <v>2020.0</v>
      </c>
      <c r="D464" s="2">
        <v>6514.083333333333</v>
      </c>
      <c r="E464" s="2">
        <v>12956.166666666666</v>
      </c>
      <c r="F464" s="2">
        <v>1.0289024549E8</v>
      </c>
      <c r="G464" s="2">
        <v>1.62842866E8</v>
      </c>
    </row>
    <row r="465" ht="15.75" customHeight="1">
      <c r="A465" s="1" t="s">
        <v>12</v>
      </c>
      <c r="B465" s="1" t="s">
        <v>8</v>
      </c>
      <c r="C465" s="1">
        <v>2020.0</v>
      </c>
      <c r="D465" s="2">
        <v>107735.08333333333</v>
      </c>
      <c r="E465" s="2">
        <v>214754.5</v>
      </c>
      <c r="F465" s="2">
        <v>1.48557308736E9</v>
      </c>
      <c r="G465" s="2">
        <v>2.69753790311E9</v>
      </c>
    </row>
    <row r="466" ht="15.75" customHeight="1">
      <c r="A466" s="1" t="s">
        <v>13</v>
      </c>
      <c r="B466" s="1" t="s">
        <v>8</v>
      </c>
      <c r="C466" s="1">
        <v>2020.0</v>
      </c>
      <c r="D466" s="2">
        <v>13101.416666666666</v>
      </c>
      <c r="E466" s="2">
        <v>26193.666666666668</v>
      </c>
      <c r="F466" s="2">
        <v>1.7184076705E8</v>
      </c>
      <c r="G466" s="2">
        <v>3.2902802603E8</v>
      </c>
    </row>
    <row r="467" ht="15.75" customHeight="1">
      <c r="A467" s="1" t="s">
        <v>14</v>
      </c>
      <c r="B467" s="1" t="s">
        <v>8</v>
      </c>
      <c r="C467" s="1">
        <v>2020.0</v>
      </c>
      <c r="D467" s="2">
        <v>19767.416666666668</v>
      </c>
      <c r="E467" s="2">
        <v>39480.083333333336</v>
      </c>
      <c r="F467" s="2">
        <v>2.9903660855E8</v>
      </c>
      <c r="G467" s="2">
        <v>4.9596416161E8</v>
      </c>
    </row>
    <row r="468" ht="15.75" customHeight="1">
      <c r="A468" s="1" t="s">
        <v>15</v>
      </c>
      <c r="B468" s="1" t="s">
        <v>16</v>
      </c>
      <c r="C468" s="1">
        <v>2020.0</v>
      </c>
      <c r="D468" s="2">
        <v>90907.66666666667</v>
      </c>
      <c r="E468" s="2">
        <v>182116.08333333334</v>
      </c>
      <c r="F468" s="2">
        <v>1.446916461E9</v>
      </c>
      <c r="G468" s="2">
        <v>2.28764547757E9</v>
      </c>
    </row>
    <row r="469" ht="15.75" customHeight="1">
      <c r="A469" s="1" t="s">
        <v>17</v>
      </c>
      <c r="B469" s="1" t="s">
        <v>16</v>
      </c>
      <c r="C469" s="1">
        <v>2020.0</v>
      </c>
      <c r="D469" s="2">
        <v>38915.333333333336</v>
      </c>
      <c r="E469" s="2">
        <v>77970.16666666667</v>
      </c>
      <c r="F469" s="2">
        <v>6.9505907227E8</v>
      </c>
      <c r="G469" s="2">
        <v>9.7910417354E8</v>
      </c>
    </row>
    <row r="470" ht="15.75" customHeight="1">
      <c r="A470" s="1" t="s">
        <v>18</v>
      </c>
      <c r="B470" s="1" t="s">
        <v>16</v>
      </c>
      <c r="C470" s="1">
        <v>2020.0</v>
      </c>
      <c r="D470" s="2">
        <v>139549.91666666666</v>
      </c>
      <c r="E470" s="2">
        <v>278741.6666666667</v>
      </c>
      <c r="F470" s="2">
        <v>2.17936252517E9</v>
      </c>
      <c r="G470" s="2">
        <v>3.500955171E9</v>
      </c>
    </row>
    <row r="471" ht="15.75" customHeight="1">
      <c r="A471" s="1" t="s">
        <v>19</v>
      </c>
      <c r="B471" s="1" t="s">
        <v>16</v>
      </c>
      <c r="C471" s="1">
        <v>2020.0</v>
      </c>
      <c r="D471" s="2">
        <v>43146.833333333336</v>
      </c>
      <c r="E471" s="2">
        <v>86063.08333333333</v>
      </c>
      <c r="F471" s="2">
        <v>7.3476644308E8</v>
      </c>
      <c r="G471" s="2">
        <v>1.08073078885E9</v>
      </c>
    </row>
    <row r="472" ht="15.75" customHeight="1">
      <c r="A472" s="1" t="s">
        <v>20</v>
      </c>
      <c r="B472" s="1" t="s">
        <v>16</v>
      </c>
      <c r="C472" s="1">
        <v>2020.0</v>
      </c>
      <c r="D472" s="2">
        <v>59268.833333333336</v>
      </c>
      <c r="E472" s="2">
        <v>118317.16666666667</v>
      </c>
      <c r="F472" s="2">
        <v>9.7966633684E8</v>
      </c>
      <c r="G472" s="2">
        <v>1.48596455142E9</v>
      </c>
    </row>
    <row r="473" ht="15.75" customHeight="1">
      <c r="A473" s="1" t="s">
        <v>21</v>
      </c>
      <c r="B473" s="1" t="s">
        <v>16</v>
      </c>
      <c r="C473" s="1">
        <v>2020.0</v>
      </c>
      <c r="D473" s="2">
        <v>156909.83333333334</v>
      </c>
      <c r="E473" s="2">
        <v>312552.75</v>
      </c>
      <c r="F473" s="2">
        <v>2.30594989514E9</v>
      </c>
      <c r="G473" s="2">
        <v>3.92694671034E9</v>
      </c>
    </row>
    <row r="474" ht="15.75" customHeight="1">
      <c r="A474" s="1" t="s">
        <v>22</v>
      </c>
      <c r="B474" s="1" t="s">
        <v>16</v>
      </c>
      <c r="C474" s="1">
        <v>2020.0</v>
      </c>
      <c r="D474" s="2">
        <v>55821.25</v>
      </c>
      <c r="E474" s="2">
        <v>111796.58333333333</v>
      </c>
      <c r="F474" s="2">
        <v>1.00206523405E9</v>
      </c>
      <c r="G474" s="2">
        <v>1.40453998174E9</v>
      </c>
    </row>
    <row r="475" ht="15.75" customHeight="1">
      <c r="A475" s="1" t="s">
        <v>23</v>
      </c>
      <c r="B475" s="1" t="s">
        <v>16</v>
      </c>
      <c r="C475" s="1">
        <v>2020.0</v>
      </c>
      <c r="D475" s="2">
        <v>31431.5</v>
      </c>
      <c r="E475" s="2">
        <v>62963.083333333336</v>
      </c>
      <c r="F475" s="2">
        <v>5.6923061965E8</v>
      </c>
      <c r="G475" s="2">
        <v>7.9055767568E8</v>
      </c>
    </row>
    <row r="476" ht="15.75" customHeight="1">
      <c r="A476" s="1" t="s">
        <v>24</v>
      </c>
      <c r="B476" s="1" t="s">
        <v>16</v>
      </c>
      <c r="C476" s="1">
        <v>2020.0</v>
      </c>
      <c r="D476" s="2">
        <v>226868.25</v>
      </c>
      <c r="E476" s="2">
        <v>452974.5833333333</v>
      </c>
      <c r="F476" s="2">
        <v>3.12846022423E9</v>
      </c>
      <c r="G476" s="2">
        <v>5.68977889056E9</v>
      </c>
    </row>
    <row r="477" ht="15.75" customHeight="1">
      <c r="A477" s="1" t="s">
        <v>25</v>
      </c>
      <c r="B477" s="1" t="s">
        <v>26</v>
      </c>
      <c r="C477" s="1">
        <v>2020.0</v>
      </c>
      <c r="D477" s="2">
        <v>233048.16666666666</v>
      </c>
      <c r="E477" s="2">
        <v>464010.0833333333</v>
      </c>
      <c r="F477" s="2">
        <v>3.34468926444E9</v>
      </c>
      <c r="G477" s="2">
        <v>5.83014937694E9</v>
      </c>
    </row>
    <row r="478" ht="15.75" customHeight="1">
      <c r="A478" s="1" t="s">
        <v>27</v>
      </c>
      <c r="B478" s="1" t="s">
        <v>26</v>
      </c>
      <c r="C478" s="1">
        <v>2020.0</v>
      </c>
      <c r="D478" s="2">
        <v>36687.0</v>
      </c>
      <c r="E478" s="2">
        <v>73010.41666666667</v>
      </c>
      <c r="F478" s="2">
        <v>4.7547909042E8</v>
      </c>
      <c r="G478" s="2">
        <v>9.1757883877E8</v>
      </c>
    </row>
    <row r="479" ht="15.75" customHeight="1">
      <c r="A479" s="1" t="s">
        <v>28</v>
      </c>
      <c r="B479" s="1" t="s">
        <v>26</v>
      </c>
      <c r="C479" s="1">
        <v>2020.0</v>
      </c>
      <c r="D479" s="2">
        <v>171921.66666666666</v>
      </c>
      <c r="E479" s="2">
        <v>341275.5833333333</v>
      </c>
      <c r="F479" s="2">
        <v>1.6710621783E9</v>
      </c>
      <c r="G479" s="2">
        <v>4.29223925752E9</v>
      </c>
    </row>
    <row r="480" ht="15.75" customHeight="1">
      <c r="A480" s="1" t="s">
        <v>29</v>
      </c>
      <c r="B480" s="1" t="s">
        <v>26</v>
      </c>
      <c r="C480" s="1">
        <v>2020.0</v>
      </c>
      <c r="D480" s="2">
        <v>376003.0833333333</v>
      </c>
      <c r="E480" s="2">
        <v>747727.5</v>
      </c>
      <c r="F480" s="2">
        <v>4.29810926465E9</v>
      </c>
      <c r="G480" s="2">
        <v>9.40350238851E9</v>
      </c>
    </row>
    <row r="481" ht="15.75" customHeight="1">
      <c r="A481" s="1" t="s">
        <v>30</v>
      </c>
      <c r="B481" s="1" t="s">
        <v>31</v>
      </c>
      <c r="C481" s="1">
        <v>2020.0</v>
      </c>
      <c r="D481" s="2">
        <v>106877.91666666667</v>
      </c>
      <c r="E481" s="2">
        <v>212162.16666666666</v>
      </c>
      <c r="F481" s="2">
        <v>1.41805141184E9</v>
      </c>
      <c r="G481" s="2">
        <v>2.66675331581E9</v>
      </c>
    </row>
    <row r="482" ht="15.75" customHeight="1">
      <c r="A482" s="1" t="s">
        <v>32</v>
      </c>
      <c r="B482" s="1" t="s">
        <v>31</v>
      </c>
      <c r="C482" s="1">
        <v>2020.0</v>
      </c>
      <c r="D482" s="2">
        <v>39164.583333333336</v>
      </c>
      <c r="E482" s="2">
        <v>77897.5</v>
      </c>
      <c r="F482" s="2">
        <v>6.4004742205E8</v>
      </c>
      <c r="G482" s="2">
        <v>9.7971267927E8</v>
      </c>
    </row>
    <row r="483" ht="15.75" customHeight="1">
      <c r="A483" s="1" t="s">
        <v>33</v>
      </c>
      <c r="B483" s="1" t="s">
        <v>31</v>
      </c>
      <c r="C483" s="1">
        <v>2020.0</v>
      </c>
      <c r="D483" s="2">
        <v>100888.16666666667</v>
      </c>
      <c r="E483" s="2">
        <v>200776.83333333334</v>
      </c>
      <c r="F483" s="2">
        <v>1.52959884773E9</v>
      </c>
      <c r="G483" s="2">
        <v>2.52415620608E9</v>
      </c>
    </row>
    <row r="484" ht="15.75" customHeight="1">
      <c r="A484" s="1" t="s">
        <v>34</v>
      </c>
      <c r="B484" s="1" t="s">
        <v>35</v>
      </c>
      <c r="C484" s="1">
        <v>2020.0</v>
      </c>
      <c r="D484" s="2">
        <v>42461.25</v>
      </c>
      <c r="E484" s="2">
        <v>84700.75</v>
      </c>
      <c r="F484" s="2">
        <v>5.0941133732E8</v>
      </c>
      <c r="G484" s="2">
        <v>1.06460488138E9</v>
      </c>
    </row>
    <row r="485" ht="15.75" customHeight="1">
      <c r="A485" s="1" t="s">
        <v>36</v>
      </c>
      <c r="B485" s="1" t="s">
        <v>35</v>
      </c>
      <c r="C485" s="1">
        <v>2020.0</v>
      </c>
      <c r="D485" s="2">
        <v>41913.333333333336</v>
      </c>
      <c r="E485" s="2">
        <v>83643.75</v>
      </c>
      <c r="F485" s="2">
        <v>5.4695341915E8</v>
      </c>
      <c r="G485" s="2">
        <v>1.05142814052E9</v>
      </c>
    </row>
    <row r="486" ht="15.75" customHeight="1">
      <c r="A486" s="1" t="s">
        <v>37</v>
      </c>
      <c r="B486" s="1" t="s">
        <v>35</v>
      </c>
      <c r="C486" s="1">
        <v>2020.0</v>
      </c>
      <c r="D486" s="2">
        <v>78378.66666666667</v>
      </c>
      <c r="E486" s="2">
        <v>156610.08333333334</v>
      </c>
      <c r="F486" s="2">
        <v>1.06146218688E9</v>
      </c>
      <c r="G486" s="2">
        <v>1.96814347879E9</v>
      </c>
    </row>
    <row r="487" ht="15.75" customHeight="1">
      <c r="A487" s="1" t="s">
        <v>38</v>
      </c>
      <c r="B487" s="1" t="s">
        <v>35</v>
      </c>
      <c r="C487" s="1">
        <v>2020.0</v>
      </c>
      <c r="D487" s="2">
        <v>27116.083333333332</v>
      </c>
      <c r="E487" s="2">
        <v>54174.166666666664</v>
      </c>
      <c r="F487" s="2">
        <v>3.445166096E8</v>
      </c>
      <c r="G487" s="2">
        <v>6.8145303439E8</v>
      </c>
    </row>
    <row r="488" ht="15.75" customHeight="1">
      <c r="A488" s="1" t="s">
        <v>7</v>
      </c>
      <c r="B488" s="1" t="s">
        <v>8</v>
      </c>
      <c r="C488" s="1">
        <v>2021.0</v>
      </c>
      <c r="D488" s="2">
        <v>22309.583333333332</v>
      </c>
      <c r="E488" s="2">
        <v>44484.25</v>
      </c>
      <c r="F488" s="2">
        <v>3.7938329953E8</v>
      </c>
      <c r="G488" s="2">
        <v>5.8788381218E8</v>
      </c>
    </row>
    <row r="489" ht="15.75" customHeight="1">
      <c r="A489" s="1" t="s">
        <v>9</v>
      </c>
      <c r="B489" s="1" t="s">
        <v>8</v>
      </c>
      <c r="C489" s="1">
        <v>2021.0</v>
      </c>
      <c r="D489" s="2">
        <v>12833.75</v>
      </c>
      <c r="E489" s="2">
        <v>25548.666666666668</v>
      </c>
      <c r="F489" s="2">
        <v>2.406171981E8</v>
      </c>
      <c r="G489" s="2">
        <v>3.3749506804E8</v>
      </c>
    </row>
    <row r="490" ht="15.75" customHeight="1">
      <c r="A490" s="1" t="s">
        <v>10</v>
      </c>
      <c r="B490" s="1" t="s">
        <v>8</v>
      </c>
      <c r="C490" s="1">
        <v>2021.0</v>
      </c>
      <c r="D490" s="2">
        <v>53116.75</v>
      </c>
      <c r="E490" s="2">
        <v>106129.5</v>
      </c>
      <c r="F490" s="2">
        <v>7.5790037078E8</v>
      </c>
      <c r="G490" s="2">
        <v>1.40204531489E9</v>
      </c>
    </row>
    <row r="491" ht="15.75" customHeight="1">
      <c r="A491" s="1" t="s">
        <v>11</v>
      </c>
      <c r="B491" s="1" t="s">
        <v>8</v>
      </c>
      <c r="C491" s="1">
        <v>2021.0</v>
      </c>
      <c r="D491" s="2">
        <v>6761.75</v>
      </c>
      <c r="E491" s="2">
        <v>13431.416666666666</v>
      </c>
      <c r="F491" s="2">
        <v>1.1001654905E8</v>
      </c>
      <c r="G491" s="2">
        <v>1.7749376879E8</v>
      </c>
    </row>
    <row r="492" ht="15.75" customHeight="1">
      <c r="A492" s="1" t="s">
        <v>12</v>
      </c>
      <c r="B492" s="1" t="s">
        <v>8</v>
      </c>
      <c r="C492" s="1">
        <v>2021.0</v>
      </c>
      <c r="D492" s="2">
        <v>110660.0</v>
      </c>
      <c r="E492" s="2">
        <v>220454.75</v>
      </c>
      <c r="F492" s="2">
        <v>1.58993873614E9</v>
      </c>
      <c r="G492" s="2">
        <v>2.91195707599E9</v>
      </c>
    </row>
    <row r="493" ht="15.75" customHeight="1">
      <c r="A493" s="1" t="s">
        <v>13</v>
      </c>
      <c r="B493" s="1" t="s">
        <v>8</v>
      </c>
      <c r="C493" s="1">
        <v>2021.0</v>
      </c>
      <c r="D493" s="2">
        <v>13340.666666666666</v>
      </c>
      <c r="E493" s="2">
        <v>26657.333333333332</v>
      </c>
      <c r="F493" s="2">
        <v>1.8449681313E8</v>
      </c>
      <c r="G493" s="2">
        <v>3.5210735461E8</v>
      </c>
    </row>
    <row r="494" ht="15.75" customHeight="1">
      <c r="A494" s="1" t="s">
        <v>14</v>
      </c>
      <c r="B494" s="1" t="s">
        <v>8</v>
      </c>
      <c r="C494" s="1">
        <v>2021.0</v>
      </c>
      <c r="D494" s="2">
        <v>19870.25</v>
      </c>
      <c r="E494" s="2">
        <v>39755.25</v>
      </c>
      <c r="F494" s="2">
        <v>3.1626558345E8</v>
      </c>
      <c r="G494" s="2">
        <v>5.2526266522E8</v>
      </c>
    </row>
    <row r="495" ht="15.75" customHeight="1">
      <c r="A495" s="1" t="s">
        <v>15</v>
      </c>
      <c r="B495" s="1" t="s">
        <v>16</v>
      </c>
      <c r="C495" s="1">
        <v>2021.0</v>
      </c>
      <c r="D495" s="2">
        <v>89595.08333333333</v>
      </c>
      <c r="E495" s="2">
        <v>179800.33333333334</v>
      </c>
      <c r="F495" s="2">
        <v>1.51764672151E9</v>
      </c>
      <c r="G495" s="2">
        <v>2.37454334125E9</v>
      </c>
    </row>
    <row r="496" ht="15.75" customHeight="1">
      <c r="A496" s="1" t="s">
        <v>17</v>
      </c>
      <c r="B496" s="1" t="s">
        <v>16</v>
      </c>
      <c r="C496" s="1">
        <v>2021.0</v>
      </c>
      <c r="D496" s="2">
        <v>39385.0</v>
      </c>
      <c r="E496" s="2">
        <v>78948.33333333333</v>
      </c>
      <c r="F496" s="2">
        <v>7.4076551725E8</v>
      </c>
      <c r="G496" s="2">
        <v>1.04280585836E9</v>
      </c>
    </row>
    <row r="497" ht="15.75" customHeight="1">
      <c r="A497" s="1" t="s">
        <v>18</v>
      </c>
      <c r="B497" s="1" t="s">
        <v>16</v>
      </c>
      <c r="C497" s="1">
        <v>2021.0</v>
      </c>
      <c r="D497" s="2">
        <v>141956.58333333334</v>
      </c>
      <c r="E497" s="2">
        <v>283569.3333333333</v>
      </c>
      <c r="F497" s="2">
        <v>2.31986841692E9</v>
      </c>
      <c r="G497" s="2">
        <v>3.74590631115E9</v>
      </c>
    </row>
    <row r="498" ht="15.75" customHeight="1">
      <c r="A498" s="1" t="s">
        <v>19</v>
      </c>
      <c r="B498" s="1" t="s">
        <v>16</v>
      </c>
      <c r="C498" s="1">
        <v>2021.0</v>
      </c>
      <c r="D498" s="2">
        <v>43733.083333333336</v>
      </c>
      <c r="E498" s="2">
        <v>87047.58333333333</v>
      </c>
      <c r="F498" s="2">
        <v>7.7370321978E8</v>
      </c>
      <c r="G498" s="2">
        <v>1.14985961339E9</v>
      </c>
    </row>
    <row r="499" ht="15.75" customHeight="1">
      <c r="A499" s="1" t="s">
        <v>20</v>
      </c>
      <c r="B499" s="1" t="s">
        <v>16</v>
      </c>
      <c r="C499" s="1">
        <v>2021.0</v>
      </c>
      <c r="D499" s="2">
        <v>60204.0</v>
      </c>
      <c r="E499" s="2">
        <v>120273.58333333333</v>
      </c>
      <c r="F499" s="2">
        <v>1.04119004729E9</v>
      </c>
      <c r="G499" s="2">
        <v>1.58879961021E9</v>
      </c>
    </row>
    <row r="500" ht="15.75" customHeight="1">
      <c r="A500" s="1" t="s">
        <v>21</v>
      </c>
      <c r="B500" s="1" t="s">
        <v>16</v>
      </c>
      <c r="C500" s="1">
        <v>2021.0</v>
      </c>
      <c r="D500" s="2">
        <v>156449.25</v>
      </c>
      <c r="E500" s="2">
        <v>312569.5</v>
      </c>
      <c r="F500" s="2">
        <v>2.4070420432E9</v>
      </c>
      <c r="G500" s="2">
        <v>4.12918893098E9</v>
      </c>
    </row>
    <row r="501" ht="15.75" customHeight="1">
      <c r="A501" s="1" t="s">
        <v>22</v>
      </c>
      <c r="B501" s="1" t="s">
        <v>16</v>
      </c>
      <c r="C501" s="1">
        <v>2021.0</v>
      </c>
      <c r="D501" s="2">
        <v>55855.75</v>
      </c>
      <c r="E501" s="2">
        <v>112064.08333333333</v>
      </c>
      <c r="F501" s="2">
        <v>1.0610332786E9</v>
      </c>
      <c r="G501" s="2">
        <v>1.48047750781E9</v>
      </c>
    </row>
    <row r="502" ht="15.75" customHeight="1">
      <c r="A502" s="1" t="s">
        <v>23</v>
      </c>
      <c r="B502" s="1" t="s">
        <v>16</v>
      </c>
      <c r="C502" s="1">
        <v>2021.0</v>
      </c>
      <c r="D502" s="2">
        <v>31973.0</v>
      </c>
      <c r="E502" s="2">
        <v>64031.333333333336</v>
      </c>
      <c r="F502" s="2">
        <v>6.0828505442E8</v>
      </c>
      <c r="G502" s="2">
        <v>8.457636171E8</v>
      </c>
    </row>
    <row r="503" ht="15.75" customHeight="1">
      <c r="A503" s="1" t="s">
        <v>24</v>
      </c>
      <c r="B503" s="1" t="s">
        <v>16</v>
      </c>
      <c r="C503" s="1">
        <v>2021.0</v>
      </c>
      <c r="D503" s="2">
        <v>227966.5</v>
      </c>
      <c r="E503" s="2">
        <v>454986.0</v>
      </c>
      <c r="F503" s="2">
        <v>3.29154220437E9</v>
      </c>
      <c r="G503" s="2">
        <v>6.01055811474E9</v>
      </c>
    </row>
    <row r="504" ht="15.75" customHeight="1">
      <c r="A504" s="1" t="s">
        <v>25</v>
      </c>
      <c r="B504" s="1" t="s">
        <v>26</v>
      </c>
      <c r="C504" s="1">
        <v>2021.0</v>
      </c>
      <c r="D504" s="2">
        <v>232504.83333333334</v>
      </c>
      <c r="E504" s="2">
        <v>464332.4166666667</v>
      </c>
      <c r="F504" s="2">
        <v>3.49693766113E9</v>
      </c>
      <c r="G504" s="2">
        <v>6.13571265317E9</v>
      </c>
    </row>
    <row r="505" ht="15.75" customHeight="1">
      <c r="A505" s="1" t="s">
        <v>27</v>
      </c>
      <c r="B505" s="1" t="s">
        <v>26</v>
      </c>
      <c r="C505" s="1">
        <v>2021.0</v>
      </c>
      <c r="D505" s="2">
        <v>37439.833333333336</v>
      </c>
      <c r="E505" s="2">
        <v>74519.58333333333</v>
      </c>
      <c r="F505" s="2">
        <v>5.0182208259E8</v>
      </c>
      <c r="G505" s="2">
        <v>9.8462478412E8</v>
      </c>
    </row>
    <row r="506" ht="15.75" customHeight="1">
      <c r="A506" s="1" t="s">
        <v>28</v>
      </c>
      <c r="B506" s="1" t="s">
        <v>26</v>
      </c>
      <c r="C506" s="1">
        <v>2021.0</v>
      </c>
      <c r="D506" s="2">
        <v>176183.66666666666</v>
      </c>
      <c r="E506" s="2">
        <v>349991.25</v>
      </c>
      <c r="F506" s="2">
        <v>1.75204602977E9</v>
      </c>
      <c r="G506" s="2">
        <v>4.6255427169E9</v>
      </c>
    </row>
    <row r="507" ht="15.75" customHeight="1">
      <c r="A507" s="1" t="s">
        <v>29</v>
      </c>
      <c r="B507" s="1" t="s">
        <v>26</v>
      </c>
      <c r="C507" s="1">
        <v>2021.0</v>
      </c>
      <c r="D507" s="2">
        <v>379330.0</v>
      </c>
      <c r="E507" s="2">
        <v>752286.5</v>
      </c>
      <c r="F507" s="2">
        <v>4.44672824485E9</v>
      </c>
      <c r="G507" s="2">
        <v>9.94318471848E9</v>
      </c>
    </row>
    <row r="508" ht="15.75" customHeight="1">
      <c r="A508" s="1" t="s">
        <v>30</v>
      </c>
      <c r="B508" s="1" t="s">
        <v>31</v>
      </c>
      <c r="C508" s="1">
        <v>2021.0</v>
      </c>
      <c r="D508" s="2">
        <v>107791.83333333333</v>
      </c>
      <c r="E508" s="2">
        <v>214191.41666666666</v>
      </c>
      <c r="F508" s="2">
        <v>1.46118180636E9</v>
      </c>
      <c r="G508" s="2">
        <v>2.83092234027E9</v>
      </c>
    </row>
    <row r="509" ht="15.75" customHeight="1">
      <c r="A509" s="1" t="s">
        <v>32</v>
      </c>
      <c r="B509" s="1" t="s">
        <v>31</v>
      </c>
      <c r="C509" s="1">
        <v>2021.0</v>
      </c>
      <c r="D509" s="2">
        <v>39190.833333333336</v>
      </c>
      <c r="E509" s="2">
        <v>78312.25</v>
      </c>
      <c r="F509" s="2">
        <v>6.6782242954E8</v>
      </c>
      <c r="G509" s="2">
        <v>1.03524644361E9</v>
      </c>
    </row>
    <row r="510" ht="15.75" customHeight="1">
      <c r="A510" s="1" t="s">
        <v>33</v>
      </c>
      <c r="B510" s="1" t="s">
        <v>31</v>
      </c>
      <c r="C510" s="1">
        <v>2021.0</v>
      </c>
      <c r="D510" s="2">
        <v>101350.41666666667</v>
      </c>
      <c r="E510" s="2">
        <v>202557.0</v>
      </c>
      <c r="F510" s="2">
        <v>1.59975401635E9</v>
      </c>
      <c r="G510" s="2">
        <v>2.67718443107E9</v>
      </c>
    </row>
    <row r="511" ht="15.75" customHeight="1">
      <c r="A511" s="1" t="s">
        <v>34</v>
      </c>
      <c r="B511" s="1" t="s">
        <v>35</v>
      </c>
      <c r="C511" s="1">
        <v>2021.0</v>
      </c>
      <c r="D511" s="2">
        <v>42513.75</v>
      </c>
      <c r="E511" s="2">
        <v>84890.66666666667</v>
      </c>
      <c r="F511" s="2">
        <v>5.3408285753E8</v>
      </c>
      <c r="G511" s="2">
        <v>1.12184021661E9</v>
      </c>
    </row>
    <row r="512" ht="15.75" customHeight="1">
      <c r="A512" s="1" t="s">
        <v>36</v>
      </c>
      <c r="B512" s="1" t="s">
        <v>35</v>
      </c>
      <c r="C512" s="1">
        <v>2021.0</v>
      </c>
      <c r="D512" s="2">
        <v>41766.25</v>
      </c>
      <c r="E512" s="2">
        <v>83222.0</v>
      </c>
      <c r="F512" s="2">
        <v>5.6703093664E8</v>
      </c>
      <c r="G512" s="2">
        <v>1.09975006751E9</v>
      </c>
    </row>
    <row r="513" ht="15.75" customHeight="1">
      <c r="A513" s="1" t="s">
        <v>37</v>
      </c>
      <c r="B513" s="1" t="s">
        <v>35</v>
      </c>
      <c r="C513" s="1">
        <v>2021.0</v>
      </c>
      <c r="D513" s="2">
        <v>78885.08333333333</v>
      </c>
      <c r="E513" s="2">
        <v>157444.16666666666</v>
      </c>
      <c r="F513" s="2">
        <v>1.11679656641E9</v>
      </c>
      <c r="G513" s="2">
        <v>2.08025939631E9</v>
      </c>
    </row>
    <row r="514" ht="15.75" customHeight="1">
      <c r="A514" s="1" t="s">
        <v>38</v>
      </c>
      <c r="B514" s="1" t="s">
        <v>35</v>
      </c>
      <c r="C514" s="1">
        <v>2021.0</v>
      </c>
      <c r="D514" s="2">
        <v>27137.583333333332</v>
      </c>
      <c r="E514" s="2">
        <v>54223.666666666664</v>
      </c>
      <c r="F514" s="2">
        <v>3.6204665108E8</v>
      </c>
      <c r="G514" s="2">
        <v>7.1649421194E8</v>
      </c>
    </row>
    <row r="515" ht="15.75" customHeight="1">
      <c r="A515" s="1" t="s">
        <v>7</v>
      </c>
      <c r="B515" s="1" t="s">
        <v>8</v>
      </c>
      <c r="C515" s="1">
        <v>2022.0</v>
      </c>
      <c r="D515" s="2">
        <v>22582.083333333332</v>
      </c>
      <c r="E515" s="2">
        <v>45100.75</v>
      </c>
      <c r="F515" s="2">
        <v>4.2066703229E8</v>
      </c>
      <c r="G515" s="2">
        <v>6.5645180261E8</v>
      </c>
    </row>
    <row r="516" ht="15.75" customHeight="1">
      <c r="A516" s="1" t="s">
        <v>9</v>
      </c>
      <c r="B516" s="1" t="s">
        <v>8</v>
      </c>
      <c r="C516" s="1">
        <v>2022.0</v>
      </c>
      <c r="D516" s="2">
        <v>12966.916666666666</v>
      </c>
      <c r="E516" s="2">
        <v>26135.083333333332</v>
      </c>
      <c r="F516" s="2">
        <v>2.6972733805E8</v>
      </c>
      <c r="G516" s="2">
        <v>3.8033985297E8</v>
      </c>
    </row>
    <row r="517" ht="15.75" customHeight="1">
      <c r="A517" s="1" t="s">
        <v>10</v>
      </c>
      <c r="B517" s="1" t="s">
        <v>8</v>
      </c>
      <c r="C517" s="1">
        <v>2022.0</v>
      </c>
      <c r="D517" s="2">
        <v>55471.083333333336</v>
      </c>
      <c r="E517" s="2">
        <v>110534.91666666667</v>
      </c>
      <c r="F517" s="2">
        <v>8.6339370417E8</v>
      </c>
      <c r="G517" s="2">
        <v>1.60863179168E9</v>
      </c>
    </row>
    <row r="518" ht="15.75" customHeight="1">
      <c r="A518" s="1" t="s">
        <v>11</v>
      </c>
      <c r="B518" s="1" t="s">
        <v>8</v>
      </c>
      <c r="C518" s="1">
        <v>2022.0</v>
      </c>
      <c r="D518" s="2">
        <v>7220.25</v>
      </c>
      <c r="E518" s="2">
        <v>14265.0</v>
      </c>
      <c r="F518" s="2">
        <v>1.2448657558E8</v>
      </c>
      <c r="G518" s="2">
        <v>2.0763269587E8</v>
      </c>
    </row>
    <row r="519" ht="15.75" customHeight="1">
      <c r="A519" s="1" t="s">
        <v>12</v>
      </c>
      <c r="B519" s="1" t="s">
        <v>8</v>
      </c>
      <c r="C519" s="1">
        <v>2022.0</v>
      </c>
      <c r="D519" s="2">
        <v>116049.16666666667</v>
      </c>
      <c r="E519" s="2">
        <v>231321.75</v>
      </c>
      <c r="F519" s="2">
        <v>1.81651889928E9</v>
      </c>
      <c r="G519" s="2">
        <v>3.36613338733E9</v>
      </c>
    </row>
    <row r="520" ht="15.75" customHeight="1">
      <c r="A520" s="1" t="s">
        <v>13</v>
      </c>
      <c r="B520" s="1" t="s">
        <v>8</v>
      </c>
      <c r="C520" s="1">
        <v>2022.0</v>
      </c>
      <c r="D520" s="2">
        <v>13924.666666666666</v>
      </c>
      <c r="E520" s="2">
        <v>27854.333333333332</v>
      </c>
      <c r="F520" s="2">
        <v>2.1249440899E8</v>
      </c>
      <c r="G520" s="2">
        <v>4.0531033709E8</v>
      </c>
    </row>
    <row r="521" ht="15.75" customHeight="1">
      <c r="A521" s="1" t="s">
        <v>14</v>
      </c>
      <c r="B521" s="1" t="s">
        <v>8</v>
      </c>
      <c r="C521" s="1">
        <v>2022.0</v>
      </c>
      <c r="D521" s="2">
        <v>20261.666666666668</v>
      </c>
      <c r="E521" s="2">
        <v>40758.5</v>
      </c>
      <c r="F521" s="2">
        <v>3.5922920283E8</v>
      </c>
      <c r="G521" s="2">
        <v>5.9317135473E8</v>
      </c>
    </row>
    <row r="522" ht="15.75" customHeight="1">
      <c r="A522" s="1" t="s">
        <v>15</v>
      </c>
      <c r="B522" s="1" t="s">
        <v>16</v>
      </c>
      <c r="C522" s="1">
        <v>2022.0</v>
      </c>
      <c r="D522" s="2">
        <v>88425.33333333333</v>
      </c>
      <c r="E522" s="2">
        <v>178112.16666666666</v>
      </c>
      <c r="F522" s="2">
        <v>1.67572937808E9</v>
      </c>
      <c r="G522" s="2">
        <v>2.59158393767E9</v>
      </c>
    </row>
    <row r="523" ht="15.75" customHeight="1">
      <c r="A523" s="1" t="s">
        <v>17</v>
      </c>
      <c r="B523" s="1" t="s">
        <v>16</v>
      </c>
      <c r="C523" s="1">
        <v>2022.0</v>
      </c>
      <c r="D523" s="2">
        <v>40048.583333333336</v>
      </c>
      <c r="E523" s="2">
        <v>80731.58333333333</v>
      </c>
      <c r="F523" s="2">
        <v>8.3566727624E8</v>
      </c>
      <c r="G523" s="2">
        <v>1.17479663279E9</v>
      </c>
    </row>
    <row r="524" ht="15.75" customHeight="1">
      <c r="A524" s="1" t="s">
        <v>18</v>
      </c>
      <c r="B524" s="1" t="s">
        <v>16</v>
      </c>
      <c r="C524" s="1">
        <v>2022.0</v>
      </c>
      <c r="D524" s="2">
        <v>149186.41666666666</v>
      </c>
      <c r="E524" s="2">
        <v>299346.0833333333</v>
      </c>
      <c r="F524" s="2">
        <v>2.67938658834E9</v>
      </c>
      <c r="G524" s="2">
        <v>4.35624633552E9</v>
      </c>
    </row>
    <row r="525" ht="15.75" customHeight="1">
      <c r="A525" s="1" t="s">
        <v>19</v>
      </c>
      <c r="B525" s="1" t="s">
        <v>16</v>
      </c>
      <c r="C525" s="1">
        <v>2022.0</v>
      </c>
      <c r="D525" s="2">
        <v>45006.083333333336</v>
      </c>
      <c r="E525" s="2">
        <v>90444.25</v>
      </c>
      <c r="F525" s="2">
        <v>8.7308230211E8</v>
      </c>
      <c r="G525" s="2">
        <v>1.31621411745E9</v>
      </c>
    </row>
    <row r="526" ht="15.75" customHeight="1">
      <c r="A526" s="1" t="s">
        <v>20</v>
      </c>
      <c r="B526" s="1" t="s">
        <v>16</v>
      </c>
      <c r="C526" s="1">
        <v>2022.0</v>
      </c>
      <c r="D526" s="2">
        <v>62085.666666666664</v>
      </c>
      <c r="E526" s="2">
        <v>124541.16666666667</v>
      </c>
      <c r="F526" s="2">
        <v>1.17854207716E9</v>
      </c>
      <c r="G526" s="2">
        <v>1.81243871878E9</v>
      </c>
    </row>
    <row r="527" ht="15.75" customHeight="1">
      <c r="A527" s="1" t="s">
        <v>21</v>
      </c>
      <c r="B527" s="1" t="s">
        <v>16</v>
      </c>
      <c r="C527" s="1">
        <v>2022.0</v>
      </c>
      <c r="D527" s="2">
        <v>161657.75</v>
      </c>
      <c r="E527" s="2">
        <v>323631.4166666667</v>
      </c>
      <c r="F527" s="2">
        <v>2.72645844973E9</v>
      </c>
      <c r="G527" s="2">
        <v>4.70992800799E9</v>
      </c>
    </row>
    <row r="528" ht="15.75" customHeight="1">
      <c r="A528" s="1" t="s">
        <v>22</v>
      </c>
      <c r="B528" s="1" t="s">
        <v>16</v>
      </c>
      <c r="C528" s="1">
        <v>2022.0</v>
      </c>
      <c r="D528" s="2">
        <v>56448.0</v>
      </c>
      <c r="E528" s="2">
        <v>113294.33333333333</v>
      </c>
      <c r="F528" s="2">
        <v>1.18544515096E9</v>
      </c>
      <c r="G528" s="2">
        <v>1.64888712029E9</v>
      </c>
    </row>
    <row r="529" ht="15.75" customHeight="1">
      <c r="A529" s="1" t="s">
        <v>23</v>
      </c>
      <c r="B529" s="1" t="s">
        <v>16</v>
      </c>
      <c r="C529" s="1">
        <v>2022.0</v>
      </c>
      <c r="D529" s="2">
        <v>33026.5</v>
      </c>
      <c r="E529" s="2">
        <v>66561.5</v>
      </c>
      <c r="F529" s="2">
        <v>6.9637293634E8</v>
      </c>
      <c r="G529" s="2">
        <v>9.6864142594E8</v>
      </c>
    </row>
    <row r="530" ht="15.75" customHeight="1">
      <c r="A530" s="1" t="s">
        <v>24</v>
      </c>
      <c r="B530" s="1" t="s">
        <v>16</v>
      </c>
      <c r="C530" s="1">
        <v>2022.0</v>
      </c>
      <c r="D530" s="2">
        <v>235417.5</v>
      </c>
      <c r="E530" s="2">
        <v>470750.25</v>
      </c>
      <c r="F530" s="2">
        <v>3.72733330049E9</v>
      </c>
      <c r="G530" s="2">
        <v>6.85098019515E9</v>
      </c>
    </row>
    <row r="531" ht="15.75" customHeight="1">
      <c r="A531" s="1" t="s">
        <v>25</v>
      </c>
      <c r="B531" s="1" t="s">
        <v>26</v>
      </c>
      <c r="C531" s="1">
        <v>2022.0</v>
      </c>
      <c r="D531" s="2">
        <v>238631.25</v>
      </c>
      <c r="E531" s="2">
        <v>479608.4166666667</v>
      </c>
      <c r="F531" s="2">
        <v>3.98843506318E9</v>
      </c>
      <c r="G531" s="2">
        <v>6.98093520311E9</v>
      </c>
    </row>
    <row r="532" ht="15.75" customHeight="1">
      <c r="A532" s="1" t="s">
        <v>27</v>
      </c>
      <c r="B532" s="1" t="s">
        <v>26</v>
      </c>
      <c r="C532" s="1">
        <v>2022.0</v>
      </c>
      <c r="D532" s="2">
        <v>39276.5</v>
      </c>
      <c r="E532" s="2">
        <v>78249.33333333333</v>
      </c>
      <c r="F532" s="2">
        <v>5.7233091493E8</v>
      </c>
      <c r="G532" s="2">
        <v>1.1390184079E9</v>
      </c>
    </row>
    <row r="533" ht="15.75" customHeight="1">
      <c r="A533" s="1" t="s">
        <v>28</v>
      </c>
      <c r="B533" s="1" t="s">
        <v>26</v>
      </c>
      <c r="C533" s="1">
        <v>2022.0</v>
      </c>
      <c r="D533" s="2">
        <v>187859.25</v>
      </c>
      <c r="E533" s="2">
        <v>372542.25</v>
      </c>
      <c r="F533" s="2">
        <v>2.05600028138E9</v>
      </c>
      <c r="G533" s="2">
        <v>5.42369754966E9</v>
      </c>
    </row>
    <row r="534" ht="15.75" customHeight="1">
      <c r="A534" s="1" t="s">
        <v>29</v>
      </c>
      <c r="B534" s="1" t="s">
        <v>26</v>
      </c>
      <c r="C534" s="1">
        <v>2022.0</v>
      </c>
      <c r="D534" s="2">
        <v>400221.3333333333</v>
      </c>
      <c r="E534" s="2">
        <v>797104.1666666666</v>
      </c>
      <c r="F534" s="2">
        <v>5.10720574824E9</v>
      </c>
      <c r="G534" s="2">
        <v>1.160454300108E10</v>
      </c>
    </row>
    <row r="535" ht="15.75" customHeight="1">
      <c r="A535" s="1" t="s">
        <v>30</v>
      </c>
      <c r="B535" s="1" t="s">
        <v>31</v>
      </c>
      <c r="C535" s="1">
        <v>2022.0</v>
      </c>
      <c r="D535" s="2">
        <v>110988.5</v>
      </c>
      <c r="E535" s="2">
        <v>221202.08333333334</v>
      </c>
      <c r="F535" s="2">
        <v>1.63976122262E9</v>
      </c>
      <c r="G535" s="2">
        <v>3.22015619765E9</v>
      </c>
    </row>
    <row r="536" ht="15.75" customHeight="1">
      <c r="A536" s="1" t="s">
        <v>32</v>
      </c>
      <c r="B536" s="1" t="s">
        <v>31</v>
      </c>
      <c r="C536" s="1">
        <v>2022.0</v>
      </c>
      <c r="D536" s="2">
        <v>40449.916666666664</v>
      </c>
      <c r="E536" s="2">
        <v>81261.41666666667</v>
      </c>
      <c r="F536" s="2">
        <v>7.6180579852E8</v>
      </c>
      <c r="G536" s="2">
        <v>1.18300967896E9</v>
      </c>
    </row>
    <row r="537" ht="15.75" customHeight="1">
      <c r="A537" s="1" t="s">
        <v>33</v>
      </c>
      <c r="B537" s="1" t="s">
        <v>31</v>
      </c>
      <c r="C537" s="1">
        <v>2022.0</v>
      </c>
      <c r="D537" s="2">
        <v>104513.0</v>
      </c>
      <c r="E537" s="2">
        <v>209631.33333333334</v>
      </c>
      <c r="F537" s="2">
        <v>1.82197859343E9</v>
      </c>
      <c r="G537" s="2">
        <v>3.05199372393E9</v>
      </c>
    </row>
    <row r="538" ht="15.75" customHeight="1">
      <c r="A538" s="1" t="s">
        <v>34</v>
      </c>
      <c r="B538" s="1" t="s">
        <v>35</v>
      </c>
      <c r="C538" s="1">
        <v>2022.0</v>
      </c>
      <c r="D538" s="2">
        <v>43836.916666666664</v>
      </c>
      <c r="E538" s="2">
        <v>87330.33333333333</v>
      </c>
      <c r="F538" s="2">
        <v>6.0676203414E8</v>
      </c>
      <c r="G538" s="2">
        <v>1.27119517631E9</v>
      </c>
    </row>
    <row r="539" ht="15.75" customHeight="1">
      <c r="A539" s="1" t="s">
        <v>36</v>
      </c>
      <c r="B539" s="1" t="s">
        <v>35</v>
      </c>
      <c r="C539" s="1">
        <v>2022.0</v>
      </c>
      <c r="D539" s="2">
        <v>43359.083333333336</v>
      </c>
      <c r="E539" s="2">
        <v>86077.0</v>
      </c>
      <c r="F539" s="2">
        <v>6.4160247827E8</v>
      </c>
      <c r="G539" s="2">
        <v>1.25292603258E9</v>
      </c>
    </row>
    <row r="540" ht="15.75" customHeight="1">
      <c r="A540" s="1" t="s">
        <v>37</v>
      </c>
      <c r="B540" s="1" t="s">
        <v>35</v>
      </c>
      <c r="C540" s="1">
        <v>2022.0</v>
      </c>
      <c r="D540" s="2">
        <v>81202.33333333333</v>
      </c>
      <c r="E540" s="2">
        <v>161751.16666666666</v>
      </c>
      <c r="F540" s="2">
        <v>1.25813544066E9</v>
      </c>
      <c r="G540" s="2">
        <v>2.35453130902E9</v>
      </c>
    </row>
    <row r="541" ht="15.75" customHeight="1">
      <c r="A541" s="1" t="s">
        <v>38</v>
      </c>
      <c r="B541" s="1" t="s">
        <v>35</v>
      </c>
      <c r="C541" s="1">
        <v>2022.0</v>
      </c>
      <c r="D541" s="2">
        <v>27729.75</v>
      </c>
      <c r="E541" s="2">
        <v>55399.0</v>
      </c>
      <c r="F541" s="2">
        <v>4.0913323309E8</v>
      </c>
      <c r="G541" s="2">
        <v>8.0639325808E8</v>
      </c>
    </row>
    <row r="542" ht="15.75" customHeight="1">
      <c r="A542" s="1" t="s">
        <v>7</v>
      </c>
      <c r="B542" s="1" t="s">
        <v>8</v>
      </c>
      <c r="C542" s="1">
        <v>2023.0</v>
      </c>
      <c r="D542" s="2">
        <v>24360.25</v>
      </c>
      <c r="E542" s="2">
        <v>49397.416666666664</v>
      </c>
      <c r="F542" s="2">
        <v>4.9697974888E8</v>
      </c>
      <c r="G542" s="2">
        <v>7.7955237244E8</v>
      </c>
    </row>
    <row r="543" ht="15.75" customHeight="1">
      <c r="A543" s="1" t="s">
        <v>9</v>
      </c>
      <c r="B543" s="1" t="s">
        <v>8</v>
      </c>
      <c r="C543" s="1">
        <v>2023.0</v>
      </c>
      <c r="D543" s="2">
        <v>14066.0</v>
      </c>
      <c r="E543" s="2">
        <v>28539.916666666668</v>
      </c>
      <c r="F543" s="2">
        <v>3.1868156681E8</v>
      </c>
      <c r="G543" s="2">
        <v>4.5032107744E8</v>
      </c>
    </row>
    <row r="544" ht="15.75" customHeight="1">
      <c r="A544" s="1" t="s">
        <v>10</v>
      </c>
      <c r="B544" s="1" t="s">
        <v>8</v>
      </c>
      <c r="C544" s="1">
        <v>2023.0</v>
      </c>
      <c r="D544" s="2">
        <v>61505.75</v>
      </c>
      <c r="E544" s="2">
        <v>123890.58333333333</v>
      </c>
      <c r="F544" s="2">
        <v>1.05107226405E9</v>
      </c>
      <c r="G544" s="2">
        <v>1.95513152339E9</v>
      </c>
    </row>
    <row r="545" ht="15.75" customHeight="1">
      <c r="A545" s="1" t="s">
        <v>11</v>
      </c>
      <c r="B545" s="1" t="s">
        <v>8</v>
      </c>
      <c r="C545" s="1">
        <v>2023.0</v>
      </c>
      <c r="D545" s="2">
        <v>9005.833333333334</v>
      </c>
      <c r="E545" s="2">
        <v>17634.5</v>
      </c>
      <c r="F545" s="2">
        <v>1.54154696E8</v>
      </c>
      <c r="G545" s="2">
        <v>2.7834265431E8</v>
      </c>
    </row>
    <row r="546" ht="15.75" customHeight="1">
      <c r="A546" s="1" t="s">
        <v>12</v>
      </c>
      <c r="B546" s="1" t="s">
        <v>8</v>
      </c>
      <c r="C546" s="1">
        <v>2023.0</v>
      </c>
      <c r="D546" s="2">
        <v>129153.0</v>
      </c>
      <c r="E546" s="2">
        <v>260305.5</v>
      </c>
      <c r="F546" s="2">
        <v>2.21439426866E9</v>
      </c>
      <c r="G546" s="2">
        <v>4.10717136499E9</v>
      </c>
    </row>
    <row r="547" ht="15.75" customHeight="1">
      <c r="A547" s="1" t="s">
        <v>13</v>
      </c>
      <c r="B547" s="1" t="s">
        <v>8</v>
      </c>
      <c r="C547" s="1">
        <v>2023.0</v>
      </c>
      <c r="D547" s="2">
        <v>15428.416666666666</v>
      </c>
      <c r="E547" s="2">
        <v>31321.75</v>
      </c>
      <c r="F547" s="2">
        <v>2.6421995032E8</v>
      </c>
      <c r="G547" s="2">
        <v>4.9421949893E8</v>
      </c>
    </row>
    <row r="548" ht="15.75" customHeight="1">
      <c r="A548" s="1" t="s">
        <v>14</v>
      </c>
      <c r="B548" s="1" t="s">
        <v>8</v>
      </c>
      <c r="C548" s="1">
        <v>2023.0</v>
      </c>
      <c r="D548" s="2">
        <v>22042.666666666668</v>
      </c>
      <c r="E548" s="2">
        <v>44932.083333333336</v>
      </c>
      <c r="F548" s="2">
        <v>4.3537866067E8</v>
      </c>
      <c r="G548" s="2">
        <v>7.090581E8</v>
      </c>
    </row>
    <row r="549" ht="15.75" customHeight="1">
      <c r="A549" s="1" t="s">
        <v>15</v>
      </c>
      <c r="B549" s="1" t="s">
        <v>16</v>
      </c>
      <c r="C549" s="1">
        <v>2023.0</v>
      </c>
      <c r="D549" s="2">
        <v>92615.08333333333</v>
      </c>
      <c r="E549" s="2">
        <v>187572.83333333334</v>
      </c>
      <c r="F549" s="2">
        <v>1.94920884518E9</v>
      </c>
      <c r="G549" s="2">
        <v>2.95884781838E9</v>
      </c>
    </row>
    <row r="550" ht="15.75" customHeight="1">
      <c r="A550" s="1" t="s">
        <v>17</v>
      </c>
      <c r="B550" s="1" t="s">
        <v>16</v>
      </c>
      <c r="C550" s="1">
        <v>2023.0</v>
      </c>
      <c r="D550" s="2">
        <v>43384.083333333336</v>
      </c>
      <c r="E550" s="2">
        <v>88212.33333333333</v>
      </c>
      <c r="F550" s="2">
        <v>9.9573074507E8</v>
      </c>
      <c r="G550" s="2">
        <v>1.39173378252E9</v>
      </c>
    </row>
    <row r="551" ht="15.75" customHeight="1">
      <c r="A551" s="1" t="s">
        <v>18</v>
      </c>
      <c r="B551" s="1" t="s">
        <v>16</v>
      </c>
      <c r="C551" s="1">
        <v>2023.0</v>
      </c>
      <c r="D551" s="2">
        <v>165765.33333333334</v>
      </c>
      <c r="E551" s="2">
        <v>335177.1666666667</v>
      </c>
      <c r="F551" s="2">
        <v>3.25721560035E9</v>
      </c>
      <c r="G551" s="2">
        <v>5.28867625351E9</v>
      </c>
    </row>
    <row r="552" ht="15.75" customHeight="1">
      <c r="A552" s="1" t="s">
        <v>19</v>
      </c>
      <c r="B552" s="1" t="s">
        <v>16</v>
      </c>
      <c r="C552" s="1">
        <v>2023.0</v>
      </c>
      <c r="D552" s="2">
        <v>50078.333333333336</v>
      </c>
      <c r="E552" s="2">
        <v>101178.75</v>
      </c>
      <c r="F552" s="2">
        <v>1.05091467184E9</v>
      </c>
      <c r="G552" s="2">
        <v>1.59645208561E9</v>
      </c>
    </row>
    <row r="553" ht="15.75" customHeight="1">
      <c r="A553" s="1" t="s">
        <v>20</v>
      </c>
      <c r="B553" s="1" t="s">
        <v>16</v>
      </c>
      <c r="C553" s="1">
        <v>2023.0</v>
      </c>
      <c r="D553" s="2">
        <v>68100.83333333333</v>
      </c>
      <c r="E553" s="2">
        <v>137812.25</v>
      </c>
      <c r="F553" s="2">
        <v>1.41688514958E9</v>
      </c>
      <c r="G553" s="2">
        <v>2.1744487997E9</v>
      </c>
    </row>
    <row r="554" ht="15.75" customHeight="1">
      <c r="A554" s="1" t="s">
        <v>21</v>
      </c>
      <c r="B554" s="1" t="s">
        <v>16</v>
      </c>
      <c r="C554" s="1">
        <v>2023.0</v>
      </c>
      <c r="D554" s="2">
        <v>176703.33333333334</v>
      </c>
      <c r="E554" s="2">
        <v>355129.25</v>
      </c>
      <c r="F554" s="2">
        <v>3.23484802733E9</v>
      </c>
      <c r="G554" s="2">
        <v>5.60373733337E9</v>
      </c>
    </row>
    <row r="555" ht="15.75" customHeight="1">
      <c r="A555" s="1" t="s">
        <v>22</v>
      </c>
      <c r="B555" s="1" t="s">
        <v>16</v>
      </c>
      <c r="C555" s="1">
        <v>2023.0</v>
      </c>
      <c r="D555" s="2">
        <v>59012.25</v>
      </c>
      <c r="E555" s="2">
        <v>119391.33333333333</v>
      </c>
      <c r="F555" s="2">
        <v>1.35800060978E9</v>
      </c>
      <c r="G555" s="2">
        <v>1.88394017298E9</v>
      </c>
    </row>
    <row r="556" ht="15.75" customHeight="1">
      <c r="A556" s="1" t="s">
        <v>23</v>
      </c>
      <c r="B556" s="1" t="s">
        <v>16</v>
      </c>
      <c r="C556" s="1">
        <v>2023.0</v>
      </c>
      <c r="D556" s="2">
        <v>35767.416666666664</v>
      </c>
      <c r="E556" s="2">
        <v>72317.83333333333</v>
      </c>
      <c r="F556" s="2">
        <v>8.1728294352E8</v>
      </c>
      <c r="G556" s="2">
        <v>1.14100942102E9</v>
      </c>
    </row>
    <row r="557" ht="15.75" customHeight="1">
      <c r="A557" s="1" t="s">
        <v>24</v>
      </c>
      <c r="B557" s="1" t="s">
        <v>16</v>
      </c>
      <c r="C557" s="1">
        <v>2023.0</v>
      </c>
      <c r="D557" s="2">
        <v>255589.58333333334</v>
      </c>
      <c r="E557" s="2">
        <v>514069.8333333333</v>
      </c>
      <c r="F557" s="2">
        <v>4.43275829445E9</v>
      </c>
      <c r="G557" s="2">
        <v>8.11177549287E9</v>
      </c>
    </row>
    <row r="558" ht="15.75" customHeight="1">
      <c r="A558" s="1" t="s">
        <v>25</v>
      </c>
      <c r="B558" s="1" t="s">
        <v>26</v>
      </c>
      <c r="C558" s="1">
        <v>2023.0</v>
      </c>
      <c r="D558" s="2">
        <v>261580.41666666666</v>
      </c>
      <c r="E558" s="2">
        <v>526797.5</v>
      </c>
      <c r="F558" s="2">
        <v>4.78266298072E9</v>
      </c>
      <c r="G558" s="2">
        <v>8.3141636364E9</v>
      </c>
    </row>
    <row r="559" ht="15.75" customHeight="1">
      <c r="A559" s="1" t="s">
        <v>27</v>
      </c>
      <c r="B559" s="1" t="s">
        <v>26</v>
      </c>
      <c r="C559" s="1">
        <v>2023.0</v>
      </c>
      <c r="D559" s="2">
        <v>44299.916666666664</v>
      </c>
      <c r="E559" s="2">
        <v>89210.58333333333</v>
      </c>
      <c r="F559" s="2">
        <v>7.1072511877E8</v>
      </c>
      <c r="G559" s="2">
        <v>1.40816289741E9</v>
      </c>
    </row>
    <row r="560" ht="15.75" customHeight="1">
      <c r="A560" s="1" t="s">
        <v>28</v>
      </c>
      <c r="B560" s="1" t="s">
        <v>26</v>
      </c>
      <c r="C560" s="1">
        <v>2023.0</v>
      </c>
      <c r="D560" s="2">
        <v>214742.08333333334</v>
      </c>
      <c r="E560" s="2">
        <v>427228.9166666667</v>
      </c>
      <c r="F560" s="2">
        <v>2.61078824457E9</v>
      </c>
      <c r="G560" s="2">
        <v>6.74493895714E9</v>
      </c>
    </row>
    <row r="561" ht="15.75" customHeight="1">
      <c r="A561" s="1" t="s">
        <v>29</v>
      </c>
      <c r="B561" s="1" t="s">
        <v>26</v>
      </c>
      <c r="C561" s="1">
        <v>2023.0</v>
      </c>
      <c r="D561" s="2">
        <v>444307.0</v>
      </c>
      <c r="E561" s="2">
        <v>886939.75</v>
      </c>
      <c r="F561" s="2">
        <v>6.15509366015E9</v>
      </c>
      <c r="G561" s="2">
        <v>1.400082437936E10</v>
      </c>
    </row>
    <row r="562" ht="15.75" customHeight="1">
      <c r="A562" s="1" t="s">
        <v>30</v>
      </c>
      <c r="B562" s="1" t="s">
        <v>31</v>
      </c>
      <c r="C562" s="1">
        <v>2023.0</v>
      </c>
      <c r="D562" s="2">
        <v>120374.91666666667</v>
      </c>
      <c r="E562" s="2">
        <v>241352.75</v>
      </c>
      <c r="F562" s="2">
        <v>1.9249208085E9</v>
      </c>
      <c r="G562" s="2">
        <v>3.80985810633E9</v>
      </c>
    </row>
    <row r="563" ht="15.75" customHeight="1">
      <c r="A563" s="1" t="s">
        <v>32</v>
      </c>
      <c r="B563" s="1" t="s">
        <v>31</v>
      </c>
      <c r="C563" s="1">
        <v>2023.0</v>
      </c>
      <c r="D563" s="2">
        <v>44713.583333333336</v>
      </c>
      <c r="E563" s="2">
        <v>90670.58333333333</v>
      </c>
      <c r="F563" s="2">
        <v>9.2190929149E8</v>
      </c>
      <c r="G563" s="2">
        <v>1.43119374048E9</v>
      </c>
    </row>
    <row r="564" ht="15.75" customHeight="1">
      <c r="A564" s="1" t="s">
        <v>33</v>
      </c>
      <c r="B564" s="1" t="s">
        <v>31</v>
      </c>
      <c r="C564" s="1">
        <v>2023.0</v>
      </c>
      <c r="D564" s="2">
        <v>114583.66666666667</v>
      </c>
      <c r="E564" s="2">
        <v>231402.75</v>
      </c>
      <c r="F564" s="2">
        <v>2.17759443081E9</v>
      </c>
      <c r="G564" s="2">
        <v>3.6529621743E9</v>
      </c>
    </row>
    <row r="565" ht="15.75" customHeight="1">
      <c r="A565" s="1" t="s">
        <v>34</v>
      </c>
      <c r="B565" s="1" t="s">
        <v>35</v>
      </c>
      <c r="C565" s="1">
        <v>2023.0</v>
      </c>
      <c r="D565" s="2">
        <v>47639.5</v>
      </c>
      <c r="E565" s="2">
        <v>95579.16666666667</v>
      </c>
      <c r="F565" s="2">
        <v>7.1998669538E8</v>
      </c>
      <c r="G565" s="2">
        <v>1.50857929988E9</v>
      </c>
    </row>
    <row r="566" ht="15.75" customHeight="1">
      <c r="A566" s="1" t="s">
        <v>36</v>
      </c>
      <c r="B566" s="1" t="s">
        <v>35</v>
      </c>
      <c r="C566" s="1">
        <v>2023.0</v>
      </c>
      <c r="D566" s="2">
        <v>46875.583333333336</v>
      </c>
      <c r="E566" s="2">
        <v>94109.58333333333</v>
      </c>
      <c r="F566" s="2">
        <v>7.5426996572E8</v>
      </c>
      <c r="G566" s="2">
        <v>1.48539237555E9</v>
      </c>
    </row>
    <row r="567" ht="15.75" customHeight="1">
      <c r="A567" s="1" t="s">
        <v>37</v>
      </c>
      <c r="B567" s="1" t="s">
        <v>35</v>
      </c>
      <c r="C567" s="1">
        <v>2023.0</v>
      </c>
      <c r="D567" s="2">
        <v>89180.91666666667</v>
      </c>
      <c r="E567" s="2">
        <v>179892.08333333334</v>
      </c>
      <c r="F567" s="2">
        <v>1.51628850855E9</v>
      </c>
      <c r="G567" s="2">
        <v>2.83912795314E9</v>
      </c>
    </row>
    <row r="568" ht="15.75" customHeight="1">
      <c r="A568" s="1" t="s">
        <v>38</v>
      </c>
      <c r="B568" s="1" t="s">
        <v>35</v>
      </c>
      <c r="C568" s="1">
        <v>2023.0</v>
      </c>
      <c r="D568" s="2">
        <v>31167.833333333332</v>
      </c>
      <c r="E568" s="2">
        <v>62886.5</v>
      </c>
      <c r="F568" s="2">
        <v>5.0675688567E8</v>
      </c>
      <c r="G568" s="2">
        <v>9.9259223582E8</v>
      </c>
    </row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Enry Istvan</dc:creator>
</cp:coreProperties>
</file>