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Agitateurs/"/>
    </mc:Choice>
  </mc:AlternateContent>
  <xr:revisionPtr revIDLastSave="74" documentId="8_{CE60ACEA-4CFF-44B6-A8A6-A10306816505}" xr6:coauthVersionLast="47" xr6:coauthVersionMax="47" xr10:uidLastSave="{FE258892-631A-4512-BCF3-CD21683CEAB2}"/>
  <bookViews>
    <workbookView xWindow="-3555" yWindow="-16320" windowWidth="29040" windowHeight="15720" firstSheet="3" activeTab="3" xr2:uid="{00000000-000D-0000-FFFF-FFFF00000000}"/>
  </bookViews>
  <sheets>
    <sheet name="Appareil" sheetId="3" r:id="rId1"/>
    <sheet name="Maintenances" sheetId="4" r:id="rId2"/>
    <sheet name="Etalonnages" sheetId="5" r:id="rId3"/>
    <sheet name="Journal évènements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A6" i="6"/>
  <c r="B5" i="6"/>
  <c r="A5" i="6"/>
  <c r="B4" i="6"/>
  <c r="A4" i="6"/>
  <c r="B3" i="6"/>
  <c r="A3" i="6"/>
  <c r="B2" i="6"/>
  <c r="A2" i="6"/>
  <c r="B1" i="6"/>
  <c r="A1" i="6"/>
  <c r="B6" i="5"/>
  <c r="A6" i="5"/>
  <c r="B5" i="5"/>
  <c r="A5" i="5"/>
  <c r="B4" i="5"/>
  <c r="A4" i="5"/>
  <c r="B3" i="5"/>
  <c r="A3" i="5"/>
  <c r="B2" i="5"/>
  <c r="A2" i="5"/>
  <c r="B1" i="5"/>
  <c r="A1" i="5"/>
  <c r="A2" i="4"/>
  <c r="B2" i="4"/>
  <c r="A3" i="4"/>
  <c r="B3" i="4"/>
  <c r="A4" i="4"/>
  <c r="B4" i="4"/>
  <c r="A5" i="4"/>
  <c r="B5" i="4"/>
  <c r="A6" i="4"/>
  <c r="B6" i="4"/>
  <c r="B1" i="4"/>
  <c r="A1" i="4"/>
</calcChain>
</file>

<file path=xl/sharedStrings.xml><?xml version="1.0" encoding="utf-8"?>
<sst xmlns="http://schemas.openxmlformats.org/spreadsheetml/2006/main" count="99" uniqueCount="75">
  <si>
    <t>Fiche de vie</t>
  </si>
  <si>
    <t>Version 2.0</t>
  </si>
  <si>
    <t>GDB_ENR_82</t>
  </si>
  <si>
    <t>SMQ</t>
  </si>
  <si>
    <t>Rédaction :
L. LIETAR</t>
  </si>
  <si>
    <t>Vérification : 
S. MERLIN</t>
  </si>
  <si>
    <t>Approbation :
L. LIETAR</t>
  </si>
  <si>
    <t>Type d'appareil</t>
  </si>
  <si>
    <t>Agitateur/vortex (1 tube/1 plaque)</t>
  </si>
  <si>
    <t>Marque</t>
  </si>
  <si>
    <t>Grant Bio</t>
  </si>
  <si>
    <t>Modèle</t>
  </si>
  <si>
    <t>Multi plates shaker MPS-1</t>
  </si>
  <si>
    <t>N° de série</t>
  </si>
  <si>
    <t>1021621030079</t>
  </si>
  <si>
    <t>Emplacement</t>
  </si>
  <si>
    <t>Extractions</t>
  </si>
  <si>
    <t>Identification interne</t>
  </si>
  <si>
    <t>GDD-AGIT-005</t>
  </si>
  <si>
    <t>Réception et installation</t>
  </si>
  <si>
    <t>Date d'achat :</t>
  </si>
  <si>
    <t>Fournisseur :</t>
  </si>
  <si>
    <t>Fisher Scientific</t>
  </si>
  <si>
    <t>Date de Réception :</t>
  </si>
  <si>
    <t>Catégorie de l'appareil :</t>
  </si>
  <si>
    <t>A</t>
  </si>
  <si>
    <t>Niveau de criticité :</t>
  </si>
  <si>
    <t>1 (négligeable)</t>
  </si>
  <si>
    <t>Installation :</t>
  </si>
  <si>
    <t>En interne</t>
  </si>
  <si>
    <r>
      <rPr>
        <b/>
        <sz val="10"/>
        <color rgb="FF000000"/>
        <rFont val="Arial"/>
        <family val="2"/>
        <scheme val="minor"/>
      </rPr>
      <t xml:space="preserve">Contrôle visuel </t>
    </r>
    <r>
      <rPr>
        <i/>
        <sz val="10"/>
        <color rgb="FF000000"/>
        <rFont val="Arial"/>
        <family val="2"/>
        <scheme val="minor"/>
      </rPr>
      <t>(ok ou décrire le défaut)</t>
    </r>
    <r>
      <rPr>
        <b/>
        <sz val="10"/>
        <color rgb="FF000000"/>
        <rFont val="Arial"/>
        <family val="2"/>
        <scheme val="minor"/>
      </rPr>
      <t xml:space="preserve"> : </t>
    </r>
  </si>
  <si>
    <t>ok</t>
  </si>
  <si>
    <t>Date :</t>
  </si>
  <si>
    <t xml:space="preserve">Opérateur / Prestataire : </t>
  </si>
  <si>
    <t>Ludivine Liétar</t>
  </si>
  <si>
    <r>
      <rPr>
        <b/>
        <sz val="10"/>
        <color rgb="FF000000"/>
        <rFont val="Arial"/>
        <family val="2"/>
        <scheme val="minor"/>
      </rPr>
      <t xml:space="preserve">Contrôle technique </t>
    </r>
    <r>
      <rPr>
        <i/>
        <sz val="10"/>
        <color rgb="FF000000"/>
        <rFont val="Arial"/>
        <family val="2"/>
        <scheme val="minor"/>
      </rPr>
      <t>(fonctionnel ou décrire l'anomalie)</t>
    </r>
    <r>
      <rPr>
        <b/>
        <sz val="10"/>
        <color rgb="FF000000"/>
        <rFont val="Arial"/>
        <family val="2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</si>
  <si>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</si>
  <si>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family val="2"/>
        <scheme val="minor"/>
      </rPr>
      <t>(ne s'applique pas ou détailler type de contrôle/résultats/traçabilité)</t>
    </r>
    <r>
      <rPr>
        <b/>
        <sz val="10"/>
        <color rgb="FF000000"/>
        <rFont val="Arial"/>
        <family val="2"/>
        <scheme val="minor"/>
      </rPr>
      <t xml:space="preserve"> :</t>
    </r>
  </si>
  <si>
    <t>ne s'applique pas</t>
  </si>
  <si>
    <t xml:space="preserve">Date de mise en service : 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</si>
  <si>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</si>
  <si>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</si>
  <si>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</si>
  <si>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</si>
  <si>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</si>
  <si>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</si>
  <si>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</si>
  <si>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</si>
  <si>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</si>
  <si>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Pas d'étalonnage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</si>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</sst>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09">
    <xf numFmtId="0" fontId="0" fillId="0" borderId="0" xfId="0"/>
    <xf numFmtId="0" fontId="9" fillId="0" borderId="1" xfId="1" applyFont="1" applyBorder="1"/>
    <xf numFmtId="0" fontId="8" fillId="0" borderId="0" xfId="1"/>
    <xf numFmtId="0" fontId="4" fillId="0" borderId="1" xfId="1" applyFont="1" applyBorder="1" applyAlignment="1">
      <alignment horizontal="center" wrapText="1"/>
    </xf>
    <xf numFmtId="0" fontId="3" fillId="0" borderId="2" xfId="1" applyFont="1" applyBorder="1" applyAlignment="1">
      <alignment vertical="center" wrapText="1"/>
    </xf>
    <xf numFmtId="0" fontId="1" fillId="0" borderId="0" xfId="1" applyFont="1"/>
    <xf numFmtId="0" fontId="1" fillId="0" borderId="0" xfId="1" applyFont="1" applyAlignment="1">
      <alignment vertical="center"/>
    </xf>
    <xf numFmtId="0" fontId="8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5" xfId="1" applyFont="1" applyBorder="1" applyAlignment="1">
      <alignment vertical="center"/>
    </xf>
    <xf numFmtId="0" fontId="6" fillId="0" borderId="6" xfId="1" applyFont="1" applyBorder="1" applyAlignment="1">
      <alignment horizontal="center" vertical="center"/>
    </xf>
    <xf numFmtId="0" fontId="7" fillId="0" borderId="8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10" xfId="1" applyFont="1" applyBorder="1" applyAlignment="1">
      <alignment vertical="center"/>
    </xf>
    <xf numFmtId="0" fontId="6" fillId="0" borderId="9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9" xfId="1" applyFont="1" applyBorder="1" applyAlignment="1">
      <alignment horizontal="center" vertical="center" wrapText="1"/>
    </xf>
    <xf numFmtId="0" fontId="13" fillId="0" borderId="14" xfId="1" applyFont="1" applyBorder="1" applyAlignment="1">
      <alignment vertical="center"/>
    </xf>
    <xf numFmtId="0" fontId="13" fillId="0" borderId="16" xfId="1" applyFont="1" applyBorder="1" applyAlignment="1">
      <alignment vertical="center"/>
    </xf>
    <xf numFmtId="0" fontId="8" fillId="0" borderId="17" xfId="1" applyBorder="1" applyAlignment="1">
      <alignment horizontal="center" vertical="center"/>
    </xf>
    <xf numFmtId="0" fontId="13" fillId="0" borderId="18" xfId="1" applyFont="1" applyBorder="1" applyAlignment="1">
      <alignment vertical="center"/>
    </xf>
    <xf numFmtId="0" fontId="8" fillId="0" borderId="19" xfId="1" applyBorder="1" applyAlignment="1">
      <alignment horizontal="center" vertical="center"/>
    </xf>
    <xf numFmtId="0" fontId="13" fillId="0" borderId="0" xfId="1" applyFont="1" applyAlignment="1">
      <alignment vertical="center"/>
    </xf>
    <xf numFmtId="14" fontId="8" fillId="0" borderId="15" xfId="1" applyNumberFormat="1" applyBorder="1" applyAlignment="1">
      <alignment horizontal="center" vertical="center"/>
    </xf>
    <xf numFmtId="0" fontId="5" fillId="0" borderId="0" xfId="1" applyFont="1" applyAlignment="1">
      <alignment horizontal="left"/>
    </xf>
    <xf numFmtId="0" fontId="7" fillId="2" borderId="25" xfId="1" applyFont="1" applyFill="1" applyBorder="1" applyAlignment="1">
      <alignment horizontal="center" vertical="center"/>
    </xf>
    <xf numFmtId="14" fontId="8" fillId="0" borderId="26" xfId="1" applyNumberFormat="1" applyBorder="1" applyAlignment="1">
      <alignment vertical="center" wrapText="1"/>
    </xf>
    <xf numFmtId="0" fontId="8" fillId="0" borderId="26" xfId="1" applyBorder="1" applyAlignment="1">
      <alignment vertical="center" wrapText="1"/>
    </xf>
    <xf numFmtId="0" fontId="8" fillId="0" borderId="26" xfId="1" applyBorder="1" applyAlignment="1">
      <alignment horizontal="left" vertical="center" wrapText="1"/>
    </xf>
    <xf numFmtId="0" fontId="8" fillId="0" borderId="22" xfId="1" applyBorder="1" applyAlignment="1">
      <alignment horizontal="center" vertical="center" wrapText="1"/>
    </xf>
    <xf numFmtId="0" fontId="8" fillId="0" borderId="26" xfId="1" applyBorder="1" applyAlignment="1">
      <alignment horizontal="center" vertical="center" wrapText="1"/>
    </xf>
    <xf numFmtId="14" fontId="8" fillId="0" borderId="24" xfId="1" applyNumberFormat="1" applyBorder="1" applyAlignment="1">
      <alignment vertical="center" wrapText="1"/>
    </xf>
    <xf numFmtId="0" fontId="8" fillId="0" borderId="24" xfId="1" applyBorder="1" applyAlignment="1">
      <alignment vertical="center" wrapText="1"/>
    </xf>
    <xf numFmtId="0" fontId="8" fillId="0" borderId="24" xfId="1" applyBorder="1" applyAlignment="1">
      <alignment horizontal="left" vertical="center" wrapText="1"/>
    </xf>
    <xf numFmtId="0" fontId="8" fillId="0" borderId="24" xfId="1" applyBorder="1" applyAlignment="1">
      <alignment horizontal="center" vertical="center" wrapText="1"/>
    </xf>
    <xf numFmtId="14" fontId="8" fillId="0" borderId="26" xfId="1" applyNumberFormat="1" applyBorder="1" applyAlignment="1">
      <alignment horizontal="center" vertical="center" wrapText="1"/>
    </xf>
    <xf numFmtId="0" fontId="8" fillId="0" borderId="16" xfId="1" applyBorder="1" applyAlignment="1">
      <alignment horizontal="center" vertical="center" wrapText="1"/>
    </xf>
    <xf numFmtId="0" fontId="8" fillId="0" borderId="17" xfId="1" applyBorder="1" applyAlignment="1">
      <alignment horizontal="left" vertical="center" wrapText="1"/>
    </xf>
    <xf numFmtId="14" fontId="8" fillId="0" borderId="24" xfId="1" applyNumberFormat="1" applyBorder="1" applyAlignment="1">
      <alignment horizontal="center" vertical="center" wrapText="1"/>
    </xf>
    <xf numFmtId="0" fontId="8" fillId="0" borderId="18" xfId="1" applyBorder="1" applyAlignment="1">
      <alignment horizontal="center" vertical="center" wrapText="1"/>
    </xf>
    <xf numFmtId="0" fontId="8" fillId="0" borderId="19" xfId="1" applyBorder="1" applyAlignment="1">
      <alignment horizontal="left" vertical="center" wrapText="1"/>
    </xf>
    <xf numFmtId="0" fontId="13" fillId="0" borderId="8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13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0" fontId="8" fillId="0" borderId="7" xfId="1" applyBorder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8" fillId="0" borderId="0" xfId="1" applyAlignment="1">
      <alignment horizontal="center" vertical="center" wrapText="1"/>
    </xf>
    <xf numFmtId="0" fontId="13" fillId="0" borderId="8" xfId="0" applyFont="1" applyBorder="1" applyAlignment="1">
      <alignment horizontal="left" vertical="center"/>
    </xf>
    <xf numFmtId="14" fontId="8" fillId="0" borderId="13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/>
    </xf>
    <xf numFmtId="14" fontId="8" fillId="0" borderId="6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7" fillId="2" borderId="22" xfId="1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7" fillId="2" borderId="14" xfId="1" applyFont="1" applyFill="1" applyBorder="1" applyAlignment="1">
      <alignment horizontal="center" vertical="center"/>
    </xf>
    <xf numFmtId="14" fontId="8" fillId="0" borderId="14" xfId="1" applyNumberFormat="1" applyBorder="1" applyAlignment="1">
      <alignment vertical="center" wrapText="1"/>
    </xf>
    <xf numFmtId="0" fontId="8" fillId="0" borderId="22" xfId="1" applyBorder="1" applyAlignment="1">
      <alignment vertical="center" wrapText="1"/>
    </xf>
    <xf numFmtId="0" fontId="8" fillId="0" borderId="15" xfId="1" applyBorder="1" applyAlignment="1">
      <alignment vertical="center" wrapText="1"/>
    </xf>
    <xf numFmtId="0" fontId="8" fillId="0" borderId="15" xfId="1" applyBorder="1" applyAlignment="1">
      <alignment horizontal="left" vertical="center" wrapText="1"/>
    </xf>
    <xf numFmtId="14" fontId="8" fillId="0" borderId="16" xfId="1" applyNumberFormat="1" applyBorder="1" applyAlignment="1">
      <alignment vertical="center" wrapText="1"/>
    </xf>
    <xf numFmtId="0" fontId="8" fillId="0" borderId="17" xfId="1" applyBorder="1" applyAlignment="1">
      <alignment vertical="center" wrapText="1"/>
    </xf>
    <xf numFmtId="14" fontId="8" fillId="0" borderId="18" xfId="1" applyNumberFormat="1" applyBorder="1" applyAlignment="1">
      <alignment vertical="center" wrapText="1"/>
    </xf>
    <xf numFmtId="0" fontId="8" fillId="0" borderId="19" xfId="1" applyBorder="1" applyAlignment="1">
      <alignment vertical="center" wrapText="1"/>
    </xf>
    <xf numFmtId="0" fontId="13" fillId="0" borderId="20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5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7" fillId="2" borderId="22" xfId="1" applyFont="1" applyFill="1" applyBorder="1" applyAlignment="1">
      <alignment horizontal="center" vertical="center"/>
    </xf>
    <xf numFmtId="0" fontId="7" fillId="2" borderId="24" xfId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13" fillId="2" borderId="24" xfId="1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21" xfId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13" fillId="2" borderId="25" xfId="1" applyFont="1" applyFill="1" applyBorder="1" applyAlignment="1">
      <alignment horizontal="center" vertical="center"/>
    </xf>
    <xf numFmtId="0" fontId="11" fillId="0" borderId="3" xfId="1" applyFont="1" applyBorder="1" applyAlignment="1"/>
    <xf numFmtId="0" fontId="11" fillId="0" borderId="4" xfId="1" applyFont="1" applyBorder="1" applyAlignment="1"/>
    <xf numFmtId="14" fontId="15" fillId="0" borderId="4" xfId="1" applyNumberFormat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  <xf numFmtId="0" fontId="13" fillId="0" borderId="5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</cellXfs>
  <cellStyles count="2">
    <cellStyle name="Normal" xfId="0" builtinId="0"/>
    <cellStyle name="Normal 2" xfId="1" xr:uid="{72CFEB18-59C9-4F78-B592-D1B1EEA66B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DBCC029-F495-4962-BCFE-6A8EF18E1AE4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F3C0FF35-A266-395D-5406-76937E2720A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5A5778FB-098E-4BAD-8FFE-46A5E859902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F77EFAE-C6D0-85B3-D83C-93FCBDF3DB29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AC8E6B6-27C9-4D78-AA6F-DB9D21CFB314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AE2181E9-FCB5-6FAF-E31D-B1DD013CD46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4425A42A-28C9-4C4C-AE29-FF8E235DCFE1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CB86C5C5-212B-09D8-6CF2-556BF4A0779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FE49-F200-4D4F-AE0D-C3F39DAB0E97}">
  <sheetPr>
    <outlinePr summaryBelow="0" summaryRight="0"/>
  </sheetPr>
  <dimension ref="A1:G69"/>
  <sheetViews>
    <sheetView workbookViewId="0">
      <selection activeCell="E2" sqref="E2:F2"/>
    </sheetView>
  </sheetViews>
  <sheetFormatPr defaultColWidth="12.5703125" defaultRowHeight="15.75" customHeight="1"/>
  <cols>
    <col min="1" max="1" width="28.7109375" style="2" customWidth="1"/>
    <col min="2" max="2" width="34.5703125" style="2" bestFit="1" customWidth="1"/>
    <col min="3" max="16384" width="12.5703125" style="2"/>
  </cols>
  <sheetData>
    <row r="1" spans="1:7" ht="40.5" customHeight="1">
      <c r="A1" s="1"/>
      <c r="B1" s="78" t="s">
        <v>0</v>
      </c>
      <c r="C1" s="101"/>
      <c r="D1" s="102"/>
      <c r="E1" s="79" t="s">
        <v>1</v>
      </c>
      <c r="F1" s="102"/>
    </row>
    <row r="2" spans="1:7" ht="14.1">
      <c r="A2" s="3" t="s">
        <v>2</v>
      </c>
      <c r="B2" s="80" t="s">
        <v>3</v>
      </c>
      <c r="C2" s="101"/>
      <c r="D2" s="102"/>
      <c r="E2" s="81">
        <v>45518</v>
      </c>
      <c r="F2" s="103"/>
    </row>
    <row r="3" spans="1:7" ht="25.5" customHeight="1">
      <c r="A3" s="4" t="s">
        <v>4</v>
      </c>
      <c r="B3" s="82" t="s">
        <v>5</v>
      </c>
      <c r="C3" s="104"/>
      <c r="D3" s="105"/>
      <c r="E3" s="82" t="s">
        <v>6</v>
      </c>
      <c r="F3" s="105"/>
    </row>
    <row r="4" spans="1:7" ht="15.6">
      <c r="A4" s="5"/>
      <c r="B4" s="5"/>
    </row>
    <row r="5" spans="1:7" s="7" customFormat="1" ht="15.6">
      <c r="A5" s="6"/>
      <c r="B5" s="6"/>
    </row>
    <row r="6" spans="1:7" s="7" customFormat="1" ht="15.6">
      <c r="A6" s="6" t="s">
        <v>7</v>
      </c>
      <c r="B6" s="8" t="s">
        <v>8</v>
      </c>
    </row>
    <row r="7" spans="1:7" s="7" customFormat="1" ht="15.6">
      <c r="A7" s="6" t="s">
        <v>9</v>
      </c>
      <c r="B7" s="8" t="s">
        <v>10</v>
      </c>
    </row>
    <row r="8" spans="1:7" s="7" customFormat="1" ht="15.6">
      <c r="A8" s="6" t="s">
        <v>11</v>
      </c>
      <c r="B8" s="8" t="s">
        <v>12</v>
      </c>
      <c r="G8" s="9"/>
    </row>
    <row r="9" spans="1:7" s="7" customFormat="1" ht="15.6">
      <c r="A9" s="6" t="s">
        <v>13</v>
      </c>
      <c r="B9" s="49" t="s">
        <v>14</v>
      </c>
    </row>
    <row r="10" spans="1:7" s="7" customFormat="1" ht="15.6">
      <c r="A10" s="6" t="s">
        <v>15</v>
      </c>
      <c r="B10" s="8" t="s">
        <v>16</v>
      </c>
    </row>
    <row r="11" spans="1:7" s="7" customFormat="1" ht="15.6">
      <c r="A11" s="6" t="s">
        <v>17</v>
      </c>
      <c r="B11" s="8" t="s">
        <v>18</v>
      </c>
    </row>
    <row r="12" spans="1:7" s="7" customFormat="1" ht="15.75" customHeight="1"/>
    <row r="13" spans="1:7" s="7" customFormat="1" ht="15.75" customHeight="1"/>
    <row r="14" spans="1:7" s="7" customFormat="1" ht="15.75" customHeight="1">
      <c r="A14" s="87" t="s">
        <v>19</v>
      </c>
      <c r="B14" s="88"/>
    </row>
    <row r="15" spans="1:7" s="7" customFormat="1" ht="15.75" customHeight="1">
      <c r="A15" s="53" t="s">
        <v>20</v>
      </c>
      <c r="B15" s="54">
        <v>44354</v>
      </c>
    </row>
    <row r="16" spans="1:7" s="7" customFormat="1" ht="15.75" customHeight="1">
      <c r="A16" s="53" t="s">
        <v>21</v>
      </c>
      <c r="B16" s="45" t="s">
        <v>22</v>
      </c>
    </row>
    <row r="17" spans="1:5" s="7" customFormat="1" ht="15.75" customHeight="1">
      <c r="A17" s="44" t="s">
        <v>23</v>
      </c>
      <c r="B17" s="55">
        <v>44392</v>
      </c>
    </row>
    <row r="18" spans="1:5" s="7" customFormat="1" ht="15.75" customHeight="1">
      <c r="A18" s="44" t="s">
        <v>24</v>
      </c>
      <c r="B18" s="45" t="s">
        <v>25</v>
      </c>
    </row>
    <row r="19" spans="1:5" s="7" customFormat="1" ht="15.75" customHeight="1">
      <c r="A19" s="44" t="s">
        <v>26</v>
      </c>
      <c r="B19" s="45" t="s">
        <v>27</v>
      </c>
    </row>
    <row r="20" spans="1:5" s="7" customFormat="1" ht="15.75" customHeight="1">
      <c r="A20" s="44" t="s">
        <v>28</v>
      </c>
      <c r="B20" s="50" t="s">
        <v>29</v>
      </c>
    </row>
    <row r="21" spans="1:5" s="7" customFormat="1" ht="31.5" customHeight="1">
      <c r="A21" s="106" t="s">
        <v>30</v>
      </c>
      <c r="B21" s="56" t="s">
        <v>31</v>
      </c>
    </row>
    <row r="22" spans="1:5" s="7" customFormat="1" ht="15.75" customHeight="1">
      <c r="A22" s="107" t="s">
        <v>32</v>
      </c>
      <c r="B22" s="57">
        <v>44392</v>
      </c>
    </row>
    <row r="23" spans="1:5" s="7" customFormat="1" ht="15.75" customHeight="1">
      <c r="A23" s="44" t="s">
        <v>33</v>
      </c>
      <c r="B23" s="45" t="s">
        <v>34</v>
      </c>
    </row>
    <row r="24" spans="1:5" s="7" customFormat="1" ht="31.5" customHeight="1">
      <c r="A24" s="106" t="s">
        <v>35</v>
      </c>
      <c r="B24" s="56" t="s">
        <v>36</v>
      </c>
    </row>
    <row r="25" spans="1:5" s="7" customFormat="1" ht="15.75" customHeight="1">
      <c r="A25" s="107" t="s">
        <v>32</v>
      </c>
      <c r="B25" s="57">
        <v>44392</v>
      </c>
    </row>
    <row r="26" spans="1:5" s="7" customFormat="1" ht="15.75" customHeight="1">
      <c r="A26" s="58" t="s">
        <v>33</v>
      </c>
      <c r="B26" s="59" t="s">
        <v>34</v>
      </c>
    </row>
    <row r="27" spans="1:5" s="7" customFormat="1" ht="39">
      <c r="A27" s="107" t="s">
        <v>37</v>
      </c>
      <c r="B27" s="60" t="s">
        <v>38</v>
      </c>
    </row>
    <row r="28" spans="1:5" s="7" customFormat="1" ht="15.75" customHeight="1">
      <c r="A28" s="107" t="s">
        <v>32</v>
      </c>
      <c r="B28" s="57">
        <v>44392</v>
      </c>
      <c r="D28" s="51"/>
      <c r="E28" s="52"/>
    </row>
    <row r="29" spans="1:5" s="7" customFormat="1" ht="15.75" customHeight="1">
      <c r="A29" s="44" t="s">
        <v>33</v>
      </c>
      <c r="B29" s="45" t="s">
        <v>34</v>
      </c>
      <c r="D29" s="51"/>
      <c r="E29" s="52"/>
    </row>
    <row r="30" spans="1:5" s="7" customFormat="1" ht="15.75" customHeight="1">
      <c r="A30" s="61" t="s">
        <v>39</v>
      </c>
      <c r="B30" s="62">
        <v>44392</v>
      </c>
      <c r="D30" s="51"/>
      <c r="E30" s="52"/>
    </row>
    <row r="31" spans="1:5" s="7" customFormat="1" ht="15.75" customHeight="1">
      <c r="A31" s="58" t="s">
        <v>40</v>
      </c>
      <c r="B31" s="59" t="s">
        <v>34</v>
      </c>
      <c r="D31" s="51"/>
      <c r="E31" s="52"/>
    </row>
    <row r="32" spans="1:5" s="7" customFormat="1" ht="15.75" customHeight="1">
      <c r="D32" s="51"/>
      <c r="E32" s="52"/>
    </row>
    <row r="33" spans="1:2" s="7" customFormat="1" ht="15.75" customHeight="1">
      <c r="A33" s="10"/>
      <c r="B33" s="11"/>
    </row>
    <row r="34" spans="1:2" s="7" customFormat="1" ht="15.75" customHeight="1">
      <c r="A34" s="83" t="s">
        <v>41</v>
      </c>
      <c r="B34" s="84"/>
    </row>
    <row r="35" spans="1:2" s="7" customFormat="1" ht="15.75" customHeight="1">
      <c r="A35" s="12" t="s">
        <v>42</v>
      </c>
      <c r="B35" s="13" t="s">
        <v>43</v>
      </c>
    </row>
    <row r="36" spans="1:2" s="7" customFormat="1" ht="15.75" customHeight="1">
      <c r="A36" s="14" t="s">
        <v>44</v>
      </c>
      <c r="B36" s="15" t="s">
        <v>45</v>
      </c>
    </row>
    <row r="37" spans="1:2" s="7" customFormat="1" ht="15.75" customHeight="1">
      <c r="A37" s="16" t="s">
        <v>46</v>
      </c>
      <c r="B37" s="17"/>
    </row>
    <row r="38" spans="1:2" s="7" customFormat="1" ht="15.75" customHeight="1">
      <c r="A38" s="18"/>
      <c r="B38" s="11"/>
    </row>
    <row r="39" spans="1:2" s="7" customFormat="1" ht="15.75" customHeight="1">
      <c r="A39" s="18"/>
      <c r="B39" s="11"/>
    </row>
    <row r="40" spans="1:2" s="7" customFormat="1" ht="15.75" customHeight="1">
      <c r="A40" s="83" t="s">
        <v>47</v>
      </c>
      <c r="B40" s="84"/>
    </row>
    <row r="41" spans="1:2" s="7" customFormat="1" ht="15.75" customHeight="1">
      <c r="A41" s="12" t="s">
        <v>48</v>
      </c>
      <c r="B41" s="13" t="s">
        <v>43</v>
      </c>
    </row>
    <row r="42" spans="1:2" s="7" customFormat="1" ht="15.75" customHeight="1">
      <c r="A42" s="14" t="s">
        <v>44</v>
      </c>
      <c r="B42" s="15" t="s">
        <v>49</v>
      </c>
    </row>
    <row r="43" spans="1:2" s="7" customFormat="1" ht="15.75" customHeight="1">
      <c r="A43" s="16" t="s">
        <v>46</v>
      </c>
      <c r="B43" s="17"/>
    </row>
    <row r="44" spans="1:2" s="7" customFormat="1" ht="15.75" customHeight="1">
      <c r="A44" s="18"/>
      <c r="B44" s="11"/>
    </row>
    <row r="45" spans="1:2" s="7" customFormat="1" ht="15.75" customHeight="1">
      <c r="A45" s="18"/>
      <c r="B45" s="11"/>
    </row>
    <row r="46" spans="1:2" s="7" customFormat="1" ht="15.75" customHeight="1">
      <c r="A46" s="83" t="s">
        <v>50</v>
      </c>
      <c r="B46" s="84"/>
    </row>
    <row r="47" spans="1:2" s="7" customFormat="1" ht="15.75" customHeight="1">
      <c r="A47" s="12" t="s">
        <v>51</v>
      </c>
      <c r="B47" s="48" t="s">
        <v>52</v>
      </c>
    </row>
    <row r="48" spans="1:2" s="7" customFormat="1" ht="15.75" customHeight="1">
      <c r="A48" s="108" t="s">
        <v>53</v>
      </c>
      <c r="B48" s="45" t="s">
        <v>52</v>
      </c>
    </row>
    <row r="49" spans="1:2" s="7" customFormat="1" ht="15.75" customHeight="1">
      <c r="A49" s="108" t="s">
        <v>54</v>
      </c>
      <c r="B49" s="45" t="s">
        <v>52</v>
      </c>
    </row>
    <row r="50" spans="1:2" s="7" customFormat="1" ht="15.75" customHeight="1">
      <c r="A50" s="14" t="s">
        <v>55</v>
      </c>
      <c r="B50" s="45" t="s">
        <v>56</v>
      </c>
    </row>
    <row r="51" spans="1:2" s="7" customFormat="1" ht="15.75" customHeight="1">
      <c r="A51" s="16" t="s">
        <v>46</v>
      </c>
      <c r="B51" s="19"/>
    </row>
    <row r="52" spans="1:2" s="7" customFormat="1" ht="15.75" customHeight="1"/>
    <row r="53" spans="1:2" s="7" customFormat="1" ht="15.75" customHeight="1"/>
    <row r="54" spans="1:2" s="7" customFormat="1" ht="15.75" customHeight="1">
      <c r="A54" s="85" t="s">
        <v>57</v>
      </c>
      <c r="B54" s="86"/>
    </row>
    <row r="55" spans="1:2" s="7" customFormat="1" ht="26.1">
      <c r="A55" s="46" t="s">
        <v>58</v>
      </c>
      <c r="B55" s="47" t="s">
        <v>59</v>
      </c>
    </row>
    <row r="56" spans="1:2" s="7" customFormat="1" ht="15.75" customHeight="1">
      <c r="A56" s="21" t="s">
        <v>60</v>
      </c>
      <c r="B56" s="22"/>
    </row>
    <row r="57" spans="1:2" s="7" customFormat="1" ht="15.75" customHeight="1">
      <c r="A57" s="23" t="s">
        <v>61</v>
      </c>
      <c r="B57" s="24"/>
    </row>
    <row r="58" spans="1:2" s="7" customFormat="1" ht="15.75" customHeight="1">
      <c r="A58" s="25"/>
    </row>
    <row r="59" spans="1:2" s="7" customFormat="1" ht="15.75" customHeight="1"/>
    <row r="60" spans="1:2" s="7" customFormat="1" ht="15.75" customHeight="1">
      <c r="A60" s="76" t="s">
        <v>62</v>
      </c>
      <c r="B60" s="77"/>
    </row>
    <row r="61" spans="1:2" s="7" customFormat="1" ht="15.75" customHeight="1">
      <c r="A61" s="20" t="s">
        <v>63</v>
      </c>
      <c r="B61" s="26"/>
    </row>
    <row r="62" spans="1:2" s="7" customFormat="1" ht="15.75" customHeight="1">
      <c r="A62" s="23" t="s">
        <v>64</v>
      </c>
      <c r="B62" s="24"/>
    </row>
    <row r="63" spans="1:2" s="7" customFormat="1" ht="15.75" customHeight="1"/>
    <row r="64" spans="1:2" s="7" customFormat="1" ht="15.75" customHeight="1"/>
    <row r="65" s="7" customFormat="1" ht="15.75" customHeight="1"/>
    <row r="66" s="7" customFormat="1" ht="15.75" customHeight="1"/>
    <row r="67" s="7" customFormat="1" ht="15.75" customHeight="1"/>
    <row r="68" s="7" customFormat="1" ht="15.75" customHeight="1"/>
    <row r="69" s="7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9">
    <dataValidation type="list" allowBlank="1" sqref="B36" xr:uid="{119BD13D-3732-4B34-94D4-A7BD0F53D29B}">
      <formula1>"Bisannuelle,Annuelle,Mensuelle,Hebdomadaire,Pas de maintenance préventive"</formula1>
    </dataValidation>
    <dataValidation type="list" allowBlank="1" sqref="B42" xr:uid="{0EFC01CA-4D38-47C5-8AF9-363657F59C4F}">
      <formula1>"Bisannuelle,Annuelle,Mensuelle,Hebdomadaire,Pas d'étalonnage"</formula1>
    </dataValidation>
    <dataValidation type="list" allowBlank="1" sqref="B10" xr:uid="{88E554AE-B9EC-40B6-BBA5-36682D65E166}">
      <formula1>"Quai,Archives 1er étage,Monte-charges 2e étage,Stockage,Traitement des prélèvements,Extractions,Pré-PCR Génotypage,Post-PCR Génotypage"</formula1>
    </dataValidation>
    <dataValidation allowBlank="1" showErrorMessage="1" sqref="B6" xr:uid="{4A98CC18-1C1C-4DCE-B6FA-37694CD3BAC0}"/>
    <dataValidation type="list" allowBlank="1" showInputMessage="1" showErrorMessage="1" sqref="B20" xr:uid="{F6993759-D18D-48D8-8F74-95F92D96DF2D}">
      <formula1>"En interne,Technicien spécialisé"</formula1>
    </dataValidation>
    <dataValidation type="list" allowBlank="1" showInputMessage="1" showErrorMessage="1" sqref="B35 B41 B56" xr:uid="{A10E1929-FFD8-49B8-93A6-41C8162B8BA9}">
      <formula1>"Oui,Non"</formula1>
    </dataValidation>
    <dataValidation type="list" allowBlank="1" showInputMessage="1" showErrorMessage="1" sqref="B19" xr:uid="{664D62DC-494D-4522-90B3-B0FBF3DF2C81}">
      <formula1>"1 (négligeable),2 (modéré),3 (élevé)"</formula1>
    </dataValidation>
    <dataValidation type="list" allowBlank="1" showInputMessage="1" showErrorMessage="1" sqref="B55" xr:uid="{4B87201F-F9DA-4BCE-846C-BB1887825D25}">
      <formula1>"Utilisable,Non utilisable"</formula1>
    </dataValidation>
    <dataValidation type="list" allowBlank="1" showInputMessage="1" showErrorMessage="1" sqref="B18" xr:uid="{C309AC74-6FD3-40EA-B35C-4C2F8B231E47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5E74-43D5-457A-A815-84ADAD0DA320}">
  <sheetPr>
    <outlinePr summaryBelow="0" summaryRight="0"/>
  </sheetPr>
  <dimension ref="A1:H33"/>
  <sheetViews>
    <sheetView workbookViewId="0">
      <selection activeCell="C9" sqref="C9:C10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4" width="23.28515625" style="2" customWidth="1"/>
    <col min="5" max="5" width="100.7109375" style="2" customWidth="1"/>
    <col min="6" max="6" width="12.5703125" style="2" customWidth="1"/>
    <col min="7" max="7" width="23" style="2" bestFit="1" customWidth="1"/>
    <col min="8" max="8" width="23" style="2" customWidth="1"/>
    <col min="9" max="16" width="12.5703125" style="2" customWidth="1"/>
    <col min="17" max="16384" width="12.5703125" style="2"/>
  </cols>
  <sheetData>
    <row r="1" spans="1:8" ht="15.6">
      <c r="A1" s="5" t="str">
        <f>Appareil!A6</f>
        <v>Type d'appareil</v>
      </c>
      <c r="B1" s="27" t="str">
        <f>Appareil!B6</f>
        <v>Agitateur/vortex (1 tube/1 plaque)</v>
      </c>
    </row>
    <row r="2" spans="1:8" ht="15.6">
      <c r="A2" s="5" t="str">
        <f>Appareil!A7</f>
        <v>Marque</v>
      </c>
      <c r="B2" s="27" t="str">
        <f>Appareil!B7</f>
        <v>Grant Bio</v>
      </c>
    </row>
    <row r="3" spans="1:8" ht="15.6">
      <c r="A3" s="5" t="str">
        <f>Appareil!A8</f>
        <v>Modèle</v>
      </c>
      <c r="B3" s="27" t="str">
        <f>Appareil!B8</f>
        <v>Multi plates shaker MPS-1</v>
      </c>
    </row>
    <row r="4" spans="1:8" ht="15.6">
      <c r="A4" s="5" t="str">
        <f>Appareil!A9</f>
        <v>N° de série</v>
      </c>
      <c r="B4" s="27" t="str">
        <f>Appareil!B9</f>
        <v>1021621030079</v>
      </c>
    </row>
    <row r="5" spans="1:8" ht="15.6">
      <c r="A5" s="5" t="str">
        <f>Appareil!A10</f>
        <v>Emplacement</v>
      </c>
      <c r="B5" s="27" t="str">
        <f>Appareil!B10</f>
        <v>Extractions</v>
      </c>
    </row>
    <row r="6" spans="1:8" ht="15.6">
      <c r="A6" s="5" t="str">
        <f>Appareil!A11</f>
        <v>Identification interne</v>
      </c>
      <c r="B6" s="27" t="str">
        <f>Appareil!B11</f>
        <v>GDD-AGIT-005</v>
      </c>
    </row>
    <row r="9" spans="1:8" ht="15.75" customHeight="1">
      <c r="B9" s="89" t="s">
        <v>65</v>
      </c>
      <c r="C9" s="91" t="s">
        <v>66</v>
      </c>
      <c r="D9" s="89" t="s">
        <v>67</v>
      </c>
      <c r="E9" s="93" t="s">
        <v>68</v>
      </c>
      <c r="F9" s="95" t="s">
        <v>69</v>
      </c>
      <c r="G9" s="96"/>
      <c r="H9" s="97"/>
    </row>
    <row r="10" spans="1:8" ht="15.75" customHeight="1">
      <c r="B10" s="90"/>
      <c r="C10" s="92"/>
      <c r="D10" s="90"/>
      <c r="E10" s="94"/>
      <c r="F10" s="28" t="s">
        <v>65</v>
      </c>
      <c r="G10" s="28" t="s">
        <v>70</v>
      </c>
      <c r="H10" s="28" t="s">
        <v>71</v>
      </c>
    </row>
    <row r="11" spans="1:8" ht="15.75" customHeight="1">
      <c r="B11" s="29"/>
      <c r="C11" s="30"/>
      <c r="D11" s="30"/>
      <c r="E11" s="31"/>
      <c r="F11" s="32"/>
      <c r="G11" s="32"/>
      <c r="H11" s="32"/>
    </row>
    <row r="12" spans="1:8" ht="15.75" customHeight="1">
      <c r="B12" s="29"/>
      <c r="C12" s="30"/>
      <c r="D12" s="30"/>
      <c r="E12" s="31"/>
      <c r="F12" s="33"/>
      <c r="G12" s="33"/>
      <c r="H12" s="33"/>
    </row>
    <row r="13" spans="1:8" ht="15.75" customHeight="1">
      <c r="B13" s="29"/>
      <c r="C13" s="30"/>
      <c r="D13" s="30"/>
      <c r="E13" s="31"/>
      <c r="F13" s="33"/>
      <c r="G13" s="33"/>
      <c r="H13" s="33"/>
    </row>
    <row r="14" spans="1:8" ht="15.75" customHeight="1">
      <c r="B14" s="29"/>
      <c r="C14" s="30"/>
      <c r="D14" s="30"/>
      <c r="E14" s="31"/>
      <c r="F14" s="33"/>
      <c r="G14" s="33"/>
      <c r="H14" s="33"/>
    </row>
    <row r="15" spans="1:8" ht="15.75" customHeight="1">
      <c r="B15" s="29"/>
      <c r="C15" s="30"/>
      <c r="D15" s="30"/>
      <c r="E15" s="31"/>
      <c r="F15" s="33"/>
      <c r="G15" s="33"/>
      <c r="H15" s="33"/>
    </row>
    <row r="16" spans="1:8" ht="15.75" customHeight="1">
      <c r="B16" s="29"/>
      <c r="C16" s="30"/>
      <c r="D16" s="30"/>
      <c r="E16" s="31"/>
      <c r="F16" s="33"/>
      <c r="G16" s="33"/>
      <c r="H16" s="33"/>
    </row>
    <row r="17" spans="2:8" ht="15.75" customHeight="1">
      <c r="B17" s="29"/>
      <c r="C17" s="30"/>
      <c r="D17" s="30"/>
      <c r="E17" s="31"/>
      <c r="F17" s="33"/>
      <c r="G17" s="33"/>
      <c r="H17" s="33"/>
    </row>
    <row r="18" spans="2:8" ht="15.75" customHeight="1">
      <c r="B18" s="29"/>
      <c r="C18" s="30"/>
      <c r="D18" s="30"/>
      <c r="E18" s="31"/>
      <c r="F18" s="33"/>
      <c r="G18" s="33"/>
      <c r="H18" s="33"/>
    </row>
    <row r="19" spans="2:8" ht="15.75" customHeight="1">
      <c r="B19" s="29"/>
      <c r="C19" s="30"/>
      <c r="D19" s="30"/>
      <c r="E19" s="31"/>
      <c r="F19" s="33"/>
      <c r="G19" s="33"/>
      <c r="H19" s="33"/>
    </row>
    <row r="20" spans="2:8" ht="15.75" customHeight="1">
      <c r="B20" s="29"/>
      <c r="C20" s="30"/>
      <c r="D20" s="30"/>
      <c r="E20" s="31"/>
      <c r="F20" s="33"/>
      <c r="G20" s="33"/>
      <c r="H20" s="33"/>
    </row>
    <row r="21" spans="2:8" ht="15.75" customHeight="1">
      <c r="B21" s="29"/>
      <c r="C21" s="30"/>
      <c r="D21" s="30"/>
      <c r="E21" s="31"/>
      <c r="F21" s="33"/>
      <c r="G21" s="33"/>
      <c r="H21" s="33"/>
    </row>
    <row r="22" spans="2:8" ht="15.75" customHeight="1">
      <c r="B22" s="29"/>
      <c r="C22" s="30"/>
      <c r="D22" s="30"/>
      <c r="E22" s="31"/>
      <c r="F22" s="33"/>
      <c r="G22" s="33"/>
      <c r="H22" s="33"/>
    </row>
    <row r="23" spans="2:8" ht="15.75" customHeight="1">
      <c r="B23" s="29"/>
      <c r="C23" s="30"/>
      <c r="D23" s="30"/>
      <c r="E23" s="31"/>
      <c r="F23" s="33"/>
      <c r="G23" s="33"/>
      <c r="H23" s="33"/>
    </row>
    <row r="24" spans="2:8" ht="15.75" customHeight="1">
      <c r="B24" s="29"/>
      <c r="C24" s="30"/>
      <c r="D24" s="30"/>
      <c r="E24" s="31"/>
      <c r="F24" s="33"/>
      <c r="G24" s="33"/>
      <c r="H24" s="33"/>
    </row>
    <row r="25" spans="2:8" ht="15.75" customHeight="1">
      <c r="B25" s="29"/>
      <c r="C25" s="30"/>
      <c r="D25" s="30"/>
      <c r="E25" s="31"/>
      <c r="F25" s="33"/>
      <c r="G25" s="33"/>
      <c r="H25" s="33"/>
    </row>
    <row r="26" spans="2:8" ht="15.75" customHeight="1">
      <c r="B26" s="29"/>
      <c r="C26" s="30"/>
      <c r="D26" s="30"/>
      <c r="E26" s="31"/>
      <c r="F26" s="33"/>
      <c r="G26" s="33"/>
      <c r="H26" s="33"/>
    </row>
    <row r="27" spans="2:8" ht="15.75" customHeight="1">
      <c r="B27" s="29"/>
      <c r="C27" s="30"/>
      <c r="D27" s="30"/>
      <c r="E27" s="31"/>
      <c r="F27" s="33"/>
      <c r="G27" s="33"/>
      <c r="H27" s="33"/>
    </row>
    <row r="28" spans="2:8" ht="15.75" customHeight="1">
      <c r="B28" s="29"/>
      <c r="C28" s="30"/>
      <c r="D28" s="30"/>
      <c r="E28" s="31"/>
      <c r="F28" s="33"/>
      <c r="G28" s="33"/>
      <c r="H28" s="33"/>
    </row>
    <row r="29" spans="2:8" ht="15.75" customHeight="1">
      <c r="B29" s="29"/>
      <c r="C29" s="30"/>
      <c r="D29" s="30"/>
      <c r="E29" s="31"/>
      <c r="F29" s="33"/>
      <c r="G29" s="33"/>
      <c r="H29" s="33"/>
    </row>
    <row r="30" spans="2:8" ht="15.75" customHeight="1">
      <c r="B30" s="29"/>
      <c r="C30" s="30"/>
      <c r="D30" s="30"/>
      <c r="E30" s="31"/>
      <c r="F30" s="33"/>
      <c r="G30" s="33"/>
      <c r="H30" s="33"/>
    </row>
    <row r="31" spans="2:8" ht="15.75" customHeight="1">
      <c r="B31" s="29"/>
      <c r="C31" s="30"/>
      <c r="D31" s="30"/>
      <c r="E31" s="31"/>
      <c r="F31" s="33"/>
      <c r="G31" s="33"/>
      <c r="H31" s="33"/>
    </row>
    <row r="32" spans="2:8" ht="15.75" customHeight="1">
      <c r="B32" s="29"/>
      <c r="C32" s="30"/>
      <c r="D32" s="30"/>
      <c r="E32" s="31"/>
      <c r="F32" s="33"/>
      <c r="G32" s="33"/>
      <c r="H32" s="33"/>
    </row>
    <row r="33" spans="2:8" ht="15.75" customHeight="1">
      <c r="B33" s="34"/>
      <c r="C33" s="35"/>
      <c r="D33" s="35"/>
      <c r="E33" s="36"/>
      <c r="F33" s="37"/>
      <c r="G33" s="37"/>
      <c r="H33" s="37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B41C1DD9-3CBD-4F51-B0DD-D584AAF6CDC9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AF4A-AB4D-4C82-93AD-96211B6AC2FA}">
  <sheetPr>
    <outlinePr summaryBelow="0" summaryRight="0"/>
  </sheetPr>
  <dimension ref="A1:I33"/>
  <sheetViews>
    <sheetView workbookViewId="0">
      <selection activeCell="E9" sqref="E9:E33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5" width="23.28515625" style="2" customWidth="1"/>
    <col min="6" max="6" width="100.7109375" style="2" customWidth="1"/>
    <col min="7" max="7" width="12.5703125" style="2" customWidth="1"/>
    <col min="8" max="8" width="23" style="2" bestFit="1" customWidth="1"/>
    <col min="9" max="9" width="23" style="2" customWidth="1"/>
    <col min="10" max="17" width="12.5703125" style="2" customWidth="1"/>
    <col min="18" max="16384" width="12.5703125" style="2"/>
  </cols>
  <sheetData>
    <row r="1" spans="1:9" ht="15.6">
      <c r="A1" s="5" t="str">
        <f>Appareil!A6</f>
        <v>Type d'appareil</v>
      </c>
      <c r="B1" s="27" t="str">
        <f>Appareil!B6</f>
        <v>Agitateur/vortex (1 tube/1 plaque)</v>
      </c>
    </row>
    <row r="2" spans="1:9" ht="15.6">
      <c r="A2" s="5" t="str">
        <f>Appareil!A7</f>
        <v>Marque</v>
      </c>
      <c r="B2" s="27" t="str">
        <f>Appareil!B7</f>
        <v>Grant Bio</v>
      </c>
    </row>
    <row r="3" spans="1:9" ht="15.6">
      <c r="A3" s="5" t="str">
        <f>Appareil!A8</f>
        <v>Modèle</v>
      </c>
      <c r="B3" s="27" t="str">
        <f>Appareil!B8</f>
        <v>Multi plates shaker MPS-1</v>
      </c>
    </row>
    <row r="4" spans="1:9" ht="15.6">
      <c r="A4" s="5" t="str">
        <f>Appareil!A9</f>
        <v>N° de série</v>
      </c>
      <c r="B4" s="27" t="str">
        <f>Appareil!B9</f>
        <v>1021621030079</v>
      </c>
    </row>
    <row r="5" spans="1:9" ht="15.6">
      <c r="A5" s="5" t="str">
        <f>Appareil!A10</f>
        <v>Emplacement</v>
      </c>
      <c r="B5" s="27" t="str">
        <f>Appareil!B10</f>
        <v>Extractions</v>
      </c>
    </row>
    <row r="6" spans="1:9" ht="15.6">
      <c r="A6" s="5" t="str">
        <f>Appareil!A11</f>
        <v>Identification interne</v>
      </c>
      <c r="B6" s="27" t="str">
        <f>Appareil!B11</f>
        <v>GDD-AGIT-005</v>
      </c>
    </row>
    <row r="9" spans="1:9" ht="15.75" customHeight="1">
      <c r="B9" s="98" t="s">
        <v>65</v>
      </c>
      <c r="C9" s="99" t="s">
        <v>66</v>
      </c>
      <c r="D9" s="98" t="s">
        <v>72</v>
      </c>
      <c r="E9" s="91" t="s">
        <v>73</v>
      </c>
      <c r="F9" s="100" t="s">
        <v>68</v>
      </c>
      <c r="G9" s="95" t="s">
        <v>69</v>
      </c>
      <c r="H9" s="96"/>
      <c r="I9" s="97"/>
    </row>
    <row r="10" spans="1:9" ht="15.75" customHeight="1">
      <c r="B10" s="98"/>
      <c r="C10" s="99"/>
      <c r="D10" s="98"/>
      <c r="E10" s="92"/>
      <c r="F10" s="100"/>
      <c r="G10" s="28" t="s">
        <v>65</v>
      </c>
      <c r="H10" s="28" t="s">
        <v>70</v>
      </c>
      <c r="I10" s="28" t="s">
        <v>71</v>
      </c>
    </row>
    <row r="11" spans="1:9" ht="15.75" customHeight="1">
      <c r="B11" s="38"/>
      <c r="C11" s="39"/>
      <c r="D11" s="33"/>
      <c r="E11" s="63"/>
      <c r="F11" s="40"/>
      <c r="G11" s="32"/>
      <c r="H11" s="32"/>
      <c r="I11" s="32"/>
    </row>
    <row r="12" spans="1:9" ht="15.75" customHeight="1">
      <c r="B12" s="38"/>
      <c r="C12" s="39"/>
      <c r="D12" s="33"/>
      <c r="E12" s="63"/>
      <c r="F12" s="40"/>
      <c r="G12" s="33"/>
      <c r="H12" s="33"/>
      <c r="I12" s="33"/>
    </row>
    <row r="13" spans="1:9" ht="15.75" customHeight="1">
      <c r="B13" s="38"/>
      <c r="C13" s="39"/>
      <c r="D13" s="33"/>
      <c r="E13" s="63"/>
      <c r="F13" s="40"/>
      <c r="G13" s="33"/>
      <c r="H13" s="33"/>
      <c r="I13" s="33"/>
    </row>
    <row r="14" spans="1:9" ht="15.75" customHeight="1">
      <c r="B14" s="38"/>
      <c r="C14" s="39"/>
      <c r="D14" s="33"/>
      <c r="E14" s="63"/>
      <c r="F14" s="40"/>
      <c r="G14" s="33"/>
      <c r="H14" s="33"/>
      <c r="I14" s="33"/>
    </row>
    <row r="15" spans="1:9" ht="15.75" customHeight="1">
      <c r="B15" s="38"/>
      <c r="C15" s="39"/>
      <c r="D15" s="33"/>
      <c r="E15" s="63"/>
      <c r="F15" s="40"/>
      <c r="G15" s="33"/>
      <c r="H15" s="33"/>
      <c r="I15" s="33"/>
    </row>
    <row r="16" spans="1:9" ht="15.75" customHeight="1">
      <c r="B16" s="38"/>
      <c r="C16" s="39"/>
      <c r="D16" s="33"/>
      <c r="E16" s="63"/>
      <c r="F16" s="40"/>
      <c r="G16" s="33"/>
      <c r="H16" s="33"/>
      <c r="I16" s="33"/>
    </row>
    <row r="17" spans="2:9" ht="15.75" customHeight="1">
      <c r="B17" s="38"/>
      <c r="C17" s="39"/>
      <c r="D17" s="33"/>
      <c r="E17" s="63"/>
      <c r="F17" s="40"/>
      <c r="G17" s="33"/>
      <c r="H17" s="33"/>
      <c r="I17" s="33"/>
    </row>
    <row r="18" spans="2:9" ht="15.75" customHeight="1">
      <c r="B18" s="38"/>
      <c r="C18" s="39"/>
      <c r="D18" s="33"/>
      <c r="E18" s="63"/>
      <c r="F18" s="40"/>
      <c r="G18" s="33"/>
      <c r="H18" s="33"/>
      <c r="I18" s="33"/>
    </row>
    <row r="19" spans="2:9" ht="15.75" customHeight="1">
      <c r="B19" s="38"/>
      <c r="C19" s="39"/>
      <c r="D19" s="33"/>
      <c r="E19" s="63"/>
      <c r="F19" s="40"/>
      <c r="G19" s="33"/>
      <c r="H19" s="33"/>
      <c r="I19" s="33"/>
    </row>
    <row r="20" spans="2:9" ht="15.75" customHeight="1">
      <c r="B20" s="38"/>
      <c r="C20" s="39"/>
      <c r="D20" s="33"/>
      <c r="E20" s="63"/>
      <c r="F20" s="40"/>
      <c r="G20" s="33"/>
      <c r="H20" s="33"/>
      <c r="I20" s="33"/>
    </row>
    <row r="21" spans="2:9" ht="15.75" customHeight="1">
      <c r="B21" s="38"/>
      <c r="C21" s="39"/>
      <c r="D21" s="33"/>
      <c r="E21" s="63"/>
      <c r="F21" s="40"/>
      <c r="G21" s="33"/>
      <c r="H21" s="33"/>
      <c r="I21" s="33"/>
    </row>
    <row r="22" spans="2:9" ht="15.75" customHeight="1">
      <c r="B22" s="38"/>
      <c r="C22" s="39"/>
      <c r="D22" s="33"/>
      <c r="E22" s="63"/>
      <c r="F22" s="40"/>
      <c r="G22" s="33"/>
      <c r="H22" s="33"/>
      <c r="I22" s="33"/>
    </row>
    <row r="23" spans="2:9" ht="15.75" customHeight="1">
      <c r="B23" s="38"/>
      <c r="C23" s="39"/>
      <c r="D23" s="33"/>
      <c r="E23" s="63"/>
      <c r="F23" s="40"/>
      <c r="G23" s="33"/>
      <c r="H23" s="33"/>
      <c r="I23" s="33"/>
    </row>
    <row r="24" spans="2:9" ht="15.75" customHeight="1">
      <c r="B24" s="38"/>
      <c r="C24" s="39"/>
      <c r="D24" s="33"/>
      <c r="E24" s="63"/>
      <c r="F24" s="40"/>
      <c r="G24" s="33"/>
      <c r="H24" s="33"/>
      <c r="I24" s="33"/>
    </row>
    <row r="25" spans="2:9" ht="15.75" customHeight="1">
      <c r="B25" s="38"/>
      <c r="C25" s="39"/>
      <c r="D25" s="33"/>
      <c r="E25" s="63"/>
      <c r="F25" s="40"/>
      <c r="G25" s="33"/>
      <c r="H25" s="33"/>
      <c r="I25" s="33"/>
    </row>
    <row r="26" spans="2:9" ht="15.75" customHeight="1">
      <c r="B26" s="38"/>
      <c r="C26" s="39"/>
      <c r="D26" s="33"/>
      <c r="E26" s="63"/>
      <c r="F26" s="40"/>
      <c r="G26" s="33"/>
      <c r="H26" s="33"/>
      <c r="I26" s="33"/>
    </row>
    <row r="27" spans="2:9" ht="15.75" customHeight="1">
      <c r="B27" s="38"/>
      <c r="C27" s="39"/>
      <c r="D27" s="33"/>
      <c r="E27" s="63"/>
      <c r="F27" s="40"/>
      <c r="G27" s="33"/>
      <c r="H27" s="33"/>
      <c r="I27" s="33"/>
    </row>
    <row r="28" spans="2:9" ht="15.75" customHeight="1">
      <c r="B28" s="38"/>
      <c r="C28" s="39"/>
      <c r="D28" s="33"/>
      <c r="E28" s="63"/>
      <c r="F28" s="40"/>
      <c r="G28" s="33"/>
      <c r="H28" s="33"/>
      <c r="I28" s="33"/>
    </row>
    <row r="29" spans="2:9" ht="15.75" customHeight="1">
      <c r="B29" s="38"/>
      <c r="C29" s="39"/>
      <c r="D29" s="33"/>
      <c r="E29" s="63"/>
      <c r="F29" s="40"/>
      <c r="G29" s="33"/>
      <c r="H29" s="33"/>
      <c r="I29" s="33"/>
    </row>
    <row r="30" spans="2:9" ht="15.75" customHeight="1">
      <c r="B30" s="38"/>
      <c r="C30" s="39"/>
      <c r="D30" s="33"/>
      <c r="E30" s="63"/>
      <c r="F30" s="40"/>
      <c r="G30" s="33"/>
      <c r="H30" s="33"/>
      <c r="I30" s="33"/>
    </row>
    <row r="31" spans="2:9" ht="15.75" customHeight="1">
      <c r="B31" s="38"/>
      <c r="C31" s="39"/>
      <c r="D31" s="33"/>
      <c r="E31" s="63"/>
      <c r="F31" s="40"/>
      <c r="G31" s="33"/>
      <c r="H31" s="33"/>
      <c r="I31" s="33"/>
    </row>
    <row r="32" spans="2:9" ht="15.75" customHeight="1">
      <c r="B32" s="38"/>
      <c r="C32" s="39"/>
      <c r="D32" s="33"/>
      <c r="E32" s="63"/>
      <c r="F32" s="40"/>
      <c r="G32" s="33"/>
      <c r="H32" s="33"/>
      <c r="I32" s="33"/>
    </row>
    <row r="33" spans="2:9" ht="15.75" customHeight="1">
      <c r="B33" s="41"/>
      <c r="C33" s="42"/>
      <c r="D33" s="37"/>
      <c r="E33" s="64"/>
      <c r="F33" s="43"/>
      <c r="G33" s="37"/>
      <c r="H33" s="37"/>
      <c r="I33" s="37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B37DB984-FF63-4079-BE1C-A383392A4F95}">
      <formula1>"Sur site,Chez le prestataire"</formula1>
    </dataValidation>
    <dataValidation type="list" allowBlank="1" showInputMessage="1" showErrorMessage="1" sqref="E11:E33" xr:uid="{1B3A1FF4-852F-41D2-A241-F15AEC91F285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A8ED7-84D8-472C-A21C-4F486B125CED}">
  <sheetPr>
    <outlinePr summaryBelow="0" summaryRight="0"/>
  </sheetPr>
  <dimension ref="A1:E33"/>
  <sheetViews>
    <sheetView tabSelected="1" workbookViewId="0">
      <selection activeCell="D23" sqref="D23"/>
    </sheetView>
  </sheetViews>
  <sheetFormatPr defaultColWidth="12.5703125" defaultRowHeight="15.75" customHeight="1"/>
  <cols>
    <col min="1" max="1" width="23.7109375" style="2" bestFit="1" customWidth="1"/>
    <col min="2" max="2" width="29.7109375" style="2" customWidth="1"/>
    <col min="3" max="4" width="23.28515625" style="2" customWidth="1"/>
    <col min="5" max="5" width="113.140625" style="2" customWidth="1"/>
    <col min="6" max="15" width="12.5703125" style="2" customWidth="1"/>
    <col min="16" max="16384" width="12.5703125" style="2"/>
  </cols>
  <sheetData>
    <row r="1" spans="1:5" ht="15.6">
      <c r="A1" s="5" t="str">
        <f>Appareil!A6</f>
        <v>Type d'appareil</v>
      </c>
      <c r="B1" s="27" t="str">
        <f>Appareil!B6</f>
        <v>Agitateur/vortex (1 tube/1 plaque)</v>
      </c>
    </row>
    <row r="2" spans="1:5" ht="15.6">
      <c r="A2" s="5" t="str">
        <f>Appareil!A7</f>
        <v>Marque</v>
      </c>
      <c r="B2" s="27" t="str">
        <f>Appareil!B7</f>
        <v>Grant Bio</v>
      </c>
    </row>
    <row r="3" spans="1:5" ht="15.6">
      <c r="A3" s="5" t="str">
        <f>Appareil!A8</f>
        <v>Modèle</v>
      </c>
      <c r="B3" s="27" t="str">
        <f>Appareil!B8</f>
        <v>Multi plates shaker MPS-1</v>
      </c>
    </row>
    <row r="4" spans="1:5" ht="15.6">
      <c r="A4" s="5" t="str">
        <f>Appareil!A9</f>
        <v>N° de série</v>
      </c>
      <c r="B4" s="27" t="str">
        <f>Appareil!B9</f>
        <v>1021621030079</v>
      </c>
    </row>
    <row r="5" spans="1:5" ht="15.6">
      <c r="A5" s="5" t="str">
        <f>Appareil!A10</f>
        <v>Emplacement</v>
      </c>
      <c r="B5" s="27" t="str">
        <f>Appareil!B10</f>
        <v>Extractions</v>
      </c>
    </row>
    <row r="6" spans="1:5" ht="15.6">
      <c r="A6" s="5" t="str">
        <f>Appareil!A11</f>
        <v>Identification interne</v>
      </c>
      <c r="B6" s="27" t="str">
        <f>Appareil!B11</f>
        <v>GDD-AGIT-005</v>
      </c>
    </row>
    <row r="9" spans="1:5" ht="15.75" customHeight="1">
      <c r="B9" s="65" t="s">
        <v>65</v>
      </c>
      <c r="C9" s="65" t="s">
        <v>70</v>
      </c>
      <c r="D9" s="67" t="s">
        <v>74</v>
      </c>
      <c r="E9" s="66" t="s">
        <v>68</v>
      </c>
    </row>
    <row r="10" spans="1:5" ht="15.75" customHeight="1">
      <c r="B10" s="68"/>
      <c r="C10" s="69"/>
      <c r="D10" s="70"/>
      <c r="E10" s="71"/>
    </row>
    <row r="11" spans="1:5" ht="15.75" customHeight="1">
      <c r="B11" s="72"/>
      <c r="C11" s="30"/>
      <c r="D11" s="73"/>
      <c r="E11" s="40"/>
    </row>
    <row r="12" spans="1:5" ht="15.75" customHeight="1">
      <c r="B12" s="72"/>
      <c r="C12" s="30"/>
      <c r="D12" s="73"/>
      <c r="E12" s="40"/>
    </row>
    <row r="13" spans="1:5" ht="15.75" customHeight="1">
      <c r="B13" s="72"/>
      <c r="C13" s="30"/>
      <c r="D13" s="73"/>
      <c r="E13" s="40"/>
    </row>
    <row r="14" spans="1:5" ht="15.75" customHeight="1">
      <c r="B14" s="72"/>
      <c r="C14" s="30"/>
      <c r="D14" s="73"/>
      <c r="E14" s="40"/>
    </row>
    <row r="15" spans="1:5" ht="15.75" customHeight="1">
      <c r="B15" s="72"/>
      <c r="C15" s="30"/>
      <c r="D15" s="73"/>
      <c r="E15" s="40"/>
    </row>
    <row r="16" spans="1:5" ht="15.75" customHeight="1">
      <c r="B16" s="72"/>
      <c r="C16" s="30"/>
      <c r="D16" s="73"/>
      <c r="E16" s="40"/>
    </row>
    <row r="17" spans="2:5" ht="15.75" customHeight="1">
      <c r="B17" s="72"/>
      <c r="C17" s="30"/>
      <c r="D17" s="73"/>
      <c r="E17" s="40"/>
    </row>
    <row r="18" spans="2:5" ht="15.75" customHeight="1">
      <c r="B18" s="72"/>
      <c r="C18" s="30"/>
      <c r="D18" s="73"/>
      <c r="E18" s="40"/>
    </row>
    <row r="19" spans="2:5" ht="15.75" customHeight="1">
      <c r="B19" s="72"/>
      <c r="C19" s="30"/>
      <c r="D19" s="73"/>
      <c r="E19" s="40"/>
    </row>
    <row r="20" spans="2:5" ht="15.75" customHeight="1">
      <c r="B20" s="72"/>
      <c r="C20" s="30"/>
      <c r="D20" s="73"/>
      <c r="E20" s="40"/>
    </row>
    <row r="21" spans="2:5" ht="15.75" customHeight="1">
      <c r="B21" s="72"/>
      <c r="C21" s="30"/>
      <c r="D21" s="73"/>
      <c r="E21" s="40"/>
    </row>
    <row r="22" spans="2:5" ht="15.75" customHeight="1">
      <c r="B22" s="72"/>
      <c r="C22" s="30"/>
      <c r="D22" s="73"/>
      <c r="E22" s="40"/>
    </row>
    <row r="23" spans="2:5" ht="15.75" customHeight="1">
      <c r="B23" s="72"/>
      <c r="C23" s="30"/>
      <c r="D23" s="73"/>
      <c r="E23" s="40"/>
    </row>
    <row r="24" spans="2:5" ht="15.75" customHeight="1">
      <c r="B24" s="72"/>
      <c r="C24" s="30"/>
      <c r="D24" s="73"/>
      <c r="E24" s="40"/>
    </row>
    <row r="25" spans="2:5" ht="15.75" customHeight="1">
      <c r="B25" s="72"/>
      <c r="C25" s="30"/>
      <c r="D25" s="73"/>
      <c r="E25" s="40"/>
    </row>
    <row r="26" spans="2:5" ht="15.75" customHeight="1">
      <c r="B26" s="72"/>
      <c r="C26" s="30"/>
      <c r="D26" s="73"/>
      <c r="E26" s="40"/>
    </row>
    <row r="27" spans="2:5" ht="15.75" customHeight="1">
      <c r="B27" s="72"/>
      <c r="C27" s="30"/>
      <c r="D27" s="73"/>
      <c r="E27" s="40"/>
    </row>
    <row r="28" spans="2:5" ht="15.75" customHeight="1">
      <c r="B28" s="72"/>
      <c r="C28" s="30"/>
      <c r="D28" s="73"/>
      <c r="E28" s="40"/>
    </row>
    <row r="29" spans="2:5" ht="15.75" customHeight="1">
      <c r="B29" s="72"/>
      <c r="C29" s="30"/>
      <c r="D29" s="73"/>
      <c r="E29" s="40"/>
    </row>
    <row r="30" spans="2:5" ht="15.75" customHeight="1">
      <c r="B30" s="72"/>
      <c r="C30" s="30"/>
      <c r="D30" s="73"/>
      <c r="E30" s="40"/>
    </row>
    <row r="31" spans="2:5" ht="15.75" customHeight="1">
      <c r="B31" s="72"/>
      <c r="C31" s="30"/>
      <c r="D31" s="73"/>
      <c r="E31" s="40"/>
    </row>
    <row r="32" spans="2:5" ht="15.75" customHeight="1">
      <c r="B32" s="72"/>
      <c r="C32" s="30"/>
      <c r="D32" s="73"/>
      <c r="E32" s="40"/>
    </row>
    <row r="33" spans="2:5" ht="15.75" customHeight="1">
      <c r="B33" s="74"/>
      <c r="C33" s="35"/>
      <c r="D33" s="75"/>
      <c r="E33" s="43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8AB8D0F3-AE76-4114-94FB-34710069B607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E6E1C7-7C86-4A86-A707-0ADED176DEB0}"/>
</file>

<file path=customXml/itemProps2.xml><?xml version="1.0" encoding="utf-8"?>
<ds:datastoreItem xmlns:ds="http://schemas.openxmlformats.org/officeDocument/2006/customXml" ds:itemID="{19BA8DDA-0F9F-40B5-B4A3-94295D666E29}"/>
</file>

<file path=customXml/itemProps3.xml><?xml version="1.0" encoding="utf-8"?>
<ds:datastoreItem xmlns:ds="http://schemas.openxmlformats.org/officeDocument/2006/customXml" ds:itemID="{F8A6357F-290D-4A9C-B381-F7FB0E9B04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Ludivine LIETAR</dc:creator>
  <cp:keywords/>
  <dc:description/>
  <cp:lastModifiedBy>Ludivine LIETAR</cp:lastModifiedBy>
  <cp:revision/>
  <dcterms:created xsi:type="dcterms:W3CDTF">2023-09-01T15:43:37Z</dcterms:created>
  <dcterms:modified xsi:type="dcterms:W3CDTF">2025-04-23T08:33:31Z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6300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