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Métrologie/Sondes de température/"/>
    </mc:Choice>
  </mc:AlternateContent>
  <xr:revisionPtr revIDLastSave="98" documentId="8_{2E3B6D4D-614C-4933-972D-11CF5B75EB1F}" xr6:coauthVersionLast="47" xr6:coauthVersionMax="47" xr10:uidLastSave="{C07E2613-6DAC-490E-A0A7-7E7193C164AE}"/>
  <bookViews>
    <workbookView xWindow="-120" yWindow="-120" windowWidth="29040" windowHeight="15840" firstSheet="2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<sst xmlns="http://schemas.openxmlformats.org/spreadsheetml/2006/main" count="107" uniqueCount="82">
  <si>
    <t>Fiche de vie</t>
  </si>
  <si>
    <t>Version 2.0</t>
  </si>
  <si>
    <t>GDB_ENR_109</t>
  </si>
  <si>
    <t>SMQ</t>
  </si>
  <si>
    <t>Rédaction :
L. LIETAR</t>
  </si>
  <si>
    <t>Vérification : 
S. MERLIN</t>
  </si>
  <si>
    <t>Approbation :
L. LIETAR</t>
  </si>
  <si>
    <t>Type d'appareil</t>
  </si>
  <si>
    <t>Thermomètre thermocouple + sonde de température filaire</t>
  </si>
  <si>
    <t>Marque</t>
  </si>
  <si>
    <t>Hanna Instruments</t>
  </si>
  <si>
    <t>Modèle</t>
  </si>
  <si>
    <t>HI935003</t>
  </si>
  <si>
    <t>N° de série</t>
  </si>
  <si>
    <t>TA04070010</t>
  </si>
  <si>
    <t>Emplacement</t>
  </si>
  <si>
    <t>Post-PCR Génotypage</t>
  </si>
  <si>
    <t>Identification interne</t>
  </si>
  <si>
    <t>GDD-THERMO-002</t>
  </si>
  <si>
    <t>Réception et installation</t>
  </si>
  <si>
    <t>Date d'achat :</t>
  </si>
  <si>
    <t>Fournisseur :</t>
  </si>
  <si>
    <t>C2IA</t>
  </si>
  <si>
    <t>Date de Réception :</t>
  </si>
  <si>
    <t>Catégorie de l'appareil :</t>
  </si>
  <si>
    <t>A</t>
  </si>
  <si>
    <t>Niveau de criticité :</t>
  </si>
  <si>
    <t>3 (élevé)</t>
  </si>
  <si>
    <t>Installation :</t>
  </si>
  <si>
    <t>En interne</t>
  </si>
  <si>
    <r>
      <rPr>
        <b/>
        <sz val="10"/>
        <color rgb="FF000000"/>
        <rFont val="Arial"/>
        <scheme val="minor"/>
      </rPr>
      <t xml:space="preserve">Contrôle visuel </t>
    </r>
    <r>
      <rPr>
        <i/>
        <sz val="10"/>
        <color rgb="FF000000"/>
        <rFont val="Arial"/>
        <scheme val="minor"/>
      </rPr>
      <t>(ok ou décrire le défaut)</t>
    </r>
    <r>
      <rPr>
        <b/>
        <sz val="10"/>
        <color rgb="FF000000"/>
        <rFont val="Arial"/>
        <scheme val="minor"/>
      </rPr>
      <t xml:space="preserve"> : </t>
    </r>
  </si>
  <si>
    <t>ok</t>
  </si>
  <si>
    <t>Date :</t>
  </si>
  <si>
    <t xml:space="preserve">Opérateur / Prestataire : </t>
  </si>
  <si>
    <t>Ludivine Liétar</t>
  </si>
  <si>
    <r>
      <rPr>
        <b/>
        <sz val="10"/>
        <color rgb="FF000000"/>
        <rFont val="Arial"/>
        <scheme val="minor"/>
      </rPr>
      <t xml:space="preserve">Contrôle technique </t>
    </r>
    <r>
      <rPr>
        <i/>
        <sz val="10"/>
        <color rgb="FF000000"/>
        <rFont val="Arial"/>
        <scheme val="minor"/>
      </rPr>
      <t>(fonctionnel ou décrire l'anomalie)</t>
    </r>
    <r>
      <rPr>
        <b/>
        <sz val="10"/>
        <color rgb="FF000000"/>
        <rFont val="Arial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</si>
  <si>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</si>
  <si>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scheme val="minor"/>
      </rPr>
      <t>(ne s'applique pas ou détailler type de contrôle/résultats/traçabilité)</t>
    </r>
    <r>
      <rPr>
        <b/>
        <sz val="10"/>
        <color rgb="FF000000"/>
        <rFont val="Arial"/>
        <scheme val="minor"/>
      </rPr>
      <t xml:space="preserve"> :</t>
    </r>
  </si>
  <si>
    <t>Etalonnage COFRAC 2 points</t>
  </si>
  <si>
    <t>MC2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</si>
  <si>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</si>
  <si>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</si>
  <si>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</si>
  <si>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</si>
  <si>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</si>
  <si>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</si>
  <si>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</si>
  <si>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</si>
  <si>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</si>
  <si>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</si>
  <si>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Bisannuelle</t>
  </si>
  <si>
    <t>Etalonnage 2 points COFRAC (-21°C et 95°C)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</si>
  <si>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</si>
  <si>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</si>
  <si>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</si>
  <si>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</si>
  <si>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</si>
  <si>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</si>
  <si>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</si>
  <si>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</si>
  <si>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</si>
  <si>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</si>
  <si>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</si>
  <si>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</si>
  <si>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</si>
  <si>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</si>
  <si>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</si>
  <si>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</si>
  <si>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</si>
  <si>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</si>
  <si>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</si>
  <si>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</si>
  <si>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</si>
  <si>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</si>
  <si>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</si>
  <si>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</si>
  <si>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report -&gt;</t>
  </si>
  <si>
    <t>Chez le prestataire</t>
  </si>
  <si>
    <t>Oui</t>
  </si>
  <si>
    <t>mars 2024</t>
  </si>
  <si>
    <t>RAS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</si>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</sst>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scheme val="minor"/>
    </font>
    <font>
      <i/>
      <sz val="10"/>
      <color rgb="FF000000"/>
      <name val="Arial"/>
      <scheme val="minor"/>
    </font>
    <font>
      <sz val="10"/>
      <color theme="4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15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5" fillId="0" borderId="1" xfId="0" applyFont="1" applyBorder="1"/>
    <xf numFmtId="0" fontId="9" fillId="0" borderId="1" xfId="0" applyFont="1" applyBorder="1" applyAlignment="1">
      <alignment horizont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 applyAlignment="1">
      <alignment horizontal="left" vertical="center"/>
    </xf>
    <xf numFmtId="0" fontId="13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3" fillId="0" borderId="9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2" fillId="0" borderId="18" xfId="0" applyFont="1" applyBorder="1" applyAlignment="1">
      <alignment vertical="center"/>
    </xf>
    <xf numFmtId="0" fontId="13" fillId="0" borderId="19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4" xfId="0" applyFont="1" applyBorder="1" applyAlignment="1">
      <alignment vertical="center"/>
    </xf>
    <xf numFmtId="14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9" xfId="0" quotePrefix="1" applyFont="1" applyBorder="1" applyAlignment="1">
      <alignment horizontal="center" vertical="center"/>
    </xf>
    <xf numFmtId="14" fontId="0" fillId="0" borderId="26" xfId="0" applyNumberFormat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4" fontId="0" fillId="0" borderId="24" xfId="0" applyNumberForma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4" xfId="0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14" fontId="0" fillId="0" borderId="24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2" fillId="2" borderId="22" xfId="0" applyFont="1" applyFill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8" xfId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0" fontId="15" fillId="0" borderId="7" xfId="0" applyFont="1" applyBorder="1" applyAlignment="1">
      <alignment vertical="center" wrapText="1"/>
    </xf>
    <xf numFmtId="0" fontId="13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14" fontId="13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/>
    </xf>
    <xf numFmtId="0" fontId="13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vertical="center"/>
    </xf>
    <xf numFmtId="14" fontId="13" fillId="0" borderId="8" xfId="0" applyNumberFormat="1" applyFont="1" applyBorder="1" applyAlignment="1">
      <alignment horizontal="center" vertical="center"/>
    </xf>
    <xf numFmtId="0" fontId="15" fillId="0" borderId="5" xfId="0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0" fillId="0" borderId="27" xfId="0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left" vertical="center" wrapText="1"/>
    </xf>
    <xf numFmtId="49" fontId="17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4" fontId="14" fillId="0" borderId="2" xfId="1" applyNumberFormat="1" applyFont="1" applyBorder="1" applyAlignment="1">
      <alignment horizontal="center"/>
    </xf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8" fillId="0" borderId="4" xfId="0" applyFont="1" applyBorder="1" applyAlignment="1"/>
    <xf numFmtId="14" fontId="14" fillId="0" borderId="4" xfId="1" applyNumberFormat="1" applyFont="1" applyBorder="1" applyAlignment="1"/>
    <xf numFmtId="0" fontId="10" fillId="0" borderId="3" xfId="0" applyFont="1" applyBorder="1" applyAlignment="1"/>
    <xf numFmtId="0" fontId="10" fillId="0" borderId="4" xfId="0" applyFont="1" applyBorder="1" applyAlignment="1"/>
  </cellXfs>
  <cellStyles count="2">
    <cellStyle name="Normal" xfId="0" builtinId="0"/>
    <cellStyle name="Normal 2" xfId="1" xr:uid="{40E0CBA5-1429-4CB3-8357-40F6A4A3B7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52CD905-172D-4A6E-9F5F-7CA3A5EDFCE3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C818C427-929E-0E39-7009-10311F30B16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BBBD5DE-31D3-467D-B770-415A895B0549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754B79B-65D6-9298-C584-C17406FE50F6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E89CCFA9-594B-48C5-9590-954A45D4725E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4C581FCC-3D14-EB0A-D943-21FE2F7CF52A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23CA42E3-DD71-4AC6-A04C-90783A95A766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45342B-A76B-2C21-3098-17C9447C574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55F2A-0A5F-462A-B31E-46EA8B057048}">
  <sheetPr>
    <outlinePr summaryBelow="0" summaryRight="0"/>
  </sheetPr>
  <dimension ref="A1:G69"/>
  <sheetViews>
    <sheetView topLeftCell="A42" workbookViewId="0">
      <selection activeCell="A48" sqref="A48:A49"/>
    </sheetView>
  </sheetViews>
  <sheetFormatPr defaultColWidth="12.5703125" defaultRowHeight="15.75" customHeight="1"/>
  <cols>
    <col min="1" max="1" width="28.7109375" customWidth="1"/>
    <col min="2" max="2" width="31.42578125" bestFit="1" customWidth="1"/>
  </cols>
  <sheetData>
    <row r="1" spans="1:7" ht="40.5" customHeight="1">
      <c r="A1" s="4"/>
      <c r="B1" s="87" t="s">
        <v>0</v>
      </c>
      <c r="C1" s="110"/>
      <c r="D1" s="111"/>
      <c r="E1" s="88" t="s">
        <v>1</v>
      </c>
      <c r="F1" s="111"/>
    </row>
    <row r="2" spans="1:7" ht="14.25">
      <c r="A2" s="5" t="s">
        <v>2</v>
      </c>
      <c r="B2" s="89" t="s">
        <v>3</v>
      </c>
      <c r="C2" s="110"/>
      <c r="D2" s="111"/>
      <c r="E2" s="90">
        <v>45518</v>
      </c>
      <c r="F2" s="112"/>
    </row>
    <row r="3" spans="1:7" ht="25.5" customHeight="1">
      <c r="A3" s="6" t="s">
        <v>4</v>
      </c>
      <c r="B3" s="91" t="s">
        <v>5</v>
      </c>
      <c r="C3" s="113"/>
      <c r="D3" s="114"/>
      <c r="E3" s="91" t="s">
        <v>6</v>
      </c>
      <c r="F3" s="114"/>
    </row>
    <row r="4" spans="1:7">
      <c r="A4" s="1"/>
      <c r="B4" s="1"/>
    </row>
    <row r="5" spans="1:7" s="8" customFormat="1">
      <c r="A5" s="7"/>
      <c r="B5" s="7"/>
    </row>
    <row r="6" spans="1:7" s="8" customFormat="1" ht="30">
      <c r="A6" s="7" t="s">
        <v>7</v>
      </c>
      <c r="B6" s="58" t="s">
        <v>8</v>
      </c>
    </row>
    <row r="7" spans="1:7" s="8" customFormat="1">
      <c r="A7" s="7" t="s">
        <v>9</v>
      </c>
      <c r="B7" s="9" t="s">
        <v>10</v>
      </c>
    </row>
    <row r="8" spans="1:7" s="8" customFormat="1">
      <c r="A8" s="7" t="s">
        <v>11</v>
      </c>
      <c r="B8" s="9" t="s">
        <v>12</v>
      </c>
      <c r="G8" s="10"/>
    </row>
    <row r="9" spans="1:7" s="8" customFormat="1">
      <c r="A9" s="7" t="s">
        <v>13</v>
      </c>
      <c r="B9" s="9" t="s">
        <v>14</v>
      </c>
    </row>
    <row r="10" spans="1:7" s="8" customFormat="1">
      <c r="A10" s="7" t="s">
        <v>15</v>
      </c>
      <c r="B10" s="9" t="s">
        <v>16</v>
      </c>
    </row>
    <row r="11" spans="1:7" s="8" customFormat="1">
      <c r="A11" s="7" t="s">
        <v>17</v>
      </c>
      <c r="B11" s="9" t="s">
        <v>18</v>
      </c>
    </row>
    <row r="12" spans="1:7" s="8" customFormat="1" ht="15.75" customHeight="1"/>
    <row r="13" spans="1:7" s="8" customFormat="1" ht="15.75" customHeight="1"/>
    <row r="14" spans="1:7" s="8" customFormat="1" ht="15.75" customHeight="1">
      <c r="A14" s="96" t="s">
        <v>19</v>
      </c>
      <c r="B14" s="97"/>
    </row>
    <row r="15" spans="1:7" s="8" customFormat="1" ht="15.75" customHeight="1">
      <c r="A15" s="11" t="s">
        <v>20</v>
      </c>
      <c r="B15" s="60">
        <v>44525</v>
      </c>
    </row>
    <row r="16" spans="1:7" s="8" customFormat="1" ht="15.75" customHeight="1">
      <c r="A16" s="11" t="s">
        <v>21</v>
      </c>
      <c r="B16" s="12" t="s">
        <v>22</v>
      </c>
    </row>
    <row r="17" spans="1:2" s="8" customFormat="1" ht="15.75" customHeight="1">
      <c r="A17" s="13" t="s">
        <v>23</v>
      </c>
      <c r="B17" s="65">
        <v>44558</v>
      </c>
    </row>
    <row r="18" spans="1:2" s="8" customFormat="1" ht="15.75" customHeight="1">
      <c r="A18" s="13" t="s">
        <v>24</v>
      </c>
      <c r="B18" s="12" t="s">
        <v>25</v>
      </c>
    </row>
    <row r="19" spans="1:2" s="8" customFormat="1" ht="15.75" customHeight="1">
      <c r="A19" s="13" t="s">
        <v>26</v>
      </c>
      <c r="B19" s="12" t="s">
        <v>27</v>
      </c>
    </row>
    <row r="20" spans="1:2" s="8" customFormat="1" ht="15.75" customHeight="1">
      <c r="A20" s="13" t="s">
        <v>28</v>
      </c>
      <c r="B20" s="12" t="s">
        <v>29</v>
      </c>
    </row>
    <row r="21" spans="1:2" s="8" customFormat="1" ht="31.5" customHeight="1">
      <c r="A21" s="66" t="s">
        <v>30</v>
      </c>
      <c r="B21" s="67" t="s">
        <v>31</v>
      </c>
    </row>
    <row r="22" spans="1:2" s="8" customFormat="1" ht="15.75" customHeight="1">
      <c r="A22" s="68" t="s">
        <v>32</v>
      </c>
      <c r="B22" s="69">
        <v>44558</v>
      </c>
    </row>
    <row r="23" spans="1:2" s="8" customFormat="1" ht="15.75" customHeight="1">
      <c r="A23" s="13" t="s">
        <v>33</v>
      </c>
      <c r="B23" s="12" t="s">
        <v>34</v>
      </c>
    </row>
    <row r="24" spans="1:2" s="8" customFormat="1" ht="31.5" customHeight="1">
      <c r="A24" s="66" t="s">
        <v>35</v>
      </c>
      <c r="B24" s="67" t="s">
        <v>36</v>
      </c>
    </row>
    <row r="25" spans="1:2" s="8" customFormat="1" ht="15.75" customHeight="1">
      <c r="A25" s="68" t="s">
        <v>32</v>
      </c>
      <c r="B25" s="69">
        <v>44558</v>
      </c>
    </row>
    <row r="26" spans="1:2" s="8" customFormat="1" ht="15.75" customHeight="1">
      <c r="A26" s="70" t="s">
        <v>33</v>
      </c>
      <c r="B26" s="71" t="s">
        <v>34</v>
      </c>
    </row>
    <row r="27" spans="1:2" s="8" customFormat="1" ht="36" customHeight="1">
      <c r="A27" s="68" t="s">
        <v>37</v>
      </c>
      <c r="B27" s="14" t="s">
        <v>38</v>
      </c>
    </row>
    <row r="28" spans="1:2" s="8" customFormat="1" ht="15.75" customHeight="1">
      <c r="A28" s="68" t="s">
        <v>32</v>
      </c>
      <c r="B28" s="69">
        <v>44819</v>
      </c>
    </row>
    <row r="29" spans="1:2" s="8" customFormat="1" ht="15.75" customHeight="1">
      <c r="A29" s="13" t="s">
        <v>33</v>
      </c>
      <c r="B29" s="12" t="s">
        <v>39</v>
      </c>
    </row>
    <row r="30" spans="1:2" s="8" customFormat="1" ht="15.75" customHeight="1">
      <c r="A30" s="72" t="s">
        <v>40</v>
      </c>
      <c r="B30" s="73">
        <v>44558</v>
      </c>
    </row>
    <row r="31" spans="1:2" s="8" customFormat="1" ht="15.75" customHeight="1">
      <c r="A31" s="74" t="s">
        <v>41</v>
      </c>
      <c r="B31" s="71" t="s">
        <v>34</v>
      </c>
    </row>
    <row r="32" spans="1:2" s="8" customFormat="1" ht="15.75" customHeight="1">
      <c r="A32" s="2"/>
      <c r="B32" s="16"/>
    </row>
    <row r="33" spans="1:2" s="8" customFormat="1" ht="15.75" customHeight="1">
      <c r="A33" s="2"/>
      <c r="B33" s="16"/>
    </row>
    <row r="34" spans="1:2" s="8" customFormat="1" ht="15.75" customHeight="1">
      <c r="A34" s="92" t="s">
        <v>42</v>
      </c>
      <c r="B34" s="93"/>
    </row>
    <row r="35" spans="1:2" s="8" customFormat="1" ht="15.75" customHeight="1">
      <c r="A35" s="17" t="s">
        <v>43</v>
      </c>
      <c r="B35" s="18" t="s">
        <v>44</v>
      </c>
    </row>
    <row r="36" spans="1:2" s="8" customFormat="1" ht="15.75" customHeight="1">
      <c r="A36" s="19" t="s">
        <v>45</v>
      </c>
      <c r="B36" s="20" t="s">
        <v>46</v>
      </c>
    </row>
    <row r="37" spans="1:2" s="8" customFormat="1" ht="15.75" customHeight="1">
      <c r="A37" s="21" t="s">
        <v>47</v>
      </c>
      <c r="B37" s="22"/>
    </row>
    <row r="38" spans="1:2" s="8" customFormat="1" ht="15.75" customHeight="1">
      <c r="A38" s="2"/>
      <c r="B38" s="16"/>
    </row>
    <row r="39" spans="1:2" s="8" customFormat="1" ht="15.75" customHeight="1">
      <c r="A39" s="2"/>
      <c r="B39" s="16"/>
    </row>
    <row r="40" spans="1:2" s="8" customFormat="1" ht="15.75" customHeight="1">
      <c r="A40" s="92" t="s">
        <v>48</v>
      </c>
      <c r="B40" s="93"/>
    </row>
    <row r="41" spans="1:2" s="8" customFormat="1" ht="15.75" customHeight="1">
      <c r="A41" s="17" t="s">
        <v>49</v>
      </c>
      <c r="B41" s="59" t="s">
        <v>44</v>
      </c>
    </row>
    <row r="42" spans="1:2" s="8" customFormat="1" ht="15.75" customHeight="1">
      <c r="A42" s="19" t="s">
        <v>45</v>
      </c>
      <c r="B42" s="12" t="s">
        <v>50</v>
      </c>
    </row>
    <row r="43" spans="1:2" s="8" customFormat="1" ht="25.5">
      <c r="A43" s="21" t="s">
        <v>47</v>
      </c>
      <c r="B43" s="15" t="s">
        <v>51</v>
      </c>
    </row>
    <row r="44" spans="1:2" s="8" customFormat="1" ht="15.75" customHeight="1">
      <c r="A44" s="2"/>
      <c r="B44" s="16"/>
    </row>
    <row r="45" spans="1:2" s="8" customFormat="1" ht="15.75" customHeight="1">
      <c r="A45" s="2"/>
      <c r="B45" s="16"/>
    </row>
    <row r="46" spans="1:2" s="8" customFormat="1" ht="15.75" customHeight="1">
      <c r="A46" s="92" t="s">
        <v>52</v>
      </c>
      <c r="B46" s="93"/>
    </row>
    <row r="47" spans="1:2" s="8" customFormat="1" ht="15.75" customHeight="1">
      <c r="A47" s="17" t="s">
        <v>53</v>
      </c>
      <c r="B47" s="57" t="s">
        <v>54</v>
      </c>
    </row>
    <row r="48" spans="1:2" s="8" customFormat="1" ht="15.75" customHeight="1">
      <c r="A48" s="75" t="s">
        <v>55</v>
      </c>
      <c r="B48" s="34" t="s">
        <v>54</v>
      </c>
    </row>
    <row r="49" spans="1:2" s="8" customFormat="1" ht="15.75" customHeight="1">
      <c r="A49" s="75" t="s">
        <v>56</v>
      </c>
      <c r="B49" s="34" t="s">
        <v>54</v>
      </c>
    </row>
    <row r="50" spans="1:2" s="8" customFormat="1" ht="15.75" customHeight="1">
      <c r="A50" s="19" t="s">
        <v>57</v>
      </c>
      <c r="B50" s="61" t="s">
        <v>58</v>
      </c>
    </row>
    <row r="51" spans="1:2" s="8" customFormat="1" ht="15.75" customHeight="1">
      <c r="A51" s="21" t="s">
        <v>47</v>
      </c>
      <c r="B51" s="23"/>
    </row>
    <row r="52" spans="1:2" s="8" customFormat="1" ht="15.75" customHeight="1"/>
    <row r="53" spans="1:2" s="8" customFormat="1" ht="15.75" customHeight="1"/>
    <row r="54" spans="1:2" s="8" customFormat="1" ht="15.75" customHeight="1">
      <c r="A54" s="94" t="s">
        <v>59</v>
      </c>
      <c r="B54" s="95"/>
    </row>
    <row r="55" spans="1:2" s="8" customFormat="1" ht="25.5">
      <c r="A55" s="24" t="s">
        <v>60</v>
      </c>
      <c r="B55" s="25" t="s">
        <v>61</v>
      </c>
    </row>
    <row r="56" spans="1:2" s="8" customFormat="1" ht="15.75" customHeight="1">
      <c r="A56" s="26" t="s">
        <v>62</v>
      </c>
      <c r="B56" s="27"/>
    </row>
    <row r="57" spans="1:2" s="8" customFormat="1" ht="15.75" customHeight="1">
      <c r="A57" s="28" t="s">
        <v>63</v>
      </c>
      <c r="B57" s="29"/>
    </row>
    <row r="58" spans="1:2" s="8" customFormat="1" ht="15.75" customHeight="1">
      <c r="A58" s="30"/>
    </row>
    <row r="59" spans="1:2" s="8" customFormat="1" ht="15.75" customHeight="1"/>
    <row r="60" spans="1:2" s="8" customFormat="1" ht="15.75" customHeight="1">
      <c r="A60" s="85" t="s">
        <v>64</v>
      </c>
      <c r="B60" s="86"/>
    </row>
    <row r="61" spans="1:2" s="8" customFormat="1" ht="15.75" customHeight="1">
      <c r="A61" s="31" t="s">
        <v>65</v>
      </c>
      <c r="B61" s="32"/>
    </row>
    <row r="62" spans="1:2" s="8" customFormat="1" ht="15.75" customHeight="1">
      <c r="A62" s="28" t="s">
        <v>66</v>
      </c>
      <c r="B62" s="33"/>
    </row>
    <row r="63" spans="1:2" s="8" customFormat="1" ht="15.75" customHeight="1"/>
    <row r="64" spans="1:2" s="8" customFormat="1" ht="15.75" customHeight="1"/>
    <row r="65" s="8" customFormat="1" ht="15.75" customHeight="1"/>
    <row r="66" s="8" customFormat="1" ht="15.75" customHeight="1"/>
    <row r="67" s="8" customFormat="1" ht="15.75" customHeight="1"/>
    <row r="68" s="8" customFormat="1" ht="15.75" customHeight="1"/>
    <row r="69" s="8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40:B40"/>
    <mergeCell ref="A46:B46"/>
    <mergeCell ref="A54:B54"/>
    <mergeCell ref="A14:B14"/>
    <mergeCell ref="A34:B34"/>
  </mergeCells>
  <dataValidations count="9">
    <dataValidation type="list" allowBlank="1" showInputMessage="1" showErrorMessage="1" sqref="B55" xr:uid="{3C38F713-92D4-41D1-A36D-7EDCBA853C43}">
      <formula1>"Utilisable,Non utilisable"</formula1>
    </dataValidation>
    <dataValidation type="list" allowBlank="1" showInputMessage="1" showErrorMessage="1" sqref="B19" xr:uid="{1E582389-185D-4639-8EBC-530E51E2F310}">
      <formula1>"1 (négligeable),2 (modéré),3 (élevé)"</formula1>
    </dataValidation>
    <dataValidation type="list" allowBlank="1" showInputMessage="1" showErrorMessage="1" sqref="B41 B56 B35" xr:uid="{FE84C5C7-9EDF-4D12-AECA-17384D7E1CEF}">
      <formula1>"Oui,Non"</formula1>
    </dataValidation>
    <dataValidation type="list" allowBlank="1" showInputMessage="1" showErrorMessage="1" sqref="B20" xr:uid="{10201F16-9D63-4A9B-AE66-01D32FF4E91D}">
      <formula1>"En interne,Technicien spécialisé"</formula1>
    </dataValidation>
    <dataValidation allowBlank="1" showErrorMessage="1" sqref="B6" xr:uid="{37F61346-BFBF-49C6-B9A7-BDD84AC7DA39}"/>
    <dataValidation type="list" allowBlank="1" sqref="B10" xr:uid="{5EAB7C26-2D80-4600-A63A-0FDC36F020E4}">
      <formula1>"Quai,Archives 1er étage,Monte-charges 2e étage,Stockage,Traitement des prélèvements,Extractions,Pré-PCR Génotypage,Post-PCR Génotypage"</formula1>
    </dataValidation>
    <dataValidation type="list" allowBlank="1" sqref="B50" xr:uid="{B75CEE55-6F62-4A15-AA57-2826BADCCC6F}">
      <formula1>"Annuelle,Mensuelle,Hebdomadaire,Chaque utilisation critique,Toutes les 15min à 1h"</formula1>
    </dataValidation>
    <dataValidation type="list" allowBlank="1" showInputMessage="1" showErrorMessage="1" sqref="B18" xr:uid="{C1A61CE5-BB8B-42DE-95B6-91B9362D8D76}">
      <formula1>"A,B"</formula1>
    </dataValidation>
    <dataValidation type="list" allowBlank="1" sqref="B36" xr:uid="{33375C45-5DDF-4216-BEA5-AE4F1CE40F7A}">
      <formula1>"Bisannuelle,Annuelle,Mensuelle,Hebdomadaire,Pas de maintenance préventive"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AF88F-EF1C-434B-83EF-B9AD37EB9D02}">
  <sheetPr>
    <outlinePr summaryBelow="0" summaryRight="0"/>
  </sheetPr>
  <dimension ref="A1:H33"/>
  <sheetViews>
    <sheetView topLeftCell="C1" workbookViewId="0">
      <selection activeCell="E19" sqref="E19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>
      <c r="A1" s="1" t="str">
        <f>Appareil!A6</f>
        <v>Type d'appareil</v>
      </c>
      <c r="B1" s="3" t="str">
        <f>Appareil!B6</f>
        <v>Thermomètre thermocouple + sonde de température filaire</v>
      </c>
    </row>
    <row r="2" spans="1:8">
      <c r="A2" s="1" t="str">
        <f>Appareil!A7</f>
        <v>Marque</v>
      </c>
      <c r="B2" s="3" t="str">
        <f>Appareil!B7</f>
        <v>Hanna Instruments</v>
      </c>
    </row>
    <row r="3" spans="1:8">
      <c r="A3" s="1" t="str">
        <f>Appareil!A8</f>
        <v>Modèle</v>
      </c>
      <c r="B3" s="3" t="str">
        <f>Appareil!B8</f>
        <v>HI935003</v>
      </c>
    </row>
    <row r="4" spans="1:8">
      <c r="A4" s="1" t="str">
        <f>Appareil!A9</f>
        <v>N° de série</v>
      </c>
      <c r="B4" s="3" t="str">
        <f>Appareil!B9</f>
        <v>TA04070010</v>
      </c>
    </row>
    <row r="5" spans="1:8">
      <c r="A5" s="1" t="str">
        <f>Appareil!A10</f>
        <v>Emplacement</v>
      </c>
      <c r="B5" s="3" t="str">
        <f>Appareil!B10</f>
        <v>Post-PCR Génotypage</v>
      </c>
    </row>
    <row r="6" spans="1:8">
      <c r="A6" s="1" t="str">
        <f>Appareil!A11</f>
        <v>Identification interne</v>
      </c>
      <c r="B6" s="3" t="str">
        <f>Appareil!B11</f>
        <v>GDD-THERMO-002</v>
      </c>
    </row>
    <row r="9" spans="1:8" ht="12.75" customHeight="1">
      <c r="B9" s="98" t="s">
        <v>67</v>
      </c>
      <c r="C9" s="98" t="s">
        <v>68</v>
      </c>
      <c r="D9" s="98" t="s">
        <v>69</v>
      </c>
      <c r="E9" s="100" t="s">
        <v>70</v>
      </c>
      <c r="F9" s="102" t="s">
        <v>71</v>
      </c>
      <c r="G9" s="103"/>
      <c r="H9" s="104"/>
    </row>
    <row r="10" spans="1:8" ht="12.75" customHeight="1">
      <c r="B10" s="99"/>
      <c r="C10" s="99"/>
      <c r="D10" s="99"/>
      <c r="E10" s="101"/>
      <c r="F10" s="62" t="s">
        <v>67</v>
      </c>
      <c r="G10" s="62" t="s">
        <v>72</v>
      </c>
      <c r="H10" s="62" t="s">
        <v>73</v>
      </c>
    </row>
    <row r="11" spans="1:8" ht="12.75" customHeight="1">
      <c r="B11" s="35"/>
      <c r="C11" s="36"/>
      <c r="D11" s="36"/>
      <c r="E11" s="37"/>
      <c r="F11" s="38"/>
      <c r="G11" s="38"/>
      <c r="H11" s="38"/>
    </row>
    <row r="12" spans="1:8" ht="12.75" customHeight="1">
      <c r="B12" s="35"/>
      <c r="C12" s="36"/>
      <c r="D12" s="36"/>
      <c r="E12" s="37"/>
      <c r="F12" s="39"/>
      <c r="G12" s="39"/>
      <c r="H12" s="39"/>
    </row>
    <row r="13" spans="1:8" ht="12.75" customHeight="1">
      <c r="B13" s="35"/>
      <c r="C13" s="36"/>
      <c r="D13" s="36"/>
      <c r="E13" s="37"/>
      <c r="F13" s="39"/>
      <c r="G13" s="39"/>
      <c r="H13" s="39"/>
    </row>
    <row r="14" spans="1:8" ht="12.75" customHeight="1">
      <c r="B14" s="35"/>
      <c r="C14" s="36"/>
      <c r="D14" s="36"/>
      <c r="E14" s="37"/>
      <c r="F14" s="39"/>
      <c r="G14" s="39"/>
      <c r="H14" s="39"/>
    </row>
    <row r="15" spans="1:8" ht="12.75" customHeight="1">
      <c r="B15" s="35"/>
      <c r="C15" s="36"/>
      <c r="D15" s="36"/>
      <c r="E15" s="37"/>
      <c r="F15" s="39"/>
      <c r="G15" s="39"/>
      <c r="H15" s="39"/>
    </row>
    <row r="16" spans="1:8" ht="12.75" customHeight="1">
      <c r="B16" s="35"/>
      <c r="C16" s="36"/>
      <c r="D16" s="36"/>
      <c r="E16" s="37"/>
      <c r="F16" s="39"/>
      <c r="G16" s="39"/>
      <c r="H16" s="39"/>
    </row>
    <row r="17" spans="2:8" ht="12.75" customHeight="1">
      <c r="B17" s="35"/>
      <c r="C17" s="36"/>
      <c r="D17" s="36"/>
      <c r="E17" s="37"/>
      <c r="F17" s="39"/>
      <c r="G17" s="39"/>
      <c r="H17" s="39"/>
    </row>
    <row r="18" spans="2:8" ht="12.75" customHeight="1">
      <c r="B18" s="35"/>
      <c r="C18" s="36"/>
      <c r="D18" s="36"/>
      <c r="E18" s="37"/>
      <c r="F18" s="39"/>
      <c r="G18" s="39"/>
      <c r="H18" s="39"/>
    </row>
    <row r="19" spans="2:8" ht="12.75" customHeight="1">
      <c r="B19" s="35"/>
      <c r="C19" s="36"/>
      <c r="D19" s="36"/>
      <c r="E19" s="37"/>
      <c r="F19" s="39"/>
      <c r="G19" s="39"/>
      <c r="H19" s="39"/>
    </row>
    <row r="20" spans="2:8" ht="12.75" customHeight="1">
      <c r="B20" s="35"/>
      <c r="C20" s="36"/>
      <c r="D20" s="36"/>
      <c r="E20" s="37"/>
      <c r="F20" s="39"/>
      <c r="G20" s="39"/>
      <c r="H20" s="39"/>
    </row>
    <row r="21" spans="2:8" ht="12.75" customHeight="1">
      <c r="B21" s="35"/>
      <c r="C21" s="36"/>
      <c r="D21" s="36"/>
      <c r="E21" s="37"/>
      <c r="F21" s="39"/>
      <c r="G21" s="39"/>
      <c r="H21" s="39"/>
    </row>
    <row r="22" spans="2:8" ht="12.75" customHeight="1">
      <c r="B22" s="35"/>
      <c r="C22" s="36"/>
      <c r="D22" s="36"/>
      <c r="E22" s="37"/>
      <c r="F22" s="39"/>
      <c r="G22" s="39"/>
      <c r="H22" s="39"/>
    </row>
    <row r="23" spans="2:8" ht="12.75" customHeight="1">
      <c r="B23" s="35"/>
      <c r="C23" s="36"/>
      <c r="D23" s="36"/>
      <c r="E23" s="37"/>
      <c r="F23" s="39"/>
      <c r="G23" s="39"/>
      <c r="H23" s="39"/>
    </row>
    <row r="24" spans="2:8" ht="12.75" customHeight="1">
      <c r="B24" s="35"/>
      <c r="C24" s="36"/>
      <c r="D24" s="36"/>
      <c r="E24" s="37"/>
      <c r="F24" s="39"/>
      <c r="G24" s="39"/>
      <c r="H24" s="39"/>
    </row>
    <row r="25" spans="2:8" ht="12.75" customHeight="1">
      <c r="B25" s="35"/>
      <c r="C25" s="36"/>
      <c r="D25" s="36"/>
      <c r="E25" s="37"/>
      <c r="F25" s="39"/>
      <c r="G25" s="39"/>
      <c r="H25" s="39"/>
    </row>
    <row r="26" spans="2:8" ht="12.75" customHeight="1">
      <c r="B26" s="35"/>
      <c r="C26" s="36"/>
      <c r="D26" s="36"/>
      <c r="E26" s="37"/>
      <c r="F26" s="39"/>
      <c r="G26" s="39"/>
      <c r="H26" s="39"/>
    </row>
    <row r="27" spans="2:8" ht="12.75" customHeight="1">
      <c r="B27" s="35"/>
      <c r="C27" s="36"/>
      <c r="D27" s="36"/>
      <c r="E27" s="37"/>
      <c r="F27" s="39"/>
      <c r="G27" s="39"/>
      <c r="H27" s="39"/>
    </row>
    <row r="28" spans="2:8" ht="12.75" customHeight="1">
      <c r="B28" s="35"/>
      <c r="C28" s="36"/>
      <c r="D28" s="36"/>
      <c r="E28" s="37"/>
      <c r="F28" s="39"/>
      <c r="G28" s="39"/>
      <c r="H28" s="39"/>
    </row>
    <row r="29" spans="2:8" ht="12.75" customHeight="1">
      <c r="B29" s="35"/>
      <c r="C29" s="36"/>
      <c r="D29" s="36"/>
      <c r="E29" s="37"/>
      <c r="F29" s="39"/>
      <c r="G29" s="39"/>
      <c r="H29" s="39"/>
    </row>
    <row r="30" spans="2:8" ht="12.75" customHeight="1">
      <c r="B30" s="35"/>
      <c r="C30" s="36"/>
      <c r="D30" s="36"/>
      <c r="E30" s="37"/>
      <c r="F30" s="39"/>
      <c r="G30" s="39"/>
      <c r="H30" s="39"/>
    </row>
    <row r="31" spans="2:8" ht="12.75" customHeight="1">
      <c r="B31" s="35"/>
      <c r="C31" s="36"/>
      <c r="D31" s="36"/>
      <c r="E31" s="37"/>
      <c r="F31" s="39"/>
      <c r="G31" s="39"/>
      <c r="H31" s="39"/>
    </row>
    <row r="32" spans="2:8" ht="12.75" customHeight="1">
      <c r="B32" s="35"/>
      <c r="C32" s="36"/>
      <c r="D32" s="36"/>
      <c r="E32" s="37"/>
      <c r="F32" s="39"/>
      <c r="G32" s="39"/>
      <c r="H32" s="39"/>
    </row>
    <row r="33" spans="2:8" ht="12.75" customHeight="1">
      <c r="B33" s="40"/>
      <c r="C33" s="41"/>
      <c r="D33" s="41"/>
      <c r="E33" s="42"/>
      <c r="F33" s="43"/>
      <c r="G33" s="43"/>
      <c r="H33" s="43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1281AEFF-D144-4749-9B31-F5E56C2D2741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A2291-9BB7-40D1-8FB0-5259DBEC2071}">
  <sheetPr>
    <outlinePr summaryBelow="0" summaryRight="0"/>
  </sheetPr>
  <dimension ref="A1:I33"/>
  <sheetViews>
    <sheetView workbookViewId="0">
      <selection activeCell="C12" sqref="C12"/>
    </sheetView>
  </sheetViews>
  <sheetFormatPr defaultColWidth="9.1406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23" customWidth="1"/>
    <col min="10" max="17" width="12.5703125" customWidth="1"/>
  </cols>
  <sheetData>
    <row r="1" spans="1:9">
      <c r="A1" s="1" t="str">
        <f>Appareil!A6</f>
        <v>Type d'appareil</v>
      </c>
      <c r="B1" s="3" t="str">
        <f>Appareil!B6</f>
        <v>Thermomètre thermocouple + sonde de température filaire</v>
      </c>
    </row>
    <row r="2" spans="1:9">
      <c r="A2" s="1" t="str">
        <f>Appareil!A7</f>
        <v>Marque</v>
      </c>
      <c r="B2" s="3" t="str">
        <f>Appareil!B7</f>
        <v>Hanna Instruments</v>
      </c>
    </row>
    <row r="3" spans="1:9">
      <c r="A3" s="1" t="str">
        <f>Appareil!A8</f>
        <v>Modèle</v>
      </c>
      <c r="B3" s="3" t="str">
        <f>Appareil!B8</f>
        <v>HI935003</v>
      </c>
    </row>
    <row r="4" spans="1:9">
      <c r="A4" s="1" t="str">
        <f>Appareil!A9</f>
        <v>N° de série</v>
      </c>
      <c r="B4" s="3" t="str">
        <f>Appareil!B9</f>
        <v>TA04070010</v>
      </c>
    </row>
    <row r="5" spans="1:9">
      <c r="A5" s="1" t="str">
        <f>Appareil!A10</f>
        <v>Emplacement</v>
      </c>
      <c r="B5" s="3" t="str">
        <f>Appareil!B10</f>
        <v>Post-PCR Génotypage</v>
      </c>
    </row>
    <row r="6" spans="1:9">
      <c r="A6" s="1" t="str">
        <f>Appareil!A11</f>
        <v>Identification interne</v>
      </c>
      <c r="B6" s="3" t="str">
        <f>Appareil!B11</f>
        <v>GDD-THERMO-002</v>
      </c>
    </row>
    <row r="9" spans="1:9" ht="12.75" customHeight="1">
      <c r="B9" s="105" t="s">
        <v>67</v>
      </c>
      <c r="C9" s="98" t="s">
        <v>68</v>
      </c>
      <c r="D9" s="105" t="s">
        <v>74</v>
      </c>
      <c r="E9" s="98" t="s">
        <v>75</v>
      </c>
      <c r="F9" s="106" t="s">
        <v>70</v>
      </c>
      <c r="G9" s="107" t="s">
        <v>71</v>
      </c>
      <c r="H9" s="108"/>
      <c r="I9" s="109"/>
    </row>
    <row r="10" spans="1:9" ht="12.75" customHeight="1">
      <c r="B10" s="105"/>
      <c r="C10" s="99"/>
      <c r="D10" s="105"/>
      <c r="E10" s="99"/>
      <c r="F10" s="106"/>
      <c r="G10" s="62" t="s">
        <v>67</v>
      </c>
      <c r="H10" s="62" t="s">
        <v>72</v>
      </c>
      <c r="I10" s="62" t="s">
        <v>73</v>
      </c>
    </row>
    <row r="11" spans="1:9" ht="12.75" customHeight="1">
      <c r="A11" s="77" t="s">
        <v>76</v>
      </c>
      <c r="B11" s="78">
        <v>44819</v>
      </c>
      <c r="C11" s="79" t="s">
        <v>39</v>
      </c>
      <c r="D11" s="80" t="s">
        <v>77</v>
      </c>
      <c r="E11" s="81" t="s">
        <v>78</v>
      </c>
      <c r="F11" s="82"/>
      <c r="G11" s="83" t="s">
        <v>79</v>
      </c>
      <c r="H11" s="84" t="s">
        <v>34</v>
      </c>
      <c r="I11" s="84" t="s">
        <v>80</v>
      </c>
    </row>
    <row r="12" spans="1:9" ht="12.75" customHeight="1">
      <c r="B12" s="44"/>
      <c r="C12" s="45"/>
      <c r="D12" s="39"/>
      <c r="E12" s="54"/>
      <c r="F12" s="46"/>
      <c r="G12" s="39"/>
      <c r="H12" s="39"/>
      <c r="I12" s="39"/>
    </row>
    <row r="13" spans="1:9" ht="12.75" customHeight="1">
      <c r="B13" s="44"/>
      <c r="C13" s="45"/>
      <c r="D13" s="39"/>
      <c r="E13" s="54"/>
      <c r="F13" s="46"/>
      <c r="G13" s="39"/>
      <c r="H13" s="39"/>
      <c r="I13" s="39"/>
    </row>
    <row r="14" spans="1:9" ht="12.75" customHeight="1">
      <c r="B14" s="44"/>
      <c r="C14" s="45"/>
      <c r="D14" s="39"/>
      <c r="E14" s="54"/>
      <c r="F14" s="46"/>
      <c r="G14" s="39"/>
      <c r="H14" s="39"/>
      <c r="I14" s="39"/>
    </row>
    <row r="15" spans="1:9" ht="12.75" customHeight="1">
      <c r="B15" s="44"/>
      <c r="C15" s="45"/>
      <c r="D15" s="39"/>
      <c r="E15" s="54"/>
      <c r="F15" s="46"/>
      <c r="G15" s="39"/>
      <c r="H15" s="39"/>
      <c r="I15" s="39"/>
    </row>
    <row r="16" spans="1:9" ht="12.75" customHeight="1">
      <c r="B16" s="44"/>
      <c r="C16" s="45"/>
      <c r="D16" s="39"/>
      <c r="E16" s="54"/>
      <c r="F16" s="46"/>
      <c r="G16" s="39"/>
      <c r="H16" s="39"/>
      <c r="I16" s="39"/>
    </row>
    <row r="17" spans="2:9" ht="12.75" customHeight="1">
      <c r="B17" s="44"/>
      <c r="C17" s="45"/>
      <c r="D17" s="39"/>
      <c r="E17" s="54"/>
      <c r="F17" s="46"/>
      <c r="G17" s="39"/>
      <c r="H17" s="39"/>
      <c r="I17" s="39"/>
    </row>
    <row r="18" spans="2:9" ht="12.75" customHeight="1">
      <c r="B18" s="44"/>
      <c r="C18" s="45"/>
      <c r="D18" s="39"/>
      <c r="E18" s="54"/>
      <c r="F18" s="46"/>
      <c r="G18" s="39"/>
      <c r="H18" s="39"/>
      <c r="I18" s="39"/>
    </row>
    <row r="19" spans="2:9" ht="12.75" customHeight="1">
      <c r="B19" s="44"/>
      <c r="C19" s="45"/>
      <c r="D19" s="39"/>
      <c r="E19" s="54"/>
      <c r="F19" s="46"/>
      <c r="G19" s="39"/>
      <c r="H19" s="39"/>
      <c r="I19" s="39"/>
    </row>
    <row r="20" spans="2:9" ht="12.75" customHeight="1">
      <c r="B20" s="44"/>
      <c r="C20" s="45"/>
      <c r="D20" s="39"/>
      <c r="E20" s="54"/>
      <c r="F20" s="46"/>
      <c r="G20" s="39"/>
      <c r="H20" s="39"/>
      <c r="I20" s="39"/>
    </row>
    <row r="21" spans="2:9" ht="12.75" customHeight="1">
      <c r="B21" s="44"/>
      <c r="C21" s="45"/>
      <c r="D21" s="39"/>
      <c r="E21" s="54"/>
      <c r="F21" s="46"/>
      <c r="G21" s="39"/>
      <c r="H21" s="39"/>
      <c r="I21" s="39"/>
    </row>
    <row r="22" spans="2:9" ht="12.75" customHeight="1">
      <c r="B22" s="44"/>
      <c r="C22" s="45"/>
      <c r="D22" s="39"/>
      <c r="E22" s="54"/>
      <c r="F22" s="46"/>
      <c r="G22" s="39"/>
      <c r="H22" s="39"/>
      <c r="I22" s="39"/>
    </row>
    <row r="23" spans="2:9" ht="12.75" customHeight="1">
      <c r="B23" s="44"/>
      <c r="C23" s="45"/>
      <c r="D23" s="39"/>
      <c r="E23" s="54"/>
      <c r="F23" s="46"/>
      <c r="G23" s="39"/>
      <c r="H23" s="39"/>
      <c r="I23" s="39"/>
    </row>
    <row r="24" spans="2:9" ht="12.75" customHeight="1">
      <c r="B24" s="44"/>
      <c r="C24" s="45"/>
      <c r="D24" s="39"/>
      <c r="E24" s="54"/>
      <c r="F24" s="46"/>
      <c r="G24" s="39"/>
      <c r="H24" s="39"/>
      <c r="I24" s="39"/>
    </row>
    <row r="25" spans="2:9" ht="12.75" customHeight="1">
      <c r="B25" s="44"/>
      <c r="C25" s="45"/>
      <c r="D25" s="39"/>
      <c r="E25" s="54"/>
      <c r="F25" s="46"/>
      <c r="G25" s="39"/>
      <c r="H25" s="39"/>
      <c r="I25" s="39"/>
    </row>
    <row r="26" spans="2:9" ht="12.75" customHeight="1">
      <c r="B26" s="44"/>
      <c r="C26" s="45"/>
      <c r="D26" s="39"/>
      <c r="E26" s="54"/>
      <c r="F26" s="46"/>
      <c r="G26" s="39"/>
      <c r="H26" s="39"/>
      <c r="I26" s="39"/>
    </row>
    <row r="27" spans="2:9" ht="12.75" customHeight="1">
      <c r="B27" s="44"/>
      <c r="C27" s="45"/>
      <c r="D27" s="39"/>
      <c r="E27" s="54"/>
      <c r="F27" s="46"/>
      <c r="G27" s="39"/>
      <c r="H27" s="39"/>
      <c r="I27" s="39"/>
    </row>
    <row r="28" spans="2:9" ht="12.75" customHeight="1">
      <c r="B28" s="44"/>
      <c r="C28" s="45"/>
      <c r="D28" s="39"/>
      <c r="E28" s="54"/>
      <c r="F28" s="46"/>
      <c r="G28" s="39"/>
      <c r="H28" s="39"/>
      <c r="I28" s="39"/>
    </row>
    <row r="29" spans="2:9" ht="12.75" customHeight="1">
      <c r="B29" s="44"/>
      <c r="C29" s="45"/>
      <c r="D29" s="39"/>
      <c r="E29" s="54"/>
      <c r="F29" s="46"/>
      <c r="G29" s="39"/>
      <c r="H29" s="39"/>
      <c r="I29" s="39"/>
    </row>
    <row r="30" spans="2:9" ht="12.75" customHeight="1">
      <c r="B30" s="44"/>
      <c r="C30" s="45"/>
      <c r="D30" s="39"/>
      <c r="E30" s="54"/>
      <c r="F30" s="46"/>
      <c r="G30" s="39"/>
      <c r="H30" s="39"/>
      <c r="I30" s="39"/>
    </row>
    <row r="31" spans="2:9" ht="12.75" customHeight="1">
      <c r="B31" s="44"/>
      <c r="C31" s="45"/>
      <c r="D31" s="39"/>
      <c r="E31" s="54"/>
      <c r="F31" s="46"/>
      <c r="G31" s="39"/>
      <c r="H31" s="39"/>
      <c r="I31" s="39"/>
    </row>
    <row r="32" spans="2:9" ht="12.75" customHeight="1">
      <c r="B32" s="44"/>
      <c r="C32" s="45"/>
      <c r="D32" s="39"/>
      <c r="E32" s="54"/>
      <c r="F32" s="46"/>
      <c r="G32" s="39"/>
      <c r="H32" s="39"/>
      <c r="I32" s="39"/>
    </row>
    <row r="33" spans="2:9" ht="12.75" customHeight="1">
      <c r="B33" s="47"/>
      <c r="C33" s="48"/>
      <c r="D33" s="43"/>
      <c r="E33" s="76"/>
      <c r="F33" s="49"/>
      <c r="G33" s="43"/>
      <c r="H33" s="43"/>
      <c r="I33" s="43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C5A50133-977C-434E-9780-86B2F2D89571}">
      <formula1>"Sur site,Chez le prestataire"</formula1>
    </dataValidation>
    <dataValidation type="list" allowBlank="1" showInputMessage="1" showErrorMessage="1" sqref="E11:E33" xr:uid="{FA9C66D2-D95F-4BF3-9B11-C5917BB3F9C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28C-8909-4D1F-AF8D-A6EF2457A3CF}">
  <sheetPr>
    <outlinePr summaryBelow="0" summaryRight="0"/>
  </sheetPr>
  <dimension ref="A1:E33"/>
  <sheetViews>
    <sheetView tabSelected="1" workbookViewId="0">
      <selection activeCell="C9" sqref="C9"/>
    </sheetView>
  </sheetViews>
  <sheetFormatPr defaultColWidth="9.1406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>
      <c r="A1" s="1" t="str">
        <f>Appareil!A6</f>
        <v>Type d'appareil</v>
      </c>
      <c r="B1" s="3" t="str">
        <f>Appareil!B6</f>
        <v>Thermomètre thermocouple + sonde de température filaire</v>
      </c>
    </row>
    <row r="2" spans="1:5">
      <c r="A2" s="1" t="str">
        <f>Appareil!A7</f>
        <v>Marque</v>
      </c>
      <c r="B2" s="3" t="str">
        <f>Appareil!B7</f>
        <v>Hanna Instruments</v>
      </c>
    </row>
    <row r="3" spans="1:5">
      <c r="A3" s="1" t="str">
        <f>Appareil!A8</f>
        <v>Modèle</v>
      </c>
      <c r="B3" s="3" t="str">
        <f>Appareil!B8</f>
        <v>HI935003</v>
      </c>
    </row>
    <row r="4" spans="1:5">
      <c r="A4" s="1" t="str">
        <f>Appareil!A9</f>
        <v>N° de série</v>
      </c>
      <c r="B4" s="3" t="str">
        <f>Appareil!B9</f>
        <v>TA04070010</v>
      </c>
    </row>
    <row r="5" spans="1:5">
      <c r="A5" s="1" t="str">
        <f>Appareil!A10</f>
        <v>Emplacement</v>
      </c>
      <c r="B5" s="3" t="str">
        <f>Appareil!B10</f>
        <v>Post-PCR Génotypage</v>
      </c>
    </row>
    <row r="6" spans="1:5">
      <c r="A6" s="1" t="str">
        <f>Appareil!A11</f>
        <v>Identification interne</v>
      </c>
      <c r="B6" s="3" t="str">
        <f>Appareil!B11</f>
        <v>GDD-THERMO-002</v>
      </c>
    </row>
    <row r="9" spans="1:5" ht="12.75" customHeight="1">
      <c r="B9" s="63" t="s">
        <v>67</v>
      </c>
      <c r="C9" s="63" t="s">
        <v>72</v>
      </c>
      <c r="D9" s="64" t="s">
        <v>81</v>
      </c>
      <c r="E9" s="50" t="s">
        <v>70</v>
      </c>
    </row>
    <row r="10" spans="1:5" ht="12.75" customHeight="1">
      <c r="B10" s="51"/>
      <c r="C10" s="38"/>
      <c r="D10" s="52"/>
      <c r="E10" s="52"/>
    </row>
    <row r="11" spans="1:5" ht="12.75" customHeight="1">
      <c r="B11" s="53"/>
      <c r="C11" s="39"/>
      <c r="D11" s="54"/>
      <c r="E11" s="54"/>
    </row>
    <row r="12" spans="1:5" ht="12.75" customHeight="1">
      <c r="B12" s="53"/>
      <c r="C12" s="39"/>
      <c r="D12" s="54"/>
      <c r="E12" s="54"/>
    </row>
    <row r="13" spans="1:5" ht="12.75" customHeight="1">
      <c r="B13" s="53"/>
      <c r="C13" s="39"/>
      <c r="D13" s="54"/>
      <c r="E13" s="54"/>
    </row>
    <row r="14" spans="1:5" ht="12.75" customHeight="1">
      <c r="B14" s="53"/>
      <c r="C14" s="39"/>
      <c r="D14" s="54"/>
      <c r="E14" s="54"/>
    </row>
    <row r="15" spans="1:5" ht="12.75" customHeight="1">
      <c r="B15" s="53"/>
      <c r="C15" s="39"/>
      <c r="D15" s="54"/>
      <c r="E15" s="54"/>
    </row>
    <row r="16" spans="1:5" ht="12.75" customHeight="1">
      <c r="B16" s="53"/>
      <c r="C16" s="39"/>
      <c r="D16" s="54"/>
      <c r="E16" s="54"/>
    </row>
    <row r="17" spans="2:5" ht="12.75" customHeight="1">
      <c r="B17" s="53"/>
      <c r="C17" s="39"/>
      <c r="D17" s="54"/>
      <c r="E17" s="54"/>
    </row>
    <row r="18" spans="2:5" ht="12.75" customHeight="1">
      <c r="B18" s="53"/>
      <c r="C18" s="39"/>
      <c r="D18" s="54"/>
      <c r="E18" s="54"/>
    </row>
    <row r="19" spans="2:5" ht="12.75" customHeight="1">
      <c r="B19" s="53"/>
      <c r="C19" s="39"/>
      <c r="D19" s="54"/>
      <c r="E19" s="54"/>
    </row>
    <row r="20" spans="2:5" ht="12.75" customHeight="1">
      <c r="B20" s="53"/>
      <c r="C20" s="39"/>
      <c r="D20" s="54"/>
      <c r="E20" s="54"/>
    </row>
    <row r="21" spans="2:5" ht="12.75" customHeight="1">
      <c r="B21" s="53"/>
      <c r="C21" s="39"/>
      <c r="D21" s="54"/>
      <c r="E21" s="54"/>
    </row>
    <row r="22" spans="2:5" ht="12.75" customHeight="1">
      <c r="B22" s="53"/>
      <c r="C22" s="39"/>
      <c r="D22" s="54"/>
      <c r="E22" s="54"/>
    </row>
    <row r="23" spans="2:5" ht="12.75" customHeight="1">
      <c r="B23" s="53"/>
      <c r="C23" s="39"/>
      <c r="D23" s="54"/>
      <c r="E23" s="54"/>
    </row>
    <row r="24" spans="2:5" ht="12.75" customHeight="1">
      <c r="B24" s="53"/>
      <c r="C24" s="39"/>
      <c r="D24" s="54"/>
      <c r="E24" s="54"/>
    </row>
    <row r="25" spans="2:5" ht="12.75" customHeight="1">
      <c r="B25" s="53"/>
      <c r="C25" s="39"/>
      <c r="D25" s="54"/>
      <c r="E25" s="54"/>
    </row>
    <row r="26" spans="2:5" ht="12.75" customHeight="1">
      <c r="B26" s="53"/>
      <c r="C26" s="39"/>
      <c r="D26" s="54"/>
      <c r="E26" s="54"/>
    </row>
    <row r="27" spans="2:5" ht="12.75" customHeight="1">
      <c r="B27" s="53"/>
      <c r="C27" s="39"/>
      <c r="D27" s="54"/>
      <c r="E27" s="54"/>
    </row>
    <row r="28" spans="2:5" ht="12.75" customHeight="1">
      <c r="B28" s="53"/>
      <c r="C28" s="39"/>
      <c r="D28" s="54"/>
      <c r="E28" s="54"/>
    </row>
    <row r="29" spans="2:5" ht="12.75" customHeight="1">
      <c r="B29" s="53"/>
      <c r="C29" s="39"/>
      <c r="D29" s="54"/>
      <c r="E29" s="54"/>
    </row>
    <row r="30" spans="2:5" ht="12.75" customHeight="1">
      <c r="B30" s="53"/>
      <c r="C30" s="39"/>
      <c r="D30" s="54"/>
      <c r="E30" s="54"/>
    </row>
    <row r="31" spans="2:5" ht="12.75" customHeight="1">
      <c r="B31" s="53"/>
      <c r="C31" s="39"/>
      <c r="D31" s="54"/>
      <c r="E31" s="54"/>
    </row>
    <row r="32" spans="2:5" ht="12.75" customHeight="1">
      <c r="B32" s="53"/>
      <c r="C32" s="39"/>
      <c r="D32" s="54"/>
      <c r="E32" s="54"/>
    </row>
    <row r="33" spans="2:5" ht="12.75" customHeight="1">
      <c r="B33" s="55"/>
      <c r="C33" s="43"/>
      <c r="D33" s="56"/>
      <c r="E33" s="56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064931BF-4DFC-402F-8000-EE28953DCCCC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3982F57-92CF-4F1E-B2BB-4144673F1E01}"/>
</file>

<file path=customXml/itemProps2.xml><?xml version="1.0" encoding="utf-8"?>
<ds:datastoreItem xmlns:ds="http://schemas.openxmlformats.org/officeDocument/2006/customXml" ds:itemID="{9C6179AF-1E76-4E5E-B1B5-08724E9B03FE}"/>
</file>

<file path=customXml/itemProps3.xml><?xml version="1.0" encoding="utf-8"?>
<ds:datastoreItem xmlns:ds="http://schemas.openxmlformats.org/officeDocument/2006/customXml" ds:itemID="{A19A02A8-F4F3-4A9A-9DF6-FC35DEC0B1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2024-03-12T14:16:49Z</dcterms:created>
  <dcterms:modified xsi:type="dcterms:W3CDTF">2025-04-23T14:51:47Z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8200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