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A897C0B-3DFF-4B05-8ED1-10A56F673E0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Viz_1" sheetId="3" r:id="rId1"/>
    <sheet name="data" sheetId="1" r:id="rId2"/>
    <sheet name="SQL" sheetId="2" r:id="rId3"/>
  </sheets>
  <calcPr calcId="171027"/>
  <pivotCaches>
    <pivotCache cacheId="6" r:id="rId4"/>
  </pivotCaches>
</workbook>
</file>

<file path=xl/sharedStrings.xml><?xml version="1.0" encoding="utf-8"?>
<sst xmlns="http://schemas.openxmlformats.org/spreadsheetml/2006/main" count="204" uniqueCount="143">
  <si>
    <t>CustomerID</t>
  </si>
  <si>
    <t>CompanyName</t>
  </si>
  <si>
    <t>Country</t>
  </si>
  <si>
    <t>Region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</si>
  <si>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</si>
  <si>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</si>
  <si>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</si>
  <si>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</si>
  <si>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</si>
  <si>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</si>
  <si>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</si>
  <si>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</si>
  <si>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</si>
  <si>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</si>
  <si>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</si>
  <si>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</si>
  <si>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</si>
  <si>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</si>
  <si>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</si>
  <si>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</si>
  <si>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</si>
  <si>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</si>
  <si>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</si>
  <si>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</si>
  <si>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</si>
  <si>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</si>
  <si>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</si>
  <si>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</si>
  <si>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</si>
  <si>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</si>
  <si>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</si>
  <si>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</si>
  <si>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</si>
  <si>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</si>
  <si>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</si>
  <si>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</si>
  <si>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</si>
  <si>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</si>
  <si>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</si>
  <si>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</si>
  <si>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</si>
  <si>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</si>
  <si>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</si>
  <si>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</si>
  <si>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</si>
  <si>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</si>
  <si>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</si>
  <si>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</si>
  <si>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</si>
  <si>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</si>
  <si>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</si>
  <si>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</si>
  <si>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</si>
  <si>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</si>
  <si>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</si>
  <si>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</si>
  <si>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</si>
  <si>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</si>
  <si>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</si>
  <si>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</si>
  <si>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</si>
  <si>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</si>
  <si>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</si>
  <si>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</si>
  <si>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</si>
  <si>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</si>
  <si>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</si>
  <si>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</si>
  <si>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</si>
  <si>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</si>
  <si>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</si>
  <si>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</si>
  <si>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</si>
  <si>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</si>
  <si>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</si>
  <si>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</si>
  <si>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</si>
  <si>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</si>
  <si>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</si>
  <si>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</si>
  <si>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</si>
  <si>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</si>
  <si>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</si>
  <si>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</si>
  <si>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</si>
  <si>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</si>
  <si>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</si>
  <si>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</si>
  <si>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</si>
  <si>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</si>
  <si>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</si>
  <si>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</si>
  <si>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</si>
  <si>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</si>
  <si>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</si>
  <si>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</si>
  <si>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</si>
  <si>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</si>
  <si>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</si>
  <si>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</si>
  <si>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</si>
  <si>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</si>
  <si>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</si>
  <si>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</si>
  <si>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</si>
  <si>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</si>
  <si>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</si>
  <si>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</si>
  <si>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</si>
  <si>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</si>
  <si>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</si>
  <si>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</si>
  <si>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</si>
  <si>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</si>
  <si>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</si>
  <si>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</si>
  <si>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</si>
  <si>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</si>
  <si>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</si>
  <si>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</si>
  <si>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</si>
  <si>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</si>
  <si>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</si>
  <si>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</si>
  <si>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</si>
  <si>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</si>
  <si>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</si>
  <si>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</si>
  <si>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</si>
  <si>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</si>
  <si>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</si>
  <si>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</si>
  <si>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</si>
  <si>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</si>
  <si>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</si>
  <si>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</si>
  <si>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</si>
  <si>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</si>
  <si>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</si>
  <si>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</si>
  <si>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</si>
  <si>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
	customerid,
    companyname,
    country,
    region
FROM
	Customers
WHERE
	region IS NULL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</si>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</sst>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[Q2_customers_with_no_region.xlsx]Viz_1!PivotTable3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CustomerID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Viz_1!$A$4:$A$19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Mexico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UK</c:v>
                </c:pt>
              </c:strCache>
            </c:strRef>
          </c:cat>
          <c:val>
            <c:numRef>
              <c:f>Viz_1!$B$4:$B$19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C-47A2-A60F-CF373DE60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228624"/>
        <c:axId val="554228984"/>
      </c:barChart>
      <c:catAx>
        <c:axId val="5542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28984"/>
        <c:crosses val="autoZero"/>
        <c:auto val="1"/>
        <c:lblAlgn val="ctr"/>
        <c:lblOffset val="100"/>
        <c:noMultiLvlLbl val="0"/>
      </c:catAx>
      <c:valAx>
        <c:axId val="55422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225425</xdr:colOff>
      <xdr:row>1</xdr:row>
      <xdr:rowOff>104775</xdr:rowOff>
    </xdr:from>
    <xdr:to>
      <xdr:col>9</xdr:col>
      <xdr:colOff>530225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D9695-8CD7-41FC-1CB5-367B2A87B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2.45197141204" createdVersion="8" refreshedVersion="8" minRefreshableVersion="3" recordCount="60" xr:uid="{3995F253-AFC9-4707-AADD-5DD6F1E228E4}">
  <cacheSource type="worksheet">
    <worksheetSource ref="A1:D61" sheet="data"/>
  </cacheSource>
  <cacheFields count="4">
    <cacheField name="CustomerID" numFmtId="0">
      <sharedItems/>
    </cacheField>
    <cacheField name="CompanyName" numFmtId="0">
      <sharedItems/>
    </cacheField>
    <cacheField name="Country" numFmtId="0">
      <sharedItems count="16">
        <s v="Germany"/>
        <s v="Mexico"/>
        <s v="UK"/>
        <s v="Sweden"/>
        <s v="France"/>
        <s v="Spain"/>
        <s v="Argentina"/>
        <s v="Switzerland"/>
        <s v="Austria"/>
        <s v="Italy"/>
        <s v="Portugal"/>
        <s v="Belgium"/>
        <s v="Norway"/>
        <s v="Denmark"/>
        <s v="Finland"/>
        <s v="Poland"/>
      </sharedItems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LFKI"/>
    <s v="Alfreds Futterkiste"/>
    <x v="0"/>
    <m/>
  </r>
  <r>
    <s v="ANATR"/>
    <s v="Ana Trujillo Emparedados y helados"/>
    <x v="1"/>
    <m/>
  </r>
  <r>
    <s v="ANTON"/>
    <s v="Antonio Moreno Taquería"/>
    <x v="1"/>
    <m/>
  </r>
  <r>
    <s v="AROUT"/>
    <s v="Around the Horn"/>
    <x v="2"/>
    <m/>
  </r>
  <r>
    <s v="BERGS"/>
    <s v="Berglunds snabbköp"/>
    <x v="3"/>
    <m/>
  </r>
  <r>
    <s v="BLAUS"/>
    <s v="Blauer See Delikatessen"/>
    <x v="0"/>
    <m/>
  </r>
  <r>
    <s v="BLONP"/>
    <s v="Blondesddsl père et fils"/>
    <x v="4"/>
    <m/>
  </r>
  <r>
    <s v="BOLID"/>
    <s v="Bólido Comidas preparadas"/>
    <x v="5"/>
    <m/>
  </r>
  <r>
    <s v="BONAP"/>
    <s v="Bon app'"/>
    <x v="4"/>
    <m/>
  </r>
  <r>
    <s v="BSBEV"/>
    <s v="B's Beverages"/>
    <x v="2"/>
    <m/>
  </r>
  <r>
    <s v="CACTU"/>
    <s v="Cactus Comidas para llevar"/>
    <x v="6"/>
    <m/>
  </r>
  <r>
    <s v="CENTC"/>
    <s v="Centro comercial Moctezuma"/>
    <x v="1"/>
    <m/>
  </r>
  <r>
    <s v="CHOPS"/>
    <s v="Chop-suey Chinese"/>
    <x v="7"/>
    <m/>
  </r>
  <r>
    <s v="CONSH"/>
    <s v="Consolidated Holdings"/>
    <x v="2"/>
    <m/>
  </r>
  <r>
    <s v="DRACD"/>
    <s v="Drachenblut Delikatessen"/>
    <x v="0"/>
    <m/>
  </r>
  <r>
    <s v="DUMON"/>
    <s v="Du monde entier"/>
    <x v="4"/>
    <m/>
  </r>
  <r>
    <s v="EASTC"/>
    <s v="Eastern Connection"/>
    <x v="2"/>
    <m/>
  </r>
  <r>
    <s v="ERNSH"/>
    <s v="Ernst Handel"/>
    <x v="8"/>
    <m/>
  </r>
  <r>
    <s v="FISSA"/>
    <s v="FISSA Fabrica Inter. Salchichas S.A."/>
    <x v="5"/>
    <m/>
  </r>
  <r>
    <s v="FOLIG"/>
    <s v="Folies gourmandes"/>
    <x v="4"/>
    <m/>
  </r>
  <r>
    <s v="FOLKO"/>
    <s v="Folk och fä HB"/>
    <x v="3"/>
    <m/>
  </r>
  <r>
    <s v="FRANK"/>
    <s v="Frankenversand"/>
    <x v="0"/>
    <m/>
  </r>
  <r>
    <s v="FRANR"/>
    <s v="France restauration"/>
    <x v="4"/>
    <m/>
  </r>
  <r>
    <s v="FRANS"/>
    <s v="Franchi S.p.A."/>
    <x v="9"/>
    <m/>
  </r>
  <r>
    <s v="FURIB"/>
    <s v="Furia Bacalhau e Frutos do Mar"/>
    <x v="10"/>
    <m/>
  </r>
  <r>
    <s v="GALED"/>
    <s v="Galería del gastrónomo"/>
    <x v="5"/>
    <m/>
  </r>
  <r>
    <s v="GODOS"/>
    <s v="Godos Cocina Típica"/>
    <x v="5"/>
    <m/>
  </r>
  <r>
    <s v="KOENE"/>
    <s v="Königlich Essen"/>
    <x v="0"/>
    <m/>
  </r>
  <r>
    <s v="LACOR"/>
    <s v="La corne d'abondance"/>
    <x v="4"/>
    <m/>
  </r>
  <r>
    <s v="LAMAI"/>
    <s v="La maison d'Asie"/>
    <x v="4"/>
    <m/>
  </r>
  <r>
    <s v="LEHMS"/>
    <s v="Lehmanns Marktstand"/>
    <x v="0"/>
    <m/>
  </r>
  <r>
    <s v="MAGAA"/>
    <s v="Magazzini Alimentari Riuniti"/>
    <x v="9"/>
    <m/>
  </r>
  <r>
    <s v="MAISD"/>
    <s v="Maison Dewey"/>
    <x v="11"/>
    <m/>
  </r>
  <r>
    <s v="MORGK"/>
    <s v="Morgenstern Gesundkost"/>
    <x v="0"/>
    <m/>
  </r>
  <r>
    <s v="NORTS"/>
    <s v="North/South"/>
    <x v="2"/>
    <m/>
  </r>
  <r>
    <s v="OCEAN"/>
    <s v="Océano Atlántico Ltda."/>
    <x v="6"/>
    <m/>
  </r>
  <r>
    <s v="OTTIK"/>
    <s v="Ottilies Käseladen"/>
    <x v="0"/>
    <m/>
  </r>
  <r>
    <s v="PARIS"/>
    <s v="Paris spécialités"/>
    <x v="4"/>
    <m/>
  </r>
  <r>
    <s v="PERIC"/>
    <s v="Pericles Comidas clásicas"/>
    <x v="1"/>
    <m/>
  </r>
  <r>
    <s v="PICCO"/>
    <s v="Piccolo und mehr"/>
    <x v="8"/>
    <m/>
  </r>
  <r>
    <s v="PRINI"/>
    <s v="Princesa Isabel Vinhos"/>
    <x v="10"/>
    <m/>
  </r>
  <r>
    <s v="QUICK"/>
    <s v="QUICK-Stop"/>
    <x v="0"/>
    <m/>
  </r>
  <r>
    <s v="RANCH"/>
    <s v="Rancho grande"/>
    <x v="6"/>
    <m/>
  </r>
  <r>
    <s v="REGGC"/>
    <s v="Reggiani Caseifici"/>
    <x v="9"/>
    <m/>
  </r>
  <r>
    <s v="RICSU"/>
    <s v="Richter Supermarkt"/>
    <x v="7"/>
    <m/>
  </r>
  <r>
    <s v="ROMEY"/>
    <s v="Romero y tomillo"/>
    <x v="5"/>
    <m/>
  </r>
  <r>
    <s v="SANTG"/>
    <s v="Santé Gourmet"/>
    <x v="12"/>
    <m/>
  </r>
  <r>
    <s v="SEVES"/>
    <s v="Seven Seas Imports"/>
    <x v="2"/>
    <m/>
  </r>
  <r>
    <s v="SIMOB"/>
    <s v="Simons bistro"/>
    <x v="13"/>
    <m/>
  </r>
  <r>
    <s v="SPECD"/>
    <s v="Spécialités du monde"/>
    <x v="4"/>
    <m/>
  </r>
  <r>
    <s v="SUPRD"/>
    <s v="Suprêmes délices"/>
    <x v="11"/>
    <m/>
  </r>
  <r>
    <s v="TOMSP"/>
    <s v="Toms Spezialitäten"/>
    <x v="0"/>
    <m/>
  </r>
  <r>
    <s v="TORTU"/>
    <s v="Tortuga Restaurante"/>
    <x v="1"/>
    <m/>
  </r>
  <r>
    <s v="VAFFE"/>
    <s v="Vaffeljernet"/>
    <x v="13"/>
    <m/>
  </r>
  <r>
    <s v="VICTE"/>
    <s v="Victuailles en stock"/>
    <x v="4"/>
    <m/>
  </r>
  <r>
    <s v="VINET"/>
    <s v="Vins et alcools Chevalier"/>
    <x v="4"/>
    <m/>
  </r>
  <r>
    <s v="WANDK"/>
    <s v="Die Wandernde Kuh"/>
    <x v="0"/>
    <m/>
  </r>
  <r>
    <s v="WARTH"/>
    <s v="Wartian Herkku"/>
    <x v="14"/>
    <m/>
  </r>
  <r>
    <s v="WILMK"/>
    <s v="Wilman Kala"/>
    <x v="14"/>
    <m/>
  </r>
  <r>
    <s v="WOLZA"/>
    <s v="Wolski  Zajazd"/>
    <x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0E698-F8DD-4417-B522-01CB808282E0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9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6"/>
        <item x="8"/>
        <item x="11"/>
        <item x="13"/>
        <item x="14"/>
        <item x="4"/>
        <item x="0"/>
        <item x="9"/>
        <item x="1"/>
        <item x="12"/>
        <item x="15"/>
        <item x="10"/>
        <item x="5"/>
        <item x="3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5511-4529-4C97-91CD-0F063170EEED}">
  <dimension ref="A3:B19"/>
  <sheetViews>
    <sheetView workbookViewId="0">
      <selection activeCell="A3" sqref="A3"/>
    </sheetView>
  </sheetViews>
  <sheetFormatPr defaultRowHeight="14.5"/>
  <cols>
    <col min="1" max="1" width="10.453125" bestFit="1" customWidth="1"/>
    <col min="2" max="2" width="18.7265625" bestFit="1" customWidth="1"/>
  </cols>
  <sheetData>
    <row r="3" spans="1:2">
      <c r="A3" s="2" t="s">
        <v>2</v>
      </c>
      <c r="B3" t="s">
        <v>142</v>
      </c>
    </row>
    <row r="4" spans="1:2">
      <c r="A4" t="s">
        <v>32</v>
      </c>
      <c r="B4" s="3">
        <v>3</v>
      </c>
    </row>
    <row r="5" spans="1:2">
      <c r="A5" t="s">
        <v>48</v>
      </c>
      <c r="B5" s="3">
        <v>2</v>
      </c>
    </row>
    <row r="6" spans="1:2">
      <c r="A6" t="s">
        <v>81</v>
      </c>
      <c r="B6" s="3">
        <v>2</v>
      </c>
    </row>
    <row r="7" spans="1:2">
      <c r="A7" t="s">
        <v>115</v>
      </c>
      <c r="B7" s="3">
        <v>2</v>
      </c>
    </row>
    <row r="8" spans="1:2">
      <c r="A8" t="s">
        <v>134</v>
      </c>
      <c r="B8" s="3">
        <v>2</v>
      </c>
    </row>
    <row r="9" spans="1:2">
      <c r="A9" t="s">
        <v>22</v>
      </c>
      <c r="B9" s="3">
        <v>11</v>
      </c>
    </row>
    <row r="10" spans="1:2">
      <c r="A10" t="s">
        <v>6</v>
      </c>
      <c r="B10" s="3">
        <v>11</v>
      </c>
    </row>
    <row r="11" spans="1:2">
      <c r="A11" t="s">
        <v>61</v>
      </c>
      <c r="B11" s="3">
        <v>3</v>
      </c>
    </row>
    <row r="12" spans="1:2">
      <c r="A12" t="s">
        <v>9</v>
      </c>
      <c r="B12" s="3">
        <v>5</v>
      </c>
    </row>
    <row r="13" spans="1:2">
      <c r="A13" t="s">
        <v>110</v>
      </c>
      <c r="B13" s="3">
        <v>1</v>
      </c>
    </row>
    <row r="14" spans="1:2">
      <c r="A14" t="s">
        <v>139</v>
      </c>
      <c r="B14" s="3">
        <v>1</v>
      </c>
    </row>
    <row r="15" spans="1:2">
      <c r="A15" t="s">
        <v>64</v>
      </c>
      <c r="B15" s="3">
        <v>2</v>
      </c>
    </row>
    <row r="16" spans="1:2">
      <c r="A16" t="s">
        <v>25</v>
      </c>
      <c r="B16" s="3">
        <v>5</v>
      </c>
    </row>
    <row r="17" spans="1:2">
      <c r="A17" t="s">
        <v>17</v>
      </c>
      <c r="B17" s="3">
        <v>2</v>
      </c>
    </row>
    <row r="18" spans="1:2">
      <c r="A18" t="s">
        <v>37</v>
      </c>
      <c r="B18" s="3">
        <v>2</v>
      </c>
    </row>
    <row r="19" spans="1:2">
      <c r="A19" t="s">
        <v>14</v>
      </c>
      <c r="B19" s="3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1" workbookViewId="0">
      <selection activeCell="F47" sqref="F47"/>
    </sheetView>
  </sheetViews>
  <sheetFormatPr defaultRowHeight="14.5"/>
  <cols>
    <col min="1" max="1" width="10.81640625" bestFit="1" customWidth="1"/>
    <col min="2" max="2" width="31.08984375" bestFit="1" customWidth="1"/>
    <col min="3" max="3" width="10.453125" bestFit="1" customWidth="1"/>
    <col min="4" max="4" width="6.45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9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6</v>
      </c>
    </row>
    <row r="8" spans="1:4">
      <c r="A8" t="s">
        <v>20</v>
      </c>
      <c r="B8" t="s">
        <v>21</v>
      </c>
      <c r="C8" t="s">
        <v>22</v>
      </c>
    </row>
    <row r="9" spans="1:4">
      <c r="A9" t="s">
        <v>23</v>
      </c>
      <c r="B9" t="s">
        <v>24</v>
      </c>
      <c r="C9" t="s">
        <v>25</v>
      </c>
    </row>
    <row r="10" spans="1:4">
      <c r="A10" t="s">
        <v>26</v>
      </c>
      <c r="B10" t="s">
        <v>27</v>
      </c>
      <c r="C10" t="s">
        <v>22</v>
      </c>
    </row>
    <row r="11" spans="1:4">
      <c r="A11" t="s">
        <v>28</v>
      </c>
      <c r="B11" t="s">
        <v>29</v>
      </c>
      <c r="C11" t="s">
        <v>14</v>
      </c>
    </row>
    <row r="12" spans="1:4">
      <c r="A12" t="s">
        <v>30</v>
      </c>
      <c r="B12" t="s">
        <v>31</v>
      </c>
      <c r="C12" t="s">
        <v>32</v>
      </c>
    </row>
    <row r="13" spans="1:4">
      <c r="A13" t="s">
        <v>33</v>
      </c>
      <c r="B13" t="s">
        <v>34</v>
      </c>
      <c r="C13" t="s">
        <v>9</v>
      </c>
    </row>
    <row r="14" spans="1:4">
      <c r="A14" t="s">
        <v>35</v>
      </c>
      <c r="B14" t="s">
        <v>36</v>
      </c>
      <c r="C14" t="s">
        <v>37</v>
      </c>
    </row>
    <row r="15" spans="1:4">
      <c r="A15" t="s">
        <v>38</v>
      </c>
      <c r="B15" t="s">
        <v>39</v>
      </c>
      <c r="C15" t="s">
        <v>14</v>
      </c>
    </row>
    <row r="16" spans="1:4">
      <c r="A16" t="s">
        <v>40</v>
      </c>
      <c r="B16" t="s">
        <v>41</v>
      </c>
      <c r="C16" t="s">
        <v>6</v>
      </c>
    </row>
    <row r="17" spans="1:3">
      <c r="A17" t="s">
        <v>42</v>
      </c>
      <c r="B17" t="s">
        <v>43</v>
      </c>
      <c r="C17" t="s">
        <v>22</v>
      </c>
    </row>
    <row r="18" spans="1:3">
      <c r="A18" t="s">
        <v>44</v>
      </c>
      <c r="B18" t="s">
        <v>45</v>
      </c>
      <c r="C18" t="s">
        <v>14</v>
      </c>
    </row>
    <row r="19" spans="1:3">
      <c r="A19" t="s">
        <v>46</v>
      </c>
      <c r="B19" t="s">
        <v>47</v>
      </c>
      <c r="C19" t="s">
        <v>48</v>
      </c>
    </row>
    <row r="20" spans="1:3">
      <c r="A20" t="s">
        <v>49</v>
      </c>
      <c r="B20" t="s">
        <v>50</v>
      </c>
      <c r="C20" t="s">
        <v>25</v>
      </c>
    </row>
    <row r="21" spans="1:3">
      <c r="A21" t="s">
        <v>51</v>
      </c>
      <c r="B21" t="s">
        <v>52</v>
      </c>
      <c r="C21" t="s">
        <v>22</v>
      </c>
    </row>
    <row r="22" spans="1:3">
      <c r="A22" t="s">
        <v>53</v>
      </c>
      <c r="B22" t="s">
        <v>54</v>
      </c>
      <c r="C22" t="s">
        <v>17</v>
      </c>
    </row>
    <row r="23" spans="1:3">
      <c r="A23" t="s">
        <v>55</v>
      </c>
      <c r="B23" t="s">
        <v>56</v>
      </c>
      <c r="C23" t="s">
        <v>6</v>
      </c>
    </row>
    <row r="24" spans="1:3">
      <c r="A24" t="s">
        <v>57</v>
      </c>
      <c r="B24" t="s">
        <v>58</v>
      </c>
      <c r="C24" t="s">
        <v>22</v>
      </c>
    </row>
    <row r="25" spans="1:3">
      <c r="A25" t="s">
        <v>59</v>
      </c>
      <c r="B25" t="s">
        <v>60</v>
      </c>
      <c r="C25" t="s">
        <v>61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66</v>
      </c>
      <c r="C27" t="s">
        <v>25</v>
      </c>
    </row>
    <row r="28" spans="1:3">
      <c r="A28" t="s">
        <v>67</v>
      </c>
      <c r="B28" t="s">
        <v>68</v>
      </c>
      <c r="C28" t="s">
        <v>25</v>
      </c>
    </row>
    <row r="29" spans="1:3">
      <c r="A29" t="s">
        <v>69</v>
      </c>
      <c r="B29" t="s">
        <v>70</v>
      </c>
      <c r="C29" t="s">
        <v>6</v>
      </c>
    </row>
    <row r="30" spans="1:3">
      <c r="A30" t="s">
        <v>71</v>
      </c>
      <c r="B30" t="s">
        <v>72</v>
      </c>
      <c r="C30" t="s">
        <v>22</v>
      </c>
    </row>
    <row r="31" spans="1:3">
      <c r="A31" t="s">
        <v>73</v>
      </c>
      <c r="B31" t="s">
        <v>74</v>
      </c>
      <c r="C31" t="s">
        <v>22</v>
      </c>
    </row>
    <row r="32" spans="1:3">
      <c r="A32" t="s">
        <v>75</v>
      </c>
      <c r="B32" t="s">
        <v>76</v>
      </c>
      <c r="C32" t="s">
        <v>6</v>
      </c>
    </row>
    <row r="33" spans="1:3">
      <c r="A33" t="s">
        <v>77</v>
      </c>
      <c r="B33" t="s">
        <v>78</v>
      </c>
      <c r="C33" t="s">
        <v>61</v>
      </c>
    </row>
    <row r="34" spans="1:3">
      <c r="A34" t="s">
        <v>79</v>
      </c>
      <c r="B34" t="s">
        <v>80</v>
      </c>
      <c r="C34" t="s">
        <v>81</v>
      </c>
    </row>
    <row r="35" spans="1:3">
      <c r="A35" t="s">
        <v>82</v>
      </c>
      <c r="B35" t="s">
        <v>83</v>
      </c>
      <c r="C35" t="s">
        <v>6</v>
      </c>
    </row>
    <row r="36" spans="1:3">
      <c r="A36" t="s">
        <v>84</v>
      </c>
      <c r="B36" t="s">
        <v>85</v>
      </c>
      <c r="C36" t="s">
        <v>14</v>
      </c>
    </row>
    <row r="37" spans="1:3">
      <c r="A37" t="s">
        <v>86</v>
      </c>
      <c r="B37" t="s">
        <v>87</v>
      </c>
      <c r="C37" t="s">
        <v>32</v>
      </c>
    </row>
    <row r="38" spans="1:3">
      <c r="A38" t="s">
        <v>88</v>
      </c>
      <c r="B38" t="s">
        <v>89</v>
      </c>
      <c r="C38" t="s">
        <v>6</v>
      </c>
    </row>
    <row r="39" spans="1:3">
      <c r="A39" t="s">
        <v>90</v>
      </c>
      <c r="B39" t="s">
        <v>91</v>
      </c>
      <c r="C39" t="s">
        <v>22</v>
      </c>
    </row>
    <row r="40" spans="1:3">
      <c r="A40" t="s">
        <v>92</v>
      </c>
      <c r="B40" t="s">
        <v>93</v>
      </c>
      <c r="C40" t="s">
        <v>9</v>
      </c>
    </row>
    <row r="41" spans="1:3">
      <c r="A41" t="s">
        <v>94</v>
      </c>
      <c r="B41" t="s">
        <v>95</v>
      </c>
      <c r="C41" t="s">
        <v>48</v>
      </c>
    </row>
    <row r="42" spans="1:3">
      <c r="A42" t="s">
        <v>96</v>
      </c>
      <c r="B42" t="s">
        <v>97</v>
      </c>
      <c r="C42" t="s">
        <v>64</v>
      </c>
    </row>
    <row r="43" spans="1:3">
      <c r="A43" t="s">
        <v>98</v>
      </c>
      <c r="B43" t="s">
        <v>99</v>
      </c>
      <c r="C43" t="s">
        <v>6</v>
      </c>
    </row>
    <row r="44" spans="1:3">
      <c r="A44" t="s">
        <v>100</v>
      </c>
      <c r="B44" t="s">
        <v>101</v>
      </c>
      <c r="C44" t="s">
        <v>32</v>
      </c>
    </row>
    <row r="45" spans="1:3">
      <c r="A45" t="s">
        <v>102</v>
      </c>
      <c r="B45" t="s">
        <v>103</v>
      </c>
      <c r="C45" t="s">
        <v>61</v>
      </c>
    </row>
    <row r="46" spans="1:3">
      <c r="A46" t="s">
        <v>104</v>
      </c>
      <c r="B46" t="s">
        <v>105</v>
      </c>
      <c r="C46" t="s">
        <v>37</v>
      </c>
    </row>
    <row r="47" spans="1:3">
      <c r="A47" t="s">
        <v>106</v>
      </c>
      <c r="B47" t="s">
        <v>107</v>
      </c>
      <c r="C47" t="s">
        <v>25</v>
      </c>
    </row>
    <row r="48" spans="1:3">
      <c r="A48" t="s">
        <v>108</v>
      </c>
      <c r="B48" t="s">
        <v>109</v>
      </c>
      <c r="C48" t="s">
        <v>110</v>
      </c>
    </row>
    <row r="49" spans="1:3">
      <c r="A49" t="s">
        <v>111</v>
      </c>
      <c r="B49" t="s">
        <v>112</v>
      </c>
      <c r="C49" t="s">
        <v>14</v>
      </c>
    </row>
    <row r="50" spans="1:3">
      <c r="A50" t="s">
        <v>113</v>
      </c>
      <c r="B50" t="s">
        <v>114</v>
      </c>
      <c r="C50" t="s">
        <v>115</v>
      </c>
    </row>
    <row r="51" spans="1:3">
      <c r="A51" t="s">
        <v>116</v>
      </c>
      <c r="B51" t="s">
        <v>117</v>
      </c>
      <c r="C51" t="s">
        <v>22</v>
      </c>
    </row>
    <row r="52" spans="1:3">
      <c r="A52" t="s">
        <v>118</v>
      </c>
      <c r="B52" t="s">
        <v>119</v>
      </c>
      <c r="C52" t="s">
        <v>81</v>
      </c>
    </row>
    <row r="53" spans="1:3">
      <c r="A53" t="s">
        <v>120</v>
      </c>
      <c r="B53" t="s">
        <v>121</v>
      </c>
      <c r="C53" t="s">
        <v>6</v>
      </c>
    </row>
    <row r="54" spans="1:3">
      <c r="A54" t="s">
        <v>122</v>
      </c>
      <c r="B54" t="s">
        <v>123</v>
      </c>
      <c r="C54" t="s">
        <v>9</v>
      </c>
    </row>
    <row r="55" spans="1:3">
      <c r="A55" t="s">
        <v>124</v>
      </c>
      <c r="B55" t="s">
        <v>125</v>
      </c>
      <c r="C55" t="s">
        <v>115</v>
      </c>
    </row>
    <row r="56" spans="1:3">
      <c r="A56" t="s">
        <v>126</v>
      </c>
      <c r="B56" t="s">
        <v>127</v>
      </c>
      <c r="C56" t="s">
        <v>22</v>
      </c>
    </row>
    <row r="57" spans="1:3">
      <c r="A57" t="s">
        <v>128</v>
      </c>
      <c r="B57" t="s">
        <v>129</v>
      </c>
      <c r="C57" t="s">
        <v>22</v>
      </c>
    </row>
    <row r="58" spans="1:3">
      <c r="A58" t="s">
        <v>130</v>
      </c>
      <c r="B58" t="s">
        <v>131</v>
      </c>
      <c r="C58" t="s">
        <v>6</v>
      </c>
    </row>
    <row r="59" spans="1:3">
      <c r="A59" t="s">
        <v>132</v>
      </c>
      <c r="B59" t="s">
        <v>133</v>
      </c>
      <c r="C59" t="s">
        <v>134</v>
      </c>
    </row>
    <row r="60" spans="1:3">
      <c r="A60" t="s">
        <v>135</v>
      </c>
      <c r="B60" t="s">
        <v>136</v>
      </c>
      <c r="C60" t="s">
        <v>134</v>
      </c>
    </row>
    <row r="61" spans="1:3">
      <c r="A61" t="s">
        <v>137</v>
      </c>
      <c r="B61" t="s">
        <v>138</v>
      </c>
      <c r="C61" t="s">
        <v>139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140</v>
      </c>
      <c r="B1" t="s">
        <v>141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Viz_1</vt:lpstr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2026-03-31T14:45:23Z</dcterms:created>
  <dcterms:modified xsi:type="dcterms:W3CDTF">2026-03-31T17:16:57Z</dcterms:modified>
  <cp:category/>
</cp:coreProperties>
</file>