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Ставтрэк\"/>
    </mc:Choice>
  </mc:AlternateContent>
  <xr:revisionPtr revIDLastSave="0" documentId="13_ncr:1_{1F411C59-EE44-478B-A8B2-1EE476DCBF27}" xr6:coauthVersionLast="47" xr6:coauthVersionMax="47" xr10:uidLastSave="{00000000-0000-0000-0000-000000000000}"/>
  <bookViews>
    <workbookView xWindow="-120" yWindow="-120" windowWidth="38640" windowHeight="21240" xr2:uid="{66AADB07-338E-4585-8834-4753E7268C40}"/>
  </bookViews>
  <sheets>
    <sheet name="Счет" sheetId="2" r:id="rId1"/>
    <sheet name="Лист1" sheetId="1" r:id="rId2"/>
  </sheets>
  <definedNames>
    <definedName name="_xlnm.Print_Area" localSheetId="0">Счет!$A$1:$BF$38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3" i="2" l="1"/>
  <c r="AY25" i="2" s="1"/>
  <c r="AY27" i="2" s="1"/>
</calcChain>
</file>

<file path=xl/sharedStrings.xml><?xml version="1.0" encoding="utf-8"?>
<sst xmlns="http://schemas.openxmlformats.org/spreadsheetml/2006/main" count="37" uniqueCount="35">
  <si>
    <t>Исполнитель Тестович</t>
  </si>
  <si>
    <t>Поставщик (Исполнитель) применяет специальный режим налогообложения "Налог на профессиональный доход" в соответствии с нормой Федерального закона Российской Федерации № 422-ФЗ от 27.11.2018 года.</t>
  </si>
  <si>
    <t>Оплата данного счета означает согласие с условиями оказания услуг.</t>
  </si>
  <si>
    <t>Всего к оплате:</t>
  </si>
  <si>
    <t>-</t>
  </si>
  <si>
    <t>Без налога (НДС)</t>
  </si>
  <si>
    <t>Итого:</t>
  </si>
  <si>
    <t>ч.</t>
  </si>
  <si>
    <t>Доработка и поддержка продуктов 1С</t>
  </si>
  <si>
    <t>1</t>
  </si>
  <si>
    <t>Сумма</t>
  </si>
  <si>
    <t>Цена</t>
  </si>
  <si>
    <t>Ед.</t>
  </si>
  <si>
    <t>Кол-во</t>
  </si>
  <si>
    <t>Товары (работы, услуги)</t>
  </si>
  <si>
    <t>№</t>
  </si>
  <si>
    <t>ООО Заказчик</t>
  </si>
  <si>
    <t>Покупатель
(Заказчик):</t>
  </si>
  <si>
    <t>Исполнитель Тестович</t>
  </si>
  <si>
    <t>Поставщик
(Исполнитель):</t>
  </si>
  <si>
    <t>Получатель</t>
  </si>
  <si>
    <t>00000000000000000000</t>
  </si>
  <si>
    <t>Сч. №</t>
  </si>
  <si>
    <t>КПП</t>
  </si>
  <si>
    <t>000000000000</t>
  </si>
  <si>
    <t>ИНН</t>
  </si>
  <si>
    <t>Банк получателя</t>
  </si>
  <si>
    <t>00000000000000000000</t>
  </si>
  <si>
    <t>000000000</t>
  </si>
  <si>
    <t>БИК</t>
  </si>
  <si>
    <t>Банк получателя</t>
  </si>
  <si>
    <t>Счет на оплату №1 от 01 января 2026 г.</t>
  </si>
  <si>
    <t>Всего наименований 1, на сумму 0 руб.</t>
  </si>
  <si>
    <t>Ноль рублей</t>
  </si>
  <si>
    <t>Оплатить не позднее 10.01.2026г.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</si>
</sst>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u/>
      <sz val="8"/>
      <color theme="10"/>
      <name val="Arial"/>
      <family val="2"/>
      <charset val="204"/>
    </font>
    <font>
      <u/>
      <sz val="8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1" xfId="1" applyBorder="1" applyAlignment="1">
      <alignment horizontal="left"/>
    </xf>
    <xf numFmtId="0" fontId="3" fillId="0" borderId="1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0" xfId="1" applyFont="1" applyAlignment="1">
      <alignment horizontal="left" wrapText="1"/>
    </xf>
    <xf numFmtId="0" fontId="6" fillId="0" borderId="0" xfId="2" applyFont="1" applyFill="1"/>
    <xf numFmtId="0" fontId="7" fillId="0" borderId="0" xfId="1" applyFont="1"/>
    <xf numFmtId="0" fontId="3" fillId="0" borderId="0" xfId="1" applyFont="1" applyAlignment="1">
      <alignment horizontal="right" vertical="top"/>
    </xf>
    <xf numFmtId="0" fontId="1" fillId="0" borderId="2" xfId="1" applyBorder="1" applyAlignment="1">
      <alignment horizontal="left"/>
    </xf>
    <xf numFmtId="0" fontId="1" fillId="0" borderId="11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1" xfId="1" applyBorder="1" applyAlignment="1">
      <alignment horizontal="left"/>
    </xf>
    <xf numFmtId="0" fontId="1" fillId="0" borderId="12" xfId="1" applyBorder="1" applyAlignment="1">
      <alignment horizontal="left"/>
    </xf>
    <xf numFmtId="0" fontId="4" fillId="0" borderId="4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18" xfId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49" fontId="4" fillId="0" borderId="17" xfId="1" applyNumberFormat="1" applyFont="1" applyBorder="1" applyAlignment="1">
      <alignment horizontal="left" vertical="top"/>
    </xf>
    <xf numFmtId="49" fontId="4" fillId="0" borderId="12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0" fontId="8" fillId="0" borderId="0" xfId="1" applyFont="1" applyAlignment="1">
      <alignment horizontal="left" vertical="center" wrapText="1"/>
    </xf>
    <xf numFmtId="0" fontId="1" fillId="0" borderId="9" xfId="1" applyBorder="1" applyAlignment="1">
      <alignment horizontal="left"/>
    </xf>
    <xf numFmtId="0" fontId="4" fillId="0" borderId="0" xfId="1" applyFont="1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center"/>
    </xf>
    <xf numFmtId="49" fontId="4" fillId="0" borderId="16" xfId="1" applyNumberFormat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49" fontId="4" fillId="0" borderId="15" xfId="1" applyNumberFormat="1" applyFont="1" applyBorder="1" applyAlignment="1">
      <alignment horizontal="left" vertical="top"/>
    </xf>
    <xf numFmtId="49" fontId="4" fillId="0" borderId="14" xfId="1" applyNumberFormat="1" applyFont="1" applyBorder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4" fillId="0" borderId="13" xfId="1" applyNumberFormat="1" applyFont="1" applyBorder="1" applyAlignment="1">
      <alignment horizontal="left" vertical="top"/>
    </xf>
    <xf numFmtId="0" fontId="3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4" fontId="1" fillId="0" borderId="3" xfId="1" applyNumberFormat="1" applyBorder="1" applyAlignment="1">
      <alignment horizontal="right" vertical="top"/>
    </xf>
    <xf numFmtId="0" fontId="4" fillId="0" borderId="0" xfId="1" applyFont="1" applyAlignment="1">
      <alignment horizontal="left" wrapText="1"/>
    </xf>
    <xf numFmtId="0" fontId="2" fillId="0" borderId="1" xfId="1" applyFont="1" applyBorder="1" applyAlignment="1">
      <alignment horizontal="right" wrapText="1"/>
    </xf>
    <xf numFmtId="4" fontId="3" fillId="0" borderId="0" xfId="1" applyNumberFormat="1" applyFont="1" applyAlignment="1">
      <alignment horizontal="right" vertical="top"/>
    </xf>
    <xf numFmtId="0" fontId="4" fillId="0" borderId="0" xfId="1" applyFont="1" applyAlignment="1">
      <alignment horizontal="left"/>
    </xf>
    <xf numFmtId="0" fontId="1" fillId="0" borderId="5" xfId="1" applyBorder="1" applyAlignment="1">
      <alignment horizontal="center" vertical="top"/>
    </xf>
    <xf numFmtId="0" fontId="1" fillId="0" borderId="4" xfId="1" applyBorder="1" applyAlignment="1">
      <alignment horizontal="left" vertical="top" wrapText="1"/>
    </xf>
    <xf numFmtId="2" fontId="1" fillId="0" borderId="4" xfId="1" applyNumberFormat="1" applyBorder="1" applyAlignment="1">
      <alignment horizontal="right" vertical="top"/>
    </xf>
    <xf numFmtId="0" fontId="1" fillId="0" borderId="4" xfId="1" applyBorder="1" applyAlignment="1">
      <alignment horizontal="right" vertical="top"/>
    </xf>
    <xf numFmtId="4" fontId="1" fillId="0" borderId="4" xfId="1" applyNumberFormat="1" applyBorder="1" applyAlignment="1">
      <alignment horizontal="right" vertical="top"/>
    </xf>
  </cellXfs>
  <cellStyles count="3">
    <cellStyle name="Гиперссылка" xfId="2" builtinId="8"/>
    <cellStyle name="Обычный" xfId="0" builtinId="0"/>
    <cellStyle name="Обычный 2" xfId="1" xr:uid="{03F8A3C0-80EA-477C-AAC7-426EC7FFB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42760</xdr:colOff>
      <xdr:row>34</xdr:row>
      <xdr:rowOff>132521</xdr:rowOff>
    </xdr:from>
    <xdr:ext cx="1084088" cy="530086"/>
    <xdr:pic>
      <xdr:nvPicPr>
        <xdr:cNvPr id="2" name="Рисунок 1">
          <a:extLst>
            <a:ext uri="{FF2B5EF4-FFF2-40B4-BE49-F238E27FC236}">
              <a16:creationId xmlns:a16="http://schemas.microsoft.com/office/drawing/2014/main" id="{11AF2B46-A301-4FAD-8221-2EE211C5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45535" y="6609521"/>
          <a:ext cx="1084088" cy="530086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6DA1-75F0-4ECD-9ADD-194F4023C1A1}">
  <sheetPr>
    <outlinePr summaryBelow="0" summaryRight="0"/>
    <pageSetUpPr autoPageBreaks="0" fitToPage="1"/>
  </sheetPr>
  <dimension ref="A1:BK52"/>
  <sheetViews>
    <sheetView tabSelected="1" zoomScale="115" zoomScaleNormal="115" workbookViewId="0">
      <selection activeCell="B32" sqref="B32:BE32"/>
    </sheetView>
  </sheetViews>
  <sheetFormatPr defaultColWidth="9" defaultRowHeight="11.45" customHeight="1" x14ac:dyDescent="0.2"/>
  <cols>
    <col min="1" max="1" width="1" style="2" customWidth="1"/>
    <col min="2" max="2" width="3" style="2" customWidth="1"/>
    <col min="3" max="3" width="1.5703125" style="2" customWidth="1"/>
    <col min="4" max="4" width="1.42578125" style="2" customWidth="1"/>
    <col min="5" max="5" width="3" style="2" customWidth="1"/>
    <col min="6" max="6" width="3.7109375" style="2" customWidth="1"/>
    <col min="7" max="7" width="2.140625" style="2" customWidth="1"/>
    <col min="8" max="8" width="0.42578125" style="2" customWidth="1"/>
    <col min="9" max="9" width="2.5703125" style="2" customWidth="1"/>
    <col min="10" max="11" width="3" style="2" customWidth="1"/>
    <col min="12" max="12" width="2.140625" style="2" customWidth="1"/>
    <col min="13" max="13" width="0.85546875" style="2" customWidth="1"/>
    <col min="14" max="14" width="1.28515625" style="2" customWidth="1"/>
    <col min="15" max="15" width="1.7109375" style="2" customWidth="1"/>
    <col min="16" max="16" width="1.28515625" style="2" customWidth="1"/>
    <col min="17" max="17" width="1.7109375" style="2" customWidth="1"/>
    <col min="18" max="18" width="1.28515625" style="2" customWidth="1"/>
    <col min="19" max="19" width="1.7109375" style="2" customWidth="1"/>
    <col min="20" max="20" width="1.140625" style="2" customWidth="1"/>
    <col min="21" max="21" width="1.85546875" style="2" customWidth="1"/>
    <col min="22" max="22" width="0.5703125" style="2" customWidth="1"/>
    <col min="23" max="23" width="1.85546875" style="2" customWidth="1"/>
    <col min="24" max="24" width="0.42578125" style="2" customWidth="1"/>
    <col min="25" max="25" width="0.7109375" style="2" customWidth="1"/>
    <col min="26" max="26" width="1.140625" style="2" customWidth="1"/>
    <col min="27" max="27" width="0.5703125" style="2" customWidth="1"/>
    <col min="28" max="28" width="1.85546875" style="2" customWidth="1"/>
    <col min="29" max="29" width="0.42578125" style="2" customWidth="1"/>
    <col min="30" max="30" width="2" style="2" customWidth="1"/>
    <col min="31" max="31" width="0.42578125" style="2" customWidth="1"/>
    <col min="32" max="32" width="1.5703125" style="2" customWidth="1"/>
    <col min="33" max="33" width="0.85546875" style="2" customWidth="1"/>
    <col min="34" max="34" width="0.28515625" style="2" customWidth="1"/>
    <col min="35" max="35" width="0.140625" style="2" customWidth="1"/>
    <col min="36" max="36" width="2.5703125" style="2" customWidth="1"/>
    <col min="37" max="37" width="0.42578125" style="2" customWidth="1"/>
    <col min="38" max="38" width="1.85546875" style="2" customWidth="1"/>
    <col min="39" max="39" width="1.140625" style="2" customWidth="1"/>
    <col min="40" max="40" width="0.5703125" style="2" customWidth="1"/>
    <col min="41" max="41" width="1.28515625" style="2" customWidth="1"/>
    <col min="42" max="42" width="1.140625" style="2" customWidth="1"/>
    <col min="43" max="43" width="3.42578125" style="2" customWidth="1"/>
    <col min="44" max="45" width="1.5703125" style="2" customWidth="1"/>
    <col min="46" max="48" width="3" style="2" customWidth="1"/>
    <col min="49" max="49" width="1.85546875" style="2" customWidth="1"/>
    <col min="50" max="50" width="0.28515625" style="2" customWidth="1"/>
    <col min="51" max="51" width="0.85546875" style="2" customWidth="1"/>
    <col min="52" max="55" width="3" style="2" customWidth="1"/>
    <col min="56" max="56" width="1.140625" style="2" customWidth="1"/>
    <col min="57" max="58" width="0.5703125" style="2" customWidth="1"/>
    <col min="59" max="59" width="1.42578125" style="2" customWidth="1"/>
    <col min="60" max="16384" width="9" style="1"/>
  </cols>
  <sheetData>
    <row r="1" spans="2:58" ht="11.1" customHeight="1" x14ac:dyDescent="0.2"/>
    <row r="2" spans="2:58" ht="11.1" customHeight="1" x14ac:dyDescent="0.2"/>
    <row r="3" spans="2:58" ht="12.95" customHeight="1" x14ac:dyDescent="0.2">
      <c r="J3" s="15" t="s">
        <v>30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8" t="s">
        <v>29</v>
      </c>
      <c r="AI3" s="18"/>
      <c r="AJ3" s="18"/>
      <c r="AK3" s="18"/>
      <c r="AL3" s="18"/>
      <c r="AM3" s="18"/>
      <c r="AN3" s="18"/>
      <c r="AO3" s="19" t="s">
        <v>28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</row>
    <row r="4" spans="2:58" ht="11.1" customHeight="1" x14ac:dyDescent="0.2"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20" t="s">
        <v>22</v>
      </c>
      <c r="AI4" s="20"/>
      <c r="AJ4" s="20"/>
      <c r="AK4" s="20"/>
      <c r="AL4" s="20"/>
      <c r="AM4" s="20"/>
      <c r="AN4" s="20"/>
      <c r="AO4" s="24" t="s">
        <v>27</v>
      </c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2:58" ht="11.1" customHeight="1" x14ac:dyDescent="0.2">
      <c r="J5" s="14" t="s">
        <v>26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21"/>
      <c r="AI5" s="22"/>
      <c r="AJ5" s="22"/>
      <c r="AK5" s="22"/>
      <c r="AL5" s="22"/>
      <c r="AM5" s="22"/>
      <c r="AN5" s="23"/>
      <c r="AO5" s="25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7"/>
    </row>
    <row r="6" spans="2:58" ht="12.95" customHeight="1" x14ac:dyDescent="0.2">
      <c r="J6" s="32" t="s">
        <v>25</v>
      </c>
      <c r="K6" s="32"/>
      <c r="L6" s="33" t="s">
        <v>24</v>
      </c>
      <c r="M6" s="33"/>
      <c r="N6" s="33"/>
      <c r="O6" s="33"/>
      <c r="P6" s="33"/>
      <c r="Q6" s="33"/>
      <c r="R6" s="33"/>
      <c r="S6" s="33"/>
      <c r="T6" s="33"/>
      <c r="U6" s="32" t="s">
        <v>23</v>
      </c>
      <c r="V6" s="32"/>
      <c r="W6" s="32"/>
      <c r="X6" s="32"/>
      <c r="Y6" s="33"/>
      <c r="Z6" s="33"/>
      <c r="AA6" s="33"/>
      <c r="AB6" s="33"/>
      <c r="AC6" s="33"/>
      <c r="AD6" s="33"/>
      <c r="AE6" s="33"/>
      <c r="AF6" s="33"/>
      <c r="AG6" s="33"/>
      <c r="AH6" s="20" t="s">
        <v>22</v>
      </c>
      <c r="AI6" s="20"/>
      <c r="AJ6" s="20"/>
      <c r="AK6" s="20"/>
      <c r="AL6" s="20"/>
      <c r="AM6" s="20"/>
      <c r="AN6" s="20"/>
      <c r="AO6" s="36" t="s">
        <v>21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</row>
    <row r="7" spans="2:58" ht="11.1" customHeight="1" x14ac:dyDescent="0.2">
      <c r="J7" s="15" t="s">
        <v>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34"/>
      <c r="AI7" s="30"/>
      <c r="AJ7" s="30"/>
      <c r="AK7" s="30"/>
      <c r="AL7" s="30"/>
      <c r="AM7" s="30"/>
      <c r="AN7" s="35"/>
      <c r="AO7" s="37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9"/>
    </row>
    <row r="8" spans="2:58" ht="11.1" customHeight="1" x14ac:dyDescent="0.2"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34"/>
      <c r="AI8" s="30"/>
      <c r="AJ8" s="30"/>
      <c r="AK8" s="30"/>
      <c r="AL8" s="30"/>
      <c r="AM8" s="30"/>
      <c r="AN8" s="35"/>
      <c r="AO8" s="37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9"/>
    </row>
    <row r="9" spans="2:58" ht="11.1" customHeight="1" x14ac:dyDescent="0.2">
      <c r="J9" s="12" t="s">
        <v>20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21"/>
      <c r="AI9" s="22"/>
      <c r="AJ9" s="22"/>
      <c r="AK9" s="22"/>
      <c r="AL9" s="22"/>
      <c r="AM9" s="22"/>
      <c r="AN9" s="23"/>
      <c r="AO9" s="25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7"/>
    </row>
    <row r="10" spans="2:58" ht="11.1" customHeight="1" x14ac:dyDescent="0.2"/>
    <row r="11" spans="2:58" ht="11.1" customHeight="1" x14ac:dyDescent="0.2">
      <c r="B11" s="28" t="s">
        <v>31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2:58" ht="11.1" customHeight="1" x14ac:dyDescent="0.2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2:58" s="2" customFormat="1" ht="6.95" customHeight="1" thickBot="1" x14ac:dyDescent="0.25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</row>
    <row r="14" spans="2:58" s="2" customFormat="1" ht="6.95" customHeight="1" x14ac:dyDescent="0.2"/>
    <row r="15" spans="2:58" ht="14.1" customHeight="1" x14ac:dyDescent="0.2">
      <c r="B15" s="17" t="s">
        <v>19</v>
      </c>
      <c r="C15" s="17"/>
      <c r="D15" s="17"/>
      <c r="E15" s="17"/>
      <c r="F15" s="17"/>
      <c r="G15" s="31" t="s">
        <v>18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2:58" s="2" customFormat="1" ht="11.1" customHeight="1" x14ac:dyDescent="0.2">
      <c r="B16" s="30"/>
      <c r="C16" s="30"/>
      <c r="D16" s="30"/>
      <c r="E16" s="30"/>
      <c r="F16" s="30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2:63" s="2" customFormat="1" ht="6.95" customHeight="1" x14ac:dyDescent="0.2"/>
    <row r="18" spans="2:63" ht="14.1" customHeight="1" x14ac:dyDescent="0.2">
      <c r="B18" s="17" t="s">
        <v>17</v>
      </c>
      <c r="C18" s="17"/>
      <c r="D18" s="17"/>
      <c r="E18" s="17"/>
      <c r="F18" s="17"/>
      <c r="G18" s="31" t="s">
        <v>16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2:63" s="2" customFormat="1" ht="12.75" customHeight="1" x14ac:dyDescent="0.2">
      <c r="B19" s="30"/>
      <c r="C19" s="30"/>
      <c r="D19" s="30"/>
      <c r="E19" s="30"/>
      <c r="F19" s="30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2:63" s="2" customFormat="1" ht="6.95" customHeight="1" x14ac:dyDescent="0.2"/>
    <row r="21" spans="2:63" s="2" customFormat="1" ht="6.95" customHeight="1" thickBot="1" x14ac:dyDescent="0.25"/>
    <row r="22" spans="2:63" ht="12.95" customHeight="1" x14ac:dyDescent="0.2">
      <c r="B22" s="40" t="s">
        <v>15</v>
      </c>
      <c r="C22" s="40"/>
      <c r="D22" s="41" t="s">
        <v>14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 t="s">
        <v>13</v>
      </c>
      <c r="AK22" s="41"/>
      <c r="AL22" s="41"/>
      <c r="AM22" s="41"/>
      <c r="AN22" s="41"/>
      <c r="AO22" s="41"/>
      <c r="AP22" s="41" t="s">
        <v>12</v>
      </c>
      <c r="AQ22" s="41"/>
      <c r="AR22" s="41"/>
      <c r="AS22" s="41" t="s">
        <v>11</v>
      </c>
      <c r="AT22" s="41"/>
      <c r="AU22" s="41"/>
      <c r="AV22" s="41"/>
      <c r="AW22" s="41"/>
      <c r="AX22" s="42" t="s">
        <v>10</v>
      </c>
      <c r="AY22" s="42"/>
      <c r="AZ22" s="42"/>
      <c r="BA22" s="42"/>
      <c r="BB22" s="42"/>
      <c r="BC22" s="42"/>
      <c r="BD22" s="42"/>
    </row>
    <row r="23" spans="2:63" ht="24.75" customHeight="1" thickBot="1" x14ac:dyDescent="0.25">
      <c r="B23" s="48" t="s">
        <v>9</v>
      </c>
      <c r="C23" s="48"/>
      <c r="D23" s="49" t="s">
        <v>8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50">
        <v>18</v>
      </c>
      <c r="AK23" s="50"/>
      <c r="AL23" s="50"/>
      <c r="AM23" s="50"/>
      <c r="AN23" s="50"/>
      <c r="AO23" s="50"/>
      <c r="AP23" s="51" t="s">
        <v>7</v>
      </c>
      <c r="AQ23" s="51"/>
      <c r="AR23" s="51"/>
      <c r="AS23" s="52">
        <v>2500</v>
      </c>
      <c r="AT23" s="52"/>
      <c r="AU23" s="52"/>
      <c r="AV23" s="52"/>
      <c r="AW23" s="52"/>
      <c r="AX23" s="43">
        <f>AJ23*AS23</f>
        <v>45000</v>
      </c>
      <c r="AY23" s="43"/>
      <c r="AZ23" s="43"/>
      <c r="BA23" s="43"/>
      <c r="BB23" s="43"/>
      <c r="BC23" s="43"/>
      <c r="BD23" s="43"/>
    </row>
    <row r="24" spans="2:63" s="2" customFormat="1" ht="6.95" customHeight="1" x14ac:dyDescent="0.2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</row>
    <row r="25" spans="2:63" ht="12.95" customHeight="1" x14ac:dyDescent="0.2"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 t="s">
        <v>6</v>
      </c>
      <c r="AY25" s="46">
        <f>AX23</f>
        <v>45000</v>
      </c>
      <c r="AZ25" s="46"/>
      <c r="BA25" s="46"/>
      <c r="BB25" s="46"/>
      <c r="BC25" s="46"/>
      <c r="BD25" s="46"/>
    </row>
    <row r="26" spans="2:63" ht="12.95" customHeight="1" x14ac:dyDescent="0.2"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 t="s">
        <v>5</v>
      </c>
      <c r="AY26" s="9"/>
      <c r="AZ26" s="9"/>
      <c r="BA26" s="9"/>
      <c r="BB26" s="9"/>
      <c r="BC26" s="9"/>
      <c r="BD26" s="9" t="s">
        <v>4</v>
      </c>
    </row>
    <row r="27" spans="2:63" ht="12.95" customHeight="1" x14ac:dyDescent="0.2"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 t="s">
        <v>3</v>
      </c>
      <c r="AY27" s="46">
        <f>AY25</f>
        <v>45000</v>
      </c>
      <c r="AZ27" s="46"/>
      <c r="BA27" s="46"/>
      <c r="BB27" s="46"/>
      <c r="BC27" s="46"/>
      <c r="BD27" s="46"/>
    </row>
    <row r="28" spans="2:63" ht="12.95" customHeight="1" x14ac:dyDescent="0.2">
      <c r="B28" s="47" t="s">
        <v>32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H28" s="8"/>
    </row>
    <row r="29" spans="2:63" ht="12.95" customHeight="1" x14ac:dyDescent="0.2">
      <c r="B29" s="31" t="s">
        <v>33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H29" s="7"/>
    </row>
    <row r="30" spans="2:63" s="2" customFormat="1" ht="6.95" customHeight="1" x14ac:dyDescent="0.2"/>
    <row r="31" spans="2:63" ht="12" customHeight="1" x14ac:dyDescent="0.2">
      <c r="B31" s="47" t="s">
        <v>34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</row>
    <row r="32" spans="2:63" s="2" customFormat="1" ht="12" x14ac:dyDescent="0.2">
      <c r="B32" s="44" t="s">
        <v>2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K32" s="5"/>
    </row>
    <row r="33" spans="2:63" s="2" customFormat="1" ht="12" x14ac:dyDescent="0.2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K33" s="5"/>
    </row>
    <row r="34" spans="2:63" s="2" customFormat="1" ht="28.5" customHeight="1" x14ac:dyDescent="0.2">
      <c r="B34" s="44" t="s">
        <v>1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6"/>
      <c r="BK34" s="5"/>
    </row>
    <row r="35" spans="2:63" s="2" customFormat="1" ht="12" x14ac:dyDescent="0.2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K35" s="5"/>
    </row>
    <row r="36" spans="2:63" ht="11.1" customHeight="1" x14ac:dyDescent="0.2"/>
    <row r="37" spans="2:63" ht="11.1" customHeight="1" x14ac:dyDescent="0.2"/>
    <row r="38" spans="2:63" ht="12.95" customHeight="1" x14ac:dyDescent="0.2"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45" t="s">
        <v>0</v>
      </c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</row>
    <row r="39" spans="2:63" ht="11.1" customHeight="1" x14ac:dyDescent="0.2"/>
    <row r="40" spans="2:63" ht="11.1" customHeight="1" x14ac:dyDescent="0.2"/>
    <row r="41" spans="2:63" ht="11.1" customHeight="1" x14ac:dyDescent="0.2"/>
    <row r="42" spans="2:63" ht="11.1" customHeight="1" x14ac:dyDescent="0.2"/>
    <row r="43" spans="2:63" ht="11.1" customHeight="1" x14ac:dyDescent="0.2"/>
    <row r="44" spans="2:63" ht="11.1" customHeight="1" x14ac:dyDescent="0.2"/>
    <row r="45" spans="2:63" ht="11.1" customHeight="1" x14ac:dyDescent="0.2"/>
    <row r="46" spans="2:63" ht="11.1" customHeight="1" x14ac:dyDescent="0.2"/>
    <row r="47" spans="2:63" ht="11.1" customHeight="1" x14ac:dyDescent="0.2"/>
    <row r="48" spans="2:63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</sheetData>
  <mergeCells count="38">
    <mergeCell ref="AX23:BD23"/>
    <mergeCell ref="B34:BD34"/>
    <mergeCell ref="N38:BE38"/>
    <mergeCell ref="AY25:BD25"/>
    <mergeCell ref="AY27:BD27"/>
    <mergeCell ref="B28:BE28"/>
    <mergeCell ref="B29:BC29"/>
    <mergeCell ref="B31:BE31"/>
    <mergeCell ref="B32:BE32"/>
    <mergeCell ref="B23:C23"/>
    <mergeCell ref="D23:AI23"/>
    <mergeCell ref="AJ23:AO23"/>
    <mergeCell ref="AP23:AR23"/>
    <mergeCell ref="AS23:AW23"/>
    <mergeCell ref="B18:F19"/>
    <mergeCell ref="G18:BE19"/>
    <mergeCell ref="B22:C22"/>
    <mergeCell ref="D22:AI22"/>
    <mergeCell ref="AJ22:AO22"/>
    <mergeCell ref="AP22:AR22"/>
    <mergeCell ref="AS22:AW22"/>
    <mergeCell ref="AX22:BD22"/>
    <mergeCell ref="B11:BE12"/>
    <mergeCell ref="B13:BE13"/>
    <mergeCell ref="B15:F16"/>
    <mergeCell ref="G15:BE16"/>
    <mergeCell ref="J6:K6"/>
    <mergeCell ref="L6:T6"/>
    <mergeCell ref="U6:X6"/>
    <mergeCell ref="Y6:AG6"/>
    <mergeCell ref="AH6:AN9"/>
    <mergeCell ref="AO6:BF9"/>
    <mergeCell ref="J7:AG8"/>
    <mergeCell ref="J3:AG4"/>
    <mergeCell ref="AH3:AN3"/>
    <mergeCell ref="AO3:BF3"/>
    <mergeCell ref="AH4:AN5"/>
    <mergeCell ref="AO4:BF5"/>
  </mergeCells>
  <printOptions horizontalCentered="1"/>
  <pageMargins left="0.39370078740157483" right="0.39370078740157483" top="0.39370078740157483" bottom="0.39370078740157483" header="0" footer="0"/>
  <pageSetup fitToHeight="0" pageOrder="overThenDown" orientation="portrait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0388EB0D-C89E-48B2-BABE-87ABA296134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Счет</vt:lpstr>
      <vt:lpstr>Лист1</vt:lpstr>
      <vt:lpstr>Счет!Область_печати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 xmlns:cp="http://schemas.openxmlformats.org/package/2006/metadata/core-properties" xmlns:dcmitype="http://purl.org/dc/dcmitype/">
  <dc:creator/>
  <lastModifiedBy/>
  <dcterms:created xsi:type="dcterms:W3CDTF">2026-03-02T11:25:14Z</dcterms:created>
  <dcterms:modified xsi:type="dcterms:W3CDTF">2026-09-01T08:33:22Z</dcterms:modified>
</coreProperties>
</file>