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 SCOUTING" sheetId="1" state="visible" r:id="rId2"/>
    <sheet name="PIT SCOUTING" sheetId="2" state="visible" r:id="rId3"/>
    <sheet name="STUDENTS' CELL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<sst xmlns="http://schemas.openxmlformats.org/spreadsheetml/2006/main" count="2161" uniqueCount="574">
  <si>
    <t xml:space="preserve">Timestamp</t>
  </si>
  <si>
    <t xml:space="preserve">Your Name</t>
  </si>
  <si>
    <t xml:space="preserve">Match Number</t>
  </si>
  <si>
    <t xml:space="preserve">Robot You’re Watching (team number)</t>
  </si>
  <si>
    <t xml:space="preserve">Alliance Color</t>
  </si>
  <si>
    <t xml:space="preserve">Robot Starting Position</t>
  </si>
  <si>
    <t xml:space="preserve">Autonomous Performance</t>
  </si>
  <si>
    <t xml:space="preserve">Autonomous Notes</t>
  </si>
  <si>
    <t xml:space="preserve">Switch Cube Delivery</t>
  </si>
  <si>
    <t xml:space="preserve">Scale Cube Delivery</t>
  </si>
  <si>
    <t xml:space="preserve">Exchange Cube Delivery</t>
  </si>
  <si>
    <t xml:space="preserve">Robot Maneuverability</t>
  </si>
  <si>
    <t xml:space="preserve">Driver/Buttons Skill</t>
  </si>
  <si>
    <t xml:space="preserve">Teleoperation Notes</t>
  </si>
  <si>
    <t xml:space="preserve">Endgame</t>
  </si>
  <si>
    <t xml:space="preserve">Endgame notes</t>
  </si>
  <si>
    <t xml:space="preserve">Inherent Robot Ability (whether it happened to do well this match or not)</t>
  </si>
  <si>
    <t xml:space="preserve">What did the robot you were watching do well?</t>
  </si>
  <si>
    <t xml:space="preserve">What were some vulnerabilities of the robot you were watching?</t>
  </si>
  <si>
    <t xml:space="preserve">Kai</t>
  </si>
  <si>
    <t xml:space="preserve">Blue</t>
  </si>
  <si>
    <t xml:space="preserve">Alliance's Left</t>
  </si>
  <si>
    <t xml:space="preserve">1. Didn't Move</t>
  </si>
  <si>
    <t xml:space="preserve">1. No ability</t>
  </si>
  <si>
    <t xml:space="preserve">1. Robot had very little maneuverability</t>
  </si>
  <si>
    <t xml:space="preserve">1. Had extreme difficulty navigating the field</t>
  </si>
  <si>
    <t xml:space="preserve">Did not move, robot broken.</t>
  </si>
  <si>
    <t xml:space="preserve">1. Did not make it to the platform</t>
  </si>
  <si>
    <t xml:space="preserve">Broken</t>
  </si>
  <si>
    <t xml:space="preserve">bobster</t>
  </si>
  <si>
    <t xml:space="preserve">Red</t>
  </si>
  <si>
    <t xml:space="preserve">Alliance's Center</t>
  </si>
  <si>
    <t xml:space="preserve">2. Crossed Auto Line</t>
  </si>
  <si>
    <t xml:space="preserve">2. Slow cube delivery</t>
  </si>
  <si>
    <t xml:space="preserve">3. Robot had high maneuverability</t>
  </si>
  <si>
    <t xml:space="preserve">2. Limited ability to navigate the field</t>
  </si>
  <si>
    <t xml:space="preserve">Not seemed solid but maybe driver inexperience or communication problems?</t>
  </si>
  <si>
    <t xml:space="preserve">2. Adequate</t>
  </si>
  <si>
    <t xml:space="preserve">Quick</t>
  </si>
  <si>
    <t xml:space="preserve">Andy</t>
  </si>
  <si>
    <t xml:space="preserve">Alliance's Right</t>
  </si>
  <si>
    <t xml:space="preserve">2. Robot had limited maneuverability</t>
  </si>
  <si>
    <t xml:space="preserve">2. On platform</t>
  </si>
  <si>
    <t xml:space="preserve">1. Low</t>
  </si>
  <si>
    <t xml:space="preserve">It moved</t>
  </si>
  <si>
    <t xml:space="preserve">Very slow and couldn't pick stuff up</t>
  </si>
  <si>
    <t xml:space="preserve">Sonya</t>
  </si>
  <si>
    <t xml:space="preserve">3. Delivered Cube</t>
  </si>
  <si>
    <t xml:space="preserve">-clean delivery </t>
  </si>
  <si>
    <t xml:space="preserve">3. Fast cube delivery</t>
  </si>
  <si>
    <t xml:space="preserve">3. Able to navigate the field</t>
  </si>
  <si>
    <t xml:space="preserve">3. Good</t>
  </si>
  <si>
    <t xml:space="preserve">Yes</t>
  </si>
  <si>
    <t xml:space="preserve">The arm couldn't go lower enough</t>
  </si>
  <si>
    <t xml:space="preserve">Ben</t>
  </si>
  <si>
    <t xml:space="preserve">Kinda sucked, didn’t seem to score that many cubes, driver was inexperienced and/or robot malfunctioning</t>
  </si>
  <si>
    <t xml:space="preserve">Didn’t completely break</t>
  </si>
  <si>
    <t xml:space="preserve">Inaccurate, slow, didn’t do much</t>
  </si>
  <si>
    <t xml:space="preserve">Daniel Tsai</t>
  </si>
  <si>
    <t xml:space="preserve">4. Did Awesomely</t>
  </si>
  <si>
    <t xml:space="preserve">It did it</t>
  </si>
  <si>
    <t xml:space="preserve">4. Awesome Driver Skill</t>
  </si>
  <si>
    <t xml:space="preserve">Very, very nice</t>
  </si>
  <si>
    <t xml:space="preserve">We did it!</t>
  </si>
  <si>
    <t xml:space="preserve">Deliver switch cubes.</t>
  </si>
  <si>
    <t xml:space="preserve">Slowness, but fix by practice.</t>
  </si>
  <si>
    <t xml:space="preserve">Jamie Hsi</t>
  </si>
  <si>
    <t xml:space="preserve">Almost crossed the line but didn't cross it </t>
  </si>
  <si>
    <t xml:space="preserve">Did not do anything, was mainly stuck for the whole march idk</t>
  </si>
  <si>
    <t xml:space="preserve">Didn't do much in all</t>
  </si>
  <si>
    <t xml:space="preserve">Bad control with the arm and gripping the cube</t>
  </si>
  <si>
    <t xml:space="preserve">Grady</t>
  </si>
  <si>
    <t xml:space="preserve">Nothing </t>
  </si>
  <si>
    <t xml:space="preserve">It could hardly manage cubes</t>
  </si>
  <si>
    <t xml:space="preserve">Slow and steady</t>
  </si>
  <si>
    <t xml:space="preserve">Think it might have lost connection</t>
  </si>
  <si>
    <t xml:space="preserve">Caleb Nomi</t>
  </si>
  <si>
    <t xml:space="preserve">4. Awesome fast and accurate cube delivery</t>
  </si>
  <si>
    <t xml:space="preserve">3. Raised itself</t>
  </si>
  <si>
    <t xml:space="preserve">Had the ability to raise others</t>
  </si>
  <si>
    <t xml:space="preserve">Scale</t>
  </si>
  <si>
    <t xml:space="preserve">Almost put 2 on scale</t>
  </si>
  <si>
    <t xml:space="preserve">Very fast on scale.</t>
  </si>
  <si>
    <t xml:space="preserve">4. Raised itself and others (Awesome)</t>
  </si>
  <si>
    <t xml:space="preserve">Scale and climb.</t>
  </si>
  <si>
    <t xml:space="preserve">Jerky movements, innacurate atanomous.</t>
  </si>
  <si>
    <t xml:space="preserve">Sonya </t>
  </si>
  <si>
    <t xml:space="preserve">-very fast </t>
  </si>
  <si>
    <t xml:space="preserve">4. Wow! Amazing!</t>
  </si>
  <si>
    <t xml:space="preserve">It delivered blocks quickly</t>
  </si>
  <si>
    <t xml:space="preserve">Had a bit of a trouble grabbing onto a block </t>
  </si>
  <si>
    <t xml:space="preserve">Annie</t>
  </si>
  <si>
    <t xml:space="preserve">1 on scale</t>
  </si>
  <si>
    <t xml:space="preserve">Delivered 3 to the scale really quickly in the beginning but then it started wandering around and wouldn’t pick up cubes</t>
  </si>
  <si>
    <t xml:space="preserve">It was waiting to raise another robot but time ran out </t>
  </si>
  <si>
    <t xml:space="preserve">Fast for the scale but t needed switches </t>
  </si>
  <si>
    <t xml:space="preserve">the human player pushes cubes in wrong</t>
  </si>
  <si>
    <t xml:space="preserve">Suddenly stopped</t>
  </si>
  <si>
    <t xml:space="preserve">The accuracy for the exchange wasn't very good they got in 2 but took multiple runs into the wall and had some trouble picking up the cubes</t>
  </si>
  <si>
    <t xml:space="preserve">Almost got on but there was no time</t>
  </si>
  <si>
    <t xml:space="preserve">Moving around</t>
  </si>
  <si>
    <t xml:space="preserve">Accuracy in delivery the cube and grabbing the cube</t>
  </si>
  <si>
    <t xml:space="preserve">Dan</t>
  </si>
  <si>
    <t xml:space="preserve">Stopped moving</t>
  </si>
  <si>
    <t xml:space="preserve">Nothing</t>
  </si>
  <si>
    <t xml:space="preserve">Bad bot and stopped working</t>
  </si>
  <si>
    <t xml:space="preserve">Pushed cubes around whole game. Only got 1 cube in exchange.</t>
  </si>
  <si>
    <t xml:space="preserve">Not much.</t>
  </si>
  <si>
    <t xml:space="preserve">Couldn't grab cubes.</t>
  </si>
  <si>
    <t xml:space="preserve">Tried to deliver a cube but failed</t>
  </si>
  <si>
    <t xml:space="preserve">Pretty good at switch</t>
  </si>
  <si>
    <t xml:space="preserve">Has trouble getting cubes from the bottom of the cube stack</t>
  </si>
  <si>
    <t xml:space="preserve">It was only exchanged</t>
  </si>
  <si>
    <t xml:space="preserve">Could not pick up a block </t>
  </si>
  <si>
    <t xml:space="preserve">Could not grab cubes, had to push</t>
  </si>
  <si>
    <t xml:space="preserve">Could not grab the cube and had limited manuverability</t>
  </si>
  <si>
    <t xml:space="preserve">Missed a cube but got 2 in the top platform</t>
  </si>
  <si>
    <t xml:space="preserve">Didn't see them do switch </t>
  </si>
  <si>
    <t xml:space="preserve">Was going to pick one up but it the getting picked slid off</t>
  </si>
  <si>
    <t xml:space="preserve">Scale, exchange</t>
  </si>
  <si>
    <t xml:space="preserve">Can't seem to pick up another robot</t>
  </si>
  <si>
    <t xml:space="preserve">Moved a foot forwards.</t>
  </si>
  <si>
    <t xml:space="preserve">Jerked around the whole game, only got in 1 cube.</t>
  </si>
  <si>
    <t xml:space="preserve">Didn't even try.</t>
  </si>
  <si>
    <t xml:space="preserve">Zilch</t>
  </si>
  <si>
    <t xml:space="preserve">Jerky movements, inability to grasp cubes.</t>
  </si>
  <si>
    <t xml:space="preserve">Could have delivered 2 but one fell out</t>
  </si>
  <si>
    <t xml:space="preserve">Ran into other robots</t>
  </si>
  <si>
    <t xml:space="preserve">Samuel</t>
  </si>
  <si>
    <t xml:space="preserve">Got close to picking up cube</t>
  </si>
  <si>
    <t xml:space="preserve">Almost tipped at the beginning</t>
  </si>
  <si>
    <t xml:space="preserve">Placed cubes in scale very quickly</t>
  </si>
  <si>
    <t xml:space="preserve">Arm is flexible and high center of gravity</t>
  </si>
  <si>
    <t xml:space="preserve">Andrew</t>
  </si>
  <si>
    <t xml:space="preserve">Compression wheel fell off</t>
  </si>
  <si>
    <t xml:space="preserve">Limited intake due to missing compression wheel</t>
  </si>
  <si>
    <t xml:space="preserve">Tossed the cube and it hit another robot</t>
  </si>
  <si>
    <t xml:space="preserve">Tosses cubes with amazing accuracy </t>
  </si>
  <si>
    <t xml:space="preserve">Almost going to ta We but it broke??</t>
  </si>
  <si>
    <t xml:space="preserve">Switch and scale( especially tossing to scale)</t>
  </si>
  <si>
    <t xml:space="preserve">The  arm broke for climbing</t>
  </si>
  <si>
    <t xml:space="preserve">They have mechanumwheels </t>
  </si>
  <si>
    <t xml:space="preserve">Kept going in circles and crashing into the wall</t>
  </si>
  <si>
    <t xml:space="preserve">Kept dragging a cube along even on the platform </t>
  </si>
  <si>
    <t xml:space="preserve">Auto might have worked if the right robot wasn’t in the way </t>
  </si>
  <si>
    <t xml:space="preserve">Everything else</t>
  </si>
  <si>
    <t xml:space="preserve">Samuell</t>
  </si>
  <si>
    <t xml:space="preserve">Went to side
</t>
  </si>
  <si>
    <t xml:space="preserve">Elevator was not working. Only drive train was working</t>
  </si>
  <si>
    <t xml:space="preserve">Elevator was completely defunct</t>
  </si>
  <si>
    <t xml:space="preserve">Chose not to go on platform</t>
  </si>
  <si>
    <t xml:space="preserve">Exchange, very fast</t>
  </si>
  <si>
    <t xml:space="preserve">Fast and smooth operation</t>
  </si>
  <si>
    <t xml:space="preserve">Fast and vault delivery</t>
  </si>
  <si>
    <t xml:space="preserve">No cube placement ability</t>
  </si>
  <si>
    <t xml:space="preserve">Grabber broke</t>
  </si>
  <si>
    <t xml:space="preserve">Didn't attempt climb, but moved climber up and down</t>
  </si>
  <si>
    <t xml:space="preserve">It placed two cubes decently quickly</t>
  </si>
  <si>
    <t xml:space="preserve">The grabbers broke</t>
  </si>
  <si>
    <t xml:space="preserve">Movement are choppy, mainly only did cube exchange</t>
  </si>
  <si>
    <t xml:space="preserve">Cube exchange</t>
  </si>
  <si>
    <t xml:space="preserve">No scale at all and the movement weren't rlly good</t>
  </si>
  <si>
    <t xml:space="preserve">Arman Ejraei</t>
  </si>
  <si>
    <t xml:space="preserve">It goes fast to grab and deliver the cube</t>
  </si>
  <si>
    <t xml:space="preserve">It didn’t make it to the platform very well</t>
  </si>
  <si>
    <t xml:space="preserve">Transportation</t>
  </si>
  <si>
    <t xml:space="preserve">Holding and delivering the cube</t>
  </si>
  <si>
    <t xml:space="preserve">Exchange</t>
  </si>
  <si>
    <t xml:space="preserve">Useless at everything else</t>
  </si>
  <si>
    <t xml:space="preserve">Switch</t>
  </si>
  <si>
    <t xml:space="preserve">Limited movement, large robot</t>
  </si>
  <si>
    <t xml:space="preserve">Placed multiple cubes on scale</t>
  </si>
  <si>
    <t xml:space="preserve">God tier robot</t>
  </si>
  <si>
    <t xml:space="preserve">Everything</t>
  </si>
  <si>
    <t xml:space="preserve">Bellerman doesn't have vulnerabilities.</t>
  </si>
  <si>
    <t xml:space="preserve">Mostly did exchange</t>
  </si>
  <si>
    <t xml:space="preserve">No one to lift them</t>
  </si>
  <si>
    <t xml:space="preserve">Accuracy in delivery and exchange</t>
  </si>
  <si>
    <t xml:space="preserve">No scale </t>
  </si>
  <si>
    <t xml:space="preserve">Could have placed a cube</t>
  </si>
  <si>
    <t xml:space="preserve">Was raised by 254</t>
  </si>
  <si>
    <t xml:space="preserve">Can't do scale</t>
  </si>
  <si>
    <t xml:space="preserve">4 Switches on scale</t>
  </si>
  <si>
    <t xml:space="preserve">Snatched cube from opposing teams robot, confirmed win on both switches and scale and waited on the platform</t>
  </si>
  <si>
    <t xml:space="preserve">It waited there at 52 seconds and carried another robot because it already dominated all the sides</t>
  </si>
  <si>
    <t xml:space="preserve">Everything </t>
  </si>
  <si>
    <t xml:space="preserve">Probably none</t>
  </si>
  <si>
    <t xml:space="preserve">Moved but did not cross line</t>
  </si>
  <si>
    <t xml:space="preserve">Drove around for a while without taking a cube</t>
  </si>
  <si>
    <t xml:space="preserve">Very limited movement, strategy errors</t>
  </si>
  <si>
    <t xml:space="preserve">Moved a foot</t>
  </si>
  <si>
    <t xml:space="preserve">Not really slow, but not really fast bot</t>
  </si>
  <si>
    <t xml:space="preserve">It did scale well</t>
  </si>
  <si>
    <t xml:space="preserve">Kind of slow</t>
  </si>
  <si>
    <t xml:space="preserve">It managed to get blocks into the change </t>
  </si>
  <si>
    <t xml:space="preserve">The robot's manuverable </t>
  </si>
  <si>
    <t xml:space="preserve">Not sure about the switch one</t>
  </si>
  <si>
    <t xml:space="preserve">Cube exchange </t>
  </si>
  <si>
    <t xml:space="preserve">Unable to lift</t>
  </si>
  <si>
    <t xml:space="preserve">Pushed robot and conpletely missed</t>
  </si>
  <si>
    <t xml:space="preserve">Clumsy execution</t>
  </si>
  <si>
    <t xml:space="preserve">Poor execution of innovative design</t>
  </si>
  <si>
    <t xml:space="preserve">Medium pace the accuracy was good</t>
  </si>
  <si>
    <t xml:space="preserve">Having accurate deposits and cube exchange</t>
  </si>
  <si>
    <t xml:space="preserve">Not able to do scale and climb</t>
  </si>
  <si>
    <t xml:space="preserve">Hit another bot. Not really sure what happened</t>
  </si>
  <si>
    <t xml:space="preserve">Bad driver/bot design</t>
  </si>
  <si>
    <t xml:space="preserve">It placed on the scale and climbed</t>
  </si>
  <si>
    <t xml:space="preserve">The arm on the bot to raise the cube is poorly designed and kept dropping the cube.</t>
  </si>
  <si>
    <t xml:space="preserve">Switch was accurate and fast</t>
  </si>
  <si>
    <t xml:space="preserve">Did not go to platform on endgame</t>
  </si>
  <si>
    <t xml:space="preserve">Place cubes but took things out</t>
  </si>
  <si>
    <t xml:space="preserve">Delivering the cubes very fast</t>
  </si>
  <si>
    <t xml:space="preserve">Accuracy could be worked on</t>
  </si>
  <si>
    <t xml:space="preserve">Knocked their own cubes out of switch</t>
  </si>
  <si>
    <t xml:space="preserve">Accuracy</t>
  </si>
  <si>
    <t xml:space="preserve">Operator needs practice</t>
  </si>
  <si>
    <t xml:space="preserve">Didn't attempt to get to the platform</t>
  </si>
  <si>
    <t xml:space="preserve">It did scale</t>
  </si>
  <si>
    <t xml:space="preserve">Driver needs practice. Wobbly when driving even with the elevator down.</t>
  </si>
  <si>
    <t xml:space="preserve">Almost delivered to scale</t>
  </si>
  <si>
    <t xml:space="preserve">Seemingly week arm, so could not do switch or scale</t>
  </si>
  <si>
    <t xml:space="preserve">Limited movement</t>
  </si>
  <si>
    <t xml:space="preserve">Went around and did. Nothing </t>
  </si>
  <si>
    <t xml:space="preserve">Not being able to pick up cubes and deliver them</t>
  </si>
  <si>
    <t xml:space="preserve">Glenn N</t>
  </si>
  <si>
    <t xml:space="preserve">Just drove around </t>
  </si>
  <si>
    <t xml:space="preserve">Got on platform</t>
  </si>
  <si>
    <t xml:space="preserve">No interaction with the cubes</t>
  </si>
  <si>
    <t xml:space="preserve">Missed a couple shots, but made most.</t>
  </si>
  <si>
    <t xml:space="preserve">Fast and decent placements on switch</t>
  </si>
  <si>
    <t xml:space="preserve">Couldn't do scale</t>
  </si>
  <si>
    <t xml:space="preserve">Arm could not grab cubes</t>
  </si>
  <si>
    <t xml:space="preserve">Arm not working</t>
  </si>
  <si>
    <t xml:space="preserve">Very smooth movement </t>
  </si>
  <si>
    <t xml:space="preserve">Wasn't lifted up</t>
  </si>
  <si>
    <t xml:space="preserve">Moving well and cube exchange</t>
  </si>
  <si>
    <t xml:space="preserve">No scale or climb</t>
  </si>
  <si>
    <t xml:space="preserve">Pushed by other robot</t>
  </si>
  <si>
    <t xml:space="preserve">Well done and fast</t>
  </si>
  <si>
    <t xml:space="preserve">Compressor broke</t>
  </si>
  <si>
    <t xml:space="preserve">Grady </t>
  </si>
  <si>
    <t xml:space="preserve">Climbed fewer than 6 inches</t>
  </si>
  <si>
    <t xml:space="preserve">It could deliver to switch and climb </t>
  </si>
  <si>
    <t xml:space="preserve">Drivers were probably not experienced enough with the robot </t>
  </si>
  <si>
    <t xml:space="preserve">2 switch </t>
  </si>
  <si>
    <t xml:space="preserve">Never attempted exchange </t>
  </si>
  <si>
    <t xml:space="preserve">Ran into another roborobot coulda done better</t>
  </si>
  <si>
    <t xml:space="preserve">Choppy movements super fast</t>
  </si>
  <si>
    <t xml:space="preserve">Exchange cubes and the speed was super fast</t>
  </si>
  <si>
    <t xml:space="preserve">Not able to scale or climb, terrible at switch </t>
  </si>
  <si>
    <t xml:space="preserve">Lucas</t>
  </si>
  <si>
    <t xml:space="preserve">Got raised by 254</t>
  </si>
  <si>
    <t xml:space="preserve">Pick up cubes</t>
  </si>
  <si>
    <t xml:space="preserve">Not very good manuverabilty and slow at deliveries</t>
  </si>
  <si>
    <t xml:space="preserve">It placed blocks in the switch</t>
  </si>
  <si>
    <t xml:space="preserve">It's mobility is slow and it only does switches </t>
  </si>
  <si>
    <t xml:space="preserve">Switch only</t>
  </si>
  <si>
    <t xml:space="preserve">It was able to go to the scale and place a block in there</t>
  </si>
  <si>
    <t xml:space="preserve">It's movement were shaky</t>
  </si>
  <si>
    <t xml:space="preserve">Jamie Hsi </t>
  </si>
  <si>
    <t xml:space="preserve">The switch was ok </t>
  </si>
  <si>
    <t xml:space="preserve">Not able to to scale or exchange </t>
  </si>
  <si>
    <t xml:space="preserve">Attempted to place cube in switch</t>
  </si>
  <si>
    <t xml:space="preserve">Attempted to climb</t>
  </si>
  <si>
    <t xml:space="preserve">Delivered cubes to vault and switch</t>
  </si>
  <si>
    <t xml:space="preserve">Very unstable base skook back and forth when accelerating and stopping</t>
  </si>
  <si>
    <t xml:space="preserve">Delivered cubes to vault quickly</t>
  </si>
  <si>
    <t xml:space="preserve">Could not deliver to scale</t>
  </si>
  <si>
    <t xml:space="preserve">Hrittik Chatterjee(From home)</t>
  </si>
  <si>
    <t xml:space="preserve">Hritik Chatterjee(from home)</t>
  </si>
  <si>
    <t xml:space="preserve">Passed cubes</t>
  </si>
  <si>
    <t xml:space="preserve">Very slow and short</t>
  </si>
  <si>
    <t xml:space="preserve">Failed to deliver cube</t>
  </si>
  <si>
    <t xml:space="preserve">Efficient placing cubes in all 3 scoring areas</t>
  </si>
  <si>
    <t xml:space="preserve">Driver issues and wobbly when raising/lowering elevator.</t>
  </si>
  <si>
    <t xml:space="preserve">Did not try to make it on the platform.</t>
  </si>
  <si>
    <t xml:space="preserve">Fast</t>
  </si>
  <si>
    <t xml:space="preserve">Driver</t>
  </si>
  <si>
    <t xml:space="preserve">Stopped for 20 seconds</t>
  </si>
  <si>
    <t xml:space="preserve">Not much</t>
  </si>
  <si>
    <t xml:space="preserve">Movement, grabbing cubes, rotation</t>
  </si>
  <si>
    <t xml:space="preserve">Dropped a cube.</t>
  </si>
  <si>
    <t xml:space="preserve">Inconsistent cube intake and drop off</t>
  </si>
  <si>
    <t xml:space="preserve">Dropped cubes a lot</t>
  </si>
  <si>
    <t xml:space="preserve">Moved but didn't cross line</t>
  </si>
  <si>
    <t xml:space="preserve">Sometimes failed to grasp the cube or accurately shoot it</t>
  </si>
  <si>
    <t xml:space="preserve">Delivered 6 cubes to vault</t>
  </si>
  <si>
    <t xml:space="preserve">Did not go for scale or switch</t>
  </si>
  <si>
    <t xml:space="preserve">Got raised by 1323. Bumper fell off.</t>
  </si>
  <si>
    <t xml:space="preserve">Kind of slow. Driver needs a tiny bit more practice. Bumper fell off.</t>
  </si>
  <si>
    <t xml:space="preserve">Long pause at the start</t>
  </si>
  <si>
    <t xml:space="preserve">Grabber arm broke again.</t>
  </si>
  <si>
    <t xml:space="preserve">Switch while it wasn't broken.</t>
  </si>
  <si>
    <t xml:space="preserve">Broke. Can't do the scale.</t>
  </si>
  <si>
    <t xml:space="preserve">Went way to far</t>
  </si>
  <si>
    <t xml:space="preserve">Couldn't do anything. Crazy spinning. Elevator broke</t>
  </si>
  <si>
    <t xml:space="preserve">It was really broken</t>
  </si>
  <si>
    <t xml:space="preserve">dropped cubes when putting on scale</t>
  </si>
  <si>
    <t xml:space="preserve">Moved but didn't cross pine</t>
  </si>
  <si>
    <t xml:space="preserve">Grabbing the cube</t>
  </si>
  <si>
    <t xml:space="preserve">No ground intake broken elevator</t>
  </si>
  <si>
    <t xml:space="preserve">Dropped many cubes no mechanism to launch cubes into switch</t>
  </si>
  <si>
    <t xml:space="preserve">Can't place cubes on scale</t>
  </si>
  <si>
    <t xml:space="preserve">Caleb C</t>
  </si>
  <si>
    <t xml:space="preserve">Unique elevator</t>
  </si>
  <si>
    <t xml:space="preserve">Elevator makes it seem easier to control</t>
  </si>
  <si>
    <t xml:space="preserve">Elevator might be fragile</t>
  </si>
  <si>
    <t xml:space="preserve">Placed cubes in switch quickly and accurately</t>
  </si>
  <si>
    <t xml:space="preserve">Caleb c</t>
  </si>
  <si>
    <t xml:space="preserve">Slow auto, still did the job</t>
  </si>
  <si>
    <t xml:space="preserve">Bulky frame, could be more. Nimble</t>
  </si>
  <si>
    <t xml:space="preserve">Raised by 1678</t>
  </si>
  <si>
    <t xml:space="preserve">Overall competence, not necessarily excellence</t>
  </si>
  <si>
    <t xml:space="preserve">Slowish, heavy</t>
  </si>
  <si>
    <t xml:space="preserve">Very nice delivered 3</t>
  </si>
  <si>
    <t xml:space="preserve">Super omega fast</t>
  </si>
  <si>
    <t xml:space="preserve">Super great</t>
  </si>
  <si>
    <t xml:space="preserve">Super fast and accurate delivery</t>
  </si>
  <si>
    <t xml:space="preserve">It was super fast  and had no flaws</t>
  </si>
  <si>
    <t xml:space="preserve">Bad bot design. Keeps dropping cubes.</t>
  </si>
  <si>
    <t xml:space="preserve">Nothing. This is the worst bot here.</t>
  </si>
  <si>
    <t xml:space="preserve">This bot has a terrible design. It is just a drive train.</t>
  </si>
  <si>
    <t xml:space="preserve">Were simply outplayed by Citrus Circuits, still did very well for switch</t>
  </si>
  <si>
    <t xml:space="preserve">Seemed to have a method to climb, not enough time, unsure of reliability</t>
  </si>
  <si>
    <t xml:space="preserve">Switch/Exchange</t>
  </si>
  <si>
    <t xml:space="preserve">Unable to do scale </t>
  </si>
  <si>
    <t xml:space="preserve">Andy Wang</t>
  </si>
  <si>
    <t xml:space="preserve">Fast and straight scale delivery</t>
  </si>
  <si>
    <t xml:space="preserve">No switch delivery</t>
  </si>
  <si>
    <t xml:space="preserve">Slow intake and slow lining up to release cube</t>
  </si>
  <si>
    <t xml:space="preserve">Attempted to climb but failed</t>
  </si>
  <si>
    <t xml:space="preserve">Medium Speed. Not fast. Not slow.</t>
  </si>
  <si>
    <t xml:space="preserve">It placed a few cubes on both switches and the scale.</t>
  </si>
  <si>
    <t xml:space="preserve">Not the fastest.</t>
  </si>
  <si>
    <t xml:space="preserve">Ben </t>
  </si>
  <si>
    <t xml:space="preserve">Got exchange completely filled, could be a good ally</t>
  </si>
  <si>
    <t xml:space="preserve">Completely filled exchange super quickly</t>
  </si>
  <si>
    <t xml:space="preserve">Limited switch and can’t do scale</t>
  </si>
  <si>
    <t xml:space="preserve">CATAPULT</t>
  </si>
  <si>
    <t xml:space="preserve">Only switch, didn’t show full potential</t>
  </si>
  <si>
    <t xml:space="preserve">Good at switch if drivers practiced</t>
  </si>
  <si>
    <t xml:space="preserve">No scale</t>
  </si>
  <si>
    <t xml:space="preserve">Andy </t>
  </si>
  <si>
    <t xml:space="preserve">Throw cubos </t>
  </si>
  <si>
    <t xml:space="preserve">Inaccurate</t>
  </si>
  <si>
    <t xml:space="preserve">Nice smooth auto to switch</t>
  </si>
  <si>
    <t xml:space="preserve">AWESOME everall</t>
  </si>
  <si>
    <t xml:space="preserve">Able to carry others but didnt</t>
  </si>
  <si>
    <t xml:space="preserve">Scale and switch</t>
  </si>
  <si>
    <t xml:space="preserve">Exchange was slow at first, but got better</t>
  </si>
  <si>
    <t xml:space="preserve">Robot crashed?</t>
  </si>
  <si>
    <t xml:space="preserve">Fast switch with quick cube grabbing</t>
  </si>
  <si>
    <t xml:space="preserve">Cube gets stuck in contraption?</t>
  </si>
  <si>
    <t xml:space="preserve">Turned to the right.</t>
  </si>
  <si>
    <t xml:space="preserve">Placed on the scale.</t>
  </si>
  <si>
    <t xml:space="preserve">Kind of slow and could only do the scale well.</t>
  </si>
  <si>
    <t xml:space="preserve">Cube dropped out</t>
  </si>
  <si>
    <t xml:space="preserve">Shut down unexpectedly</t>
  </si>
  <si>
    <t xml:space="preserve">Moved, but failed switch auto and no auto line</t>
  </si>
  <si>
    <t xml:space="preserve">No scale or switch action, could have done switch but didn’t demonstrate in the match. Awesome exchange, all nine cubes filled</t>
  </si>
  <si>
    <t xml:space="preserve">Great exchange</t>
  </si>
  <si>
    <t xml:space="preserve">No scale, idk if it can do switch well or not</t>
  </si>
  <si>
    <t xml:space="preserve">Carriage was very bouncy and unstable</t>
  </si>
  <si>
    <t xml:space="preserve">Switch control</t>
  </si>
  <si>
    <t xml:space="preserve">Carriage was very unstable, very possible breakage </t>
  </si>
  <si>
    <t xml:space="preserve">It barely crossed it.</t>
  </si>
  <si>
    <t xml:space="preserve">Couldn't pick up cubes, but good driving.</t>
  </si>
  <si>
    <t xml:space="preserve">Bumper came off.</t>
  </si>
  <si>
    <t xml:space="preserve">Good driving.</t>
  </si>
  <si>
    <t xml:space="preserve">Malfunctioned and broke.</t>
  </si>
  <si>
    <t xml:space="preserve">Almost climbed-took to long</t>
  </si>
  <si>
    <t xml:space="preserve">Decent bot</t>
  </si>
  <si>
    <t xml:space="preserve">Driver needs work.</t>
  </si>
  <si>
    <t xml:space="preserve">Smooth, only one switch cube</t>
  </si>
  <si>
    <t xml:space="preserve">No exchange demonstrated, elevator too small to be great at scale</t>
  </si>
  <si>
    <t xml:space="preserve">Has hooks for climbing, didn’t use them</t>
  </si>
  <si>
    <t xml:space="preserve">Smooth and well built, well driven</t>
  </si>
  <si>
    <t xml:space="preserve">Elevator is too puny to be good at scale</t>
  </si>
  <si>
    <t xml:space="preserve">Portion of the robot got stuck on the floor </t>
  </si>
  <si>
    <t xml:space="preserve">Incredible at switch and exchange, powerful ally</t>
  </si>
  <si>
    <t xml:space="preserve">Could have made platform but was busy getting cube in exchange</t>
  </si>
  <si>
    <t xml:space="preserve">Did exchange extremely fast as well as fantastic switch control</t>
  </si>
  <si>
    <t xml:space="preserve">Not sure if able to do scale, though it seems likely.  Better alliance for exchange/switch </t>
  </si>
  <si>
    <t xml:space="preserve">Did switch awesomely and quickly, but was affected by poor alliance</t>
  </si>
  <si>
    <t xml:space="preserve">Long pause at the beginning. Only did 3 exchange cubes.</t>
  </si>
  <si>
    <t xml:space="preserve">Tried for a 4th cube in the exchange.</t>
  </si>
  <si>
    <t xml:space="preserve">Slow. Was probably malfunctioning.</t>
  </si>
  <si>
    <t xml:space="preserve">Switch cube</t>
  </si>
  <si>
    <t xml:space="preserve">No scale, too small and no elevator</t>
  </si>
  <si>
    <t xml:space="preserve">Uneventful</t>
  </si>
  <si>
    <t xml:space="preserve">Awesome switch and good exchange</t>
  </si>
  <si>
    <t xml:space="preserve">No scale ability; no possibility of climbing</t>
  </si>
  <si>
    <t xml:space="preserve">Team Number</t>
  </si>
  <si>
    <t xml:space="preserve">Team Name</t>
  </si>
  <si>
    <t xml:space="preserve">Drive Train Type</t>
  </si>
  <si>
    <t xml:space="preserve">Wheel Type</t>
  </si>
  <si>
    <t xml:space="preserve">Number of Wheels</t>
  </si>
  <si>
    <t xml:space="preserve">Robot Speed</t>
  </si>
  <si>
    <t xml:space="preserve">Robot Weight</t>
  </si>
  <si>
    <t xml:space="preserve">Do you have an autonomous?</t>
  </si>
  <si>
    <t xml:space="preserve">Basic Abilities [No Auto]</t>
  </si>
  <si>
    <t xml:space="preserve">Basic Abilities [Switch]</t>
  </si>
  <si>
    <t xml:space="preserve">Basic Abilities [Scale]</t>
  </si>
  <si>
    <t xml:space="preserve">Basic Abilities [Cross Line]</t>
  </si>
  <si>
    <t xml:space="preserve">Number of Cubes on Switch in Auto</t>
  </si>
  <si>
    <t xml:space="preserve">Number of Cubes on Scale in Auto</t>
  </si>
  <si>
    <t xml:space="preserve">Any other Auto comments</t>
  </si>
  <si>
    <t xml:space="preserve">Number of Cubes on Switch</t>
  </si>
  <si>
    <t xml:space="preserve">Number of Cubes on Scale</t>
  </si>
  <si>
    <t xml:space="preserve">Number of Cubes in Exchange</t>
  </si>
  <si>
    <t xml:space="preserve">Can you climb?</t>
  </si>
  <si>
    <t xml:space="preserve">Can you support another robot's climb?</t>
  </si>
  <si>
    <t xml:space="preserve">Any other Teleop comments</t>
  </si>
  <si>
    <t xml:space="preserve">Pit Organization</t>
  </si>
  <si>
    <t xml:space="preserve">Language for Robot Code</t>
  </si>
  <si>
    <t xml:space="preserve">Penguin empire </t>
  </si>
  <si>
    <t xml:space="preserve">Tank Drive</t>
  </si>
  <si>
    <t xml:space="preserve">Normal</t>
  </si>
  <si>
    <t xml:space="preserve">?</t>
  </si>
  <si>
    <t xml:space="preserve">Start Left, Center, Right</t>
  </si>
  <si>
    <t xml:space="preserve">No</t>
  </si>
  <si>
    <t xml:space="preserve">C++</t>
  </si>
  <si>
    <t xml:space="preserve">Kai + Dan</t>
  </si>
  <si>
    <t xml:space="preserve">Circuit Breakers</t>
  </si>
  <si>
    <t xml:space="preserve">West Coast Drive</t>
  </si>
  <si>
    <t xml:space="preserve">6 inch</t>
  </si>
  <si>
    <t xml:space="preserve">110 - 115 lbs</t>
  </si>
  <si>
    <t xml:space="preserve">More than 5</t>
  </si>
  <si>
    <t xml:space="preserve">Andys</t>
  </si>
  <si>
    <t xml:space="preserve">Prosen </t>
  </si>
  <si>
    <t xml:space="preserve">8-15</t>
  </si>
  <si>
    <t xml:space="preserve">Start Left, Right</t>
  </si>
  <si>
    <t xml:space="preserve">Jon Falkenburg</t>
  </si>
  <si>
    <t xml:space="preserve">Presentation Invasion</t>
  </si>
  <si>
    <t xml:space="preserve">Omni/Hyger</t>
  </si>
  <si>
    <t xml:space="preserve">17fps high 7 low</t>
  </si>
  <si>
    <t xml:space="preserve">90 w/o bumpers</t>
  </si>
  <si>
    <t xml:space="preserve">Very clean and organized</t>
  </si>
  <si>
    <t xml:space="preserve">Java</t>
  </si>
  <si>
    <t xml:space="preserve">Kaprekar</t>
  </si>
  <si>
    <t xml:space="preserve">Natural Disasters</t>
  </si>
  <si>
    <t xml:space="preserve">5.5 in</t>
  </si>
  <si>
    <t xml:space="preserve">Center</t>
  </si>
  <si>
    <t xml:space="preserve">Monterey High School</t>
  </si>
  <si>
    <t xml:space="preserve">Regular and Omni </t>
  </si>
  <si>
    <t xml:space="preserve">Eagleforce </t>
  </si>
  <si>
    <t xml:space="preserve">4 Omni </t>
  </si>
  <si>
    <t xml:space="preserve">100-110</t>
  </si>
  <si>
    <t xml:space="preserve">Never played match with this robot</t>
  </si>
  <si>
    <t xml:space="preserve">Robo Knights</t>
  </si>
  <si>
    <t xml:space="preserve">2 omni. 6 in regular</t>
  </si>
  <si>
    <t xml:space="preserve">120 lbs</t>
  </si>
  <si>
    <t xml:space="preserve">Buddy Bar</t>
  </si>
  <si>
    <t xml:space="preserve">Janksters</t>
  </si>
  <si>
    <t xml:space="preserve">Aluminum</t>
  </si>
  <si>
    <t xml:space="preserve">108 lb</t>
  </si>
  <si>
    <t xml:space="preserve">RoboDores</t>
  </si>
  <si>
    <t xml:space="preserve">Omni/Regular white</t>
  </si>
  <si>
    <t xml:space="preserve">Unknown</t>
  </si>
  <si>
    <t xml:space="preserve">Madtown</t>
  </si>
  <si>
    <t xml:space="preserve">Swerve drive</t>
  </si>
  <si>
    <t xml:space="preserve">Custom made</t>
  </si>
  <si>
    <t xml:space="preserve">15 fps</t>
  </si>
  <si>
    <t xml:space="preserve">125-130</t>
  </si>
  <si>
    <t xml:space="preserve">Exchange only if needed</t>
  </si>
  <si>
    <t xml:space="preserve">Very organized</t>
  </si>
  <si>
    <t xml:space="preserve">Boba bots</t>
  </si>
  <si>
    <t xml:space="preserve">Omni back front traction wheels in middle</t>
  </si>
  <si>
    <t xml:space="preserve">High 19 low 9</t>
  </si>
  <si>
    <t xml:space="preserve">Small, but seems organized</t>
  </si>
  <si>
    <t xml:space="preserve">Eaglestrike</t>
  </si>
  <si>
    <t xml:space="preserve">6 inch traction</t>
  </si>
  <si>
    <t xml:space="preserve">15 in high</t>
  </si>
  <si>
    <t xml:space="preserve">Java and rust</t>
  </si>
  <si>
    <t xml:space="preserve">Cheezy Poofs</t>
  </si>
  <si>
    <t xml:space="preserve">Omni/Traction</t>
  </si>
  <si>
    <t xml:space="preserve">18fps</t>
  </si>
  <si>
    <t xml:space="preserve">118-119</t>
  </si>
  <si>
    <t xml:space="preserve">More than 3</t>
  </si>
  <si>
    <t xml:space="preserve">Very clean, has a manual for the robot</t>
  </si>
  <si>
    <t xml:space="preserve">Butte Built Bots</t>
  </si>
  <si>
    <t xml:space="preserve">2 me animo, 4 track</t>
  </si>
  <si>
    <t xml:space="preserve">20 mph</t>
  </si>
  <si>
    <t xml:space="preserve">Can drive and defend</t>
  </si>
  <si>
    <t xml:space="preserve">2 super pits, 1 toolbox </t>
  </si>
  <si>
    <t xml:space="preserve">Raptor force engineering </t>
  </si>
  <si>
    <t xml:space="preserve">4" track</t>
  </si>
  <si>
    <t xml:space="preserve">Previously delivered one cube in official play </t>
  </si>
  <si>
    <t xml:space="preserve">Pit cases, dividers, bolt drawers, specific location for each thing</t>
  </si>
  <si>
    <t xml:space="preserve">Java this year but usually c++</t>
  </si>
  <si>
    <t xml:space="preserve">Raiders robotics</t>
  </si>
  <si>
    <t xml:space="preserve">Kop</t>
  </si>
  <si>
    <t xml:space="preserve">Omni regular</t>
  </si>
  <si>
    <t xml:space="preserve">Sestematic Eliminators</t>
  </si>
  <si>
    <t xml:space="preserve">4" culsin</t>
  </si>
  <si>
    <t xml:space="preserve">8 low, 14 high</t>
  </si>
  <si>
    <t xml:space="preserve">Toolbox, battery cart, video screen, banner</t>
  </si>
  <si>
    <t xml:space="preserve">LabVIEW</t>
  </si>
  <si>
    <t xml:space="preserve">Baybots</t>
  </si>
  <si>
    <t xml:space="preserve">Dk - rear wheel </t>
  </si>
  <si>
    <t xml:space="preserve">Small, simple</t>
  </si>
  <si>
    <t xml:space="preserve">Buchanan Bird Brains</t>
  </si>
  <si>
    <t xml:space="preserve">Omni, track</t>
  </si>
  <si>
    <t xml:space="preserve">12 meters per second </t>
  </si>
  <si>
    <t xml:space="preserve">Bird cases</t>
  </si>
  <si>
    <t xml:space="preserve">Citrus Circuits</t>
  </si>
  <si>
    <t xml:space="preserve">Colson, Omni 6"</t>
  </si>
  <si>
    <t xml:space="preserve">11-12</t>
  </si>
  <si>
    <t xml:space="preserve">Right</t>
  </si>
  <si>
    <t xml:space="preserve">Start Left, Center</t>
  </si>
  <si>
    <t xml:space="preserve">Start Left</t>
  </si>
  <si>
    <t xml:space="preserve">Rarely run switch or exchange </t>
  </si>
  <si>
    <t xml:space="preserve">Road cases</t>
  </si>
  <si>
    <t xml:space="preserve">Deep Blue </t>
  </si>
  <si>
    <t xml:space="preserve">Colson</t>
  </si>
  <si>
    <t xml:space="preserve">Totes based on subteam</t>
  </si>
  <si>
    <t xml:space="preserve">Kyle</t>
  </si>
  <si>
    <t xml:space="preserve">Wolfpack robotics</t>
  </si>
  <si>
    <t xml:space="preserve">Lots of boxes for parts and drawers for tools</t>
  </si>
  <si>
    <t xml:space="preserve">Valkyerie </t>
  </si>
  <si>
    <t xml:space="preserve">Omni, tread</t>
  </si>
  <si>
    <t xml:space="preserve">Dk</t>
  </si>
  <si>
    <t xml:space="preserve">Light</t>
  </si>
  <si>
    <t xml:space="preserve">Wolverines</t>
  </si>
  <si>
    <t xml:space="preserve">Arcade</t>
  </si>
  <si>
    <t xml:space="preserve">Regular</t>
  </si>
  <si>
    <t xml:space="preserve">Moderate</t>
  </si>
  <si>
    <t xml:space="preserve">Labview</t>
  </si>
  <si>
    <t xml:space="preserve">Armijo robotics</t>
  </si>
  <si>
    <t xml:space="preserve">Omni</t>
  </si>
  <si>
    <t xml:space="preserve">Clockwork</t>
  </si>
  <si>
    <t xml:space="preserve">Siddharth Singh</t>
  </si>
  <si>
    <t xml:space="preserve">Digital Minds</t>
  </si>
  <si>
    <t xml:space="preserve">Colson Performa</t>
  </si>
  <si>
    <t xml:space="preserve">Dont know, fast</t>
  </si>
  <si>
    <t xml:space="preserve">approx 120 lbs; without ramps 100 lbs</t>
  </si>
  <si>
    <t xml:space="preserve">Organized by type</t>
  </si>
  <si>
    <t xml:space="preserve">Raging c-biscuits</t>
  </si>
  <si>
    <t xml:space="preserve">Kit of parts</t>
  </si>
  <si>
    <t xml:space="preserve">15 meters sec </t>
  </si>
  <si>
    <t xml:space="preserve">100 or less</t>
  </si>
  <si>
    <t xml:space="preserve">Shelves</t>
  </si>
  <si>
    <t xml:space="preserve">FalconX</t>
  </si>
  <si>
    <t xml:space="preserve">Standard</t>
  </si>
  <si>
    <t xml:space="preserve">Robovikes</t>
  </si>
  <si>
    <t xml:space="preserve">6" omnis in corners</t>
  </si>
  <si>
    <t xml:space="preserve">Dk, fast</t>
  </si>
  <si>
    <t xml:space="preserve">Road case</t>
  </si>
  <si>
    <t xml:space="preserve">Iron Panthers</t>
  </si>
  <si>
    <t xml:space="preserve">2 omnis 4 traction</t>
  </si>
  <si>
    <t xml:space="preserve">130 to 135</t>
  </si>
  <si>
    <t xml:space="preserve">Scale is not reliable</t>
  </si>
  <si>
    <t xml:space="preserve">Will leave space to get on platform</t>
  </si>
  <si>
    <t xml:space="preserve">Better than ours</t>
  </si>
  <si>
    <t xml:space="preserve">Napa High Cellar Rebits</t>
  </si>
  <si>
    <t xml:space="preserve">Mecanum</t>
  </si>
  <si>
    <t xml:space="preserve">Can go around behind to other side</t>
  </si>
  <si>
    <t xml:space="preserve">Adrian Guerra</t>
  </si>
  <si>
    <t xml:space="preserve">Has Data</t>
  </si>
  <si>
    <t xml:space="preserve">Andrew Ly</t>
  </si>
  <si>
    <t xml:space="preserve">NO DATA</t>
  </si>
  <si>
    <t xml:space="preserve">Annie Lee</t>
  </si>
  <si>
    <t xml:space="preserve">Ben Kahn</t>
  </si>
  <si>
    <t xml:space="preserve">Caleb Clark</t>
  </si>
  <si>
    <t xml:space="preserve">Dan Fowler</t>
  </si>
  <si>
    <t xml:space="preserve">Grady Whelan</t>
  </si>
  <si>
    <t xml:space="preserve">Jesse Dendy</t>
  </si>
  <si>
    <t xml:space="preserve">Kai Teppo</t>
  </si>
  <si>
    <t xml:space="preserve">Kyle Schumacher</t>
  </si>
  <si>
    <t xml:space="preserve">Lucas Daney</t>
  </si>
  <si>
    <t xml:space="preserve">Samuel Li</t>
  </si>
  <si>
    <t xml:space="preserve">Sean Worley</t>
  </si>
  <si>
    <t xml:space="preserve">Sonya Hu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</si>
</sst>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C65" activeCellId="0" sqref="C65"/>
    </sheetView>
  </sheetViews>
  <sheetFormatPr defaultRowHeight="15.75" zeroHeight="false" outlineLevelRow="0" outlineLevelCol="0"/>
  <cols>
    <col collapsed="false" customWidth="true" hidden="false" outlineLevel="0" max="25" min="1" style="0" width="21.57"/>
    <col collapsed="false" customWidth="true" hidden="false" outlineLevel="0" max="1025" min="2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/>
      <c r="U1" s="1"/>
      <c r="V1" s="1"/>
      <c r="W1" s="1"/>
      <c r="X1" s="1"/>
      <c r="Y1" s="1"/>
    </row>
    <row r="2" customFormat="false" ht="15.75" hidden="false" customHeight="false" outlineLevel="0" collapsed="false">
      <c r="A2" s="3" t="n">
        <v>43400.3881350926</v>
      </c>
      <c r="B2" s="1" t="s">
        <v>19</v>
      </c>
      <c r="C2" s="4" t="n">
        <v>1</v>
      </c>
      <c r="D2" s="4" t="n">
        <v>4171</v>
      </c>
      <c r="E2" s="1" t="s">
        <v>20</v>
      </c>
      <c r="F2" s="1" t="s">
        <v>21</v>
      </c>
      <c r="G2" s="1" t="s">
        <v>22</v>
      </c>
      <c r="H2" s="1"/>
      <c r="I2" s="1" t="s">
        <v>23</v>
      </c>
      <c r="J2" s="1" t="s">
        <v>23</v>
      </c>
      <c r="K2" s="1" t="s">
        <v>23</v>
      </c>
      <c r="L2" s="1" t="s">
        <v>24</v>
      </c>
      <c r="M2" s="1" t="s">
        <v>25</v>
      </c>
      <c r="N2" s="1" t="s">
        <v>26</v>
      </c>
      <c r="O2" s="2" t="s">
        <v>27</v>
      </c>
      <c r="P2" s="1"/>
      <c r="Q2" s="1"/>
      <c r="R2" s="1"/>
      <c r="S2" s="1" t="s">
        <v>28</v>
      </c>
      <c r="T2" s="1"/>
      <c r="U2" s="1"/>
      <c r="V2" s="1"/>
      <c r="W2" s="1"/>
      <c r="X2" s="1"/>
      <c r="Y2" s="1"/>
    </row>
    <row r="3" customFormat="false" ht="15.75" hidden="false" customHeight="false" outlineLevel="0" collapsed="false">
      <c r="A3" s="3" t="n">
        <v>43400.388386875</v>
      </c>
      <c r="B3" s="1" t="s">
        <v>29</v>
      </c>
      <c r="C3" s="4" t="n">
        <v>1</v>
      </c>
      <c r="D3" s="4" t="n">
        <v>5274</v>
      </c>
      <c r="E3" s="1" t="s">
        <v>30</v>
      </c>
      <c r="F3" s="1" t="s">
        <v>31</v>
      </c>
      <c r="G3" s="1" t="s">
        <v>32</v>
      </c>
      <c r="H3" s="1"/>
      <c r="I3" s="1" t="s">
        <v>33</v>
      </c>
      <c r="J3" s="1" t="s">
        <v>23</v>
      </c>
      <c r="K3" s="1" t="s">
        <v>33</v>
      </c>
      <c r="L3" s="1" t="s">
        <v>34</v>
      </c>
      <c r="M3" s="1" t="s">
        <v>35</v>
      </c>
      <c r="N3" s="1" t="s">
        <v>36</v>
      </c>
      <c r="O3" s="2" t="s">
        <v>27</v>
      </c>
      <c r="P3" s="1"/>
      <c r="Q3" s="1" t="s">
        <v>37</v>
      </c>
      <c r="R3" s="1" t="s">
        <v>38</v>
      </c>
      <c r="S3" s="1"/>
      <c r="T3" s="1"/>
      <c r="U3" s="1"/>
      <c r="V3" s="1"/>
      <c r="W3" s="1"/>
      <c r="X3" s="1"/>
      <c r="Y3" s="1"/>
    </row>
    <row r="4" customFormat="false" ht="15.75" hidden="false" customHeight="false" outlineLevel="0" collapsed="false">
      <c r="A4" s="3" t="n">
        <v>43400.3885615046</v>
      </c>
      <c r="B4" s="1" t="s">
        <v>39</v>
      </c>
      <c r="C4" s="4" t="n">
        <v>1</v>
      </c>
      <c r="D4" s="4" t="n">
        <v>3859</v>
      </c>
      <c r="E4" s="1" t="s">
        <v>20</v>
      </c>
      <c r="F4" s="1" t="s">
        <v>40</v>
      </c>
      <c r="G4" s="1" t="s">
        <v>32</v>
      </c>
      <c r="H4" s="1"/>
      <c r="I4" s="1" t="s">
        <v>33</v>
      </c>
      <c r="J4" s="1" t="s">
        <v>23</v>
      </c>
      <c r="K4" s="1" t="s">
        <v>23</v>
      </c>
      <c r="L4" s="1" t="s">
        <v>41</v>
      </c>
      <c r="M4" s="2" t="s">
        <v>35</v>
      </c>
      <c r="N4" s="1"/>
      <c r="O4" s="1" t="s">
        <v>42</v>
      </c>
      <c r="P4" s="1"/>
      <c r="Q4" s="1" t="s">
        <v>43</v>
      </c>
      <c r="R4" s="1" t="s">
        <v>44</v>
      </c>
      <c r="S4" s="2" t="s">
        <v>45</v>
      </c>
      <c r="T4" s="1"/>
      <c r="U4" s="1"/>
      <c r="V4" s="1"/>
      <c r="W4" s="1"/>
      <c r="X4" s="1"/>
      <c r="Y4" s="1"/>
    </row>
    <row r="5" customFormat="false" ht="15.75" hidden="false" customHeight="false" outlineLevel="0" collapsed="false">
      <c r="A5" s="3" t="n">
        <v>43400.3888543981</v>
      </c>
      <c r="B5" s="1" t="s">
        <v>46</v>
      </c>
      <c r="C5" s="4" t="n">
        <v>1</v>
      </c>
      <c r="D5" s="4" t="n">
        <v>2813</v>
      </c>
      <c r="E5" s="1" t="s">
        <v>30</v>
      </c>
      <c r="F5" s="1" t="s">
        <v>21</v>
      </c>
      <c r="G5" s="1" t="s">
        <v>47</v>
      </c>
      <c r="H5" s="1" t="s">
        <v>48</v>
      </c>
      <c r="I5" s="1" t="s">
        <v>49</v>
      </c>
      <c r="J5" s="1" t="s">
        <v>49</v>
      </c>
      <c r="K5" s="1" t="s">
        <v>23</v>
      </c>
      <c r="L5" s="1" t="s">
        <v>34</v>
      </c>
      <c r="M5" s="2" t="s">
        <v>50</v>
      </c>
      <c r="N5" s="1"/>
      <c r="O5" s="2" t="s">
        <v>27</v>
      </c>
      <c r="P5" s="1"/>
      <c r="Q5" s="1" t="s">
        <v>51</v>
      </c>
      <c r="R5" s="1" t="s">
        <v>52</v>
      </c>
      <c r="S5" s="2" t="s">
        <v>53</v>
      </c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3" t="n">
        <v>43400.3890491551</v>
      </c>
      <c r="B6" s="1" t="s">
        <v>54</v>
      </c>
      <c r="C6" s="4" t="n">
        <v>1</v>
      </c>
      <c r="D6" s="4" t="n">
        <v>5274</v>
      </c>
      <c r="E6" s="1" t="s">
        <v>30</v>
      </c>
      <c r="F6" s="1" t="s">
        <v>31</v>
      </c>
      <c r="G6" s="1" t="s">
        <v>32</v>
      </c>
      <c r="H6" s="1"/>
      <c r="I6" s="1" t="s">
        <v>33</v>
      </c>
      <c r="J6" s="1" t="s">
        <v>23</v>
      </c>
      <c r="K6" s="1" t="s">
        <v>33</v>
      </c>
      <c r="L6" s="1" t="s">
        <v>41</v>
      </c>
      <c r="M6" s="1" t="s">
        <v>35</v>
      </c>
      <c r="N6" s="1" t="s">
        <v>55</v>
      </c>
      <c r="O6" s="2" t="s">
        <v>27</v>
      </c>
      <c r="P6" s="1"/>
      <c r="Q6" s="1" t="s">
        <v>43</v>
      </c>
      <c r="R6" s="1" t="s">
        <v>56</v>
      </c>
      <c r="S6" s="2" t="s">
        <v>57</v>
      </c>
      <c r="T6" s="1"/>
      <c r="U6" s="1"/>
      <c r="V6" s="1"/>
      <c r="W6" s="1"/>
      <c r="X6" s="1"/>
      <c r="Y6" s="1"/>
    </row>
    <row r="7" customFormat="false" ht="15.75" hidden="false" customHeight="false" outlineLevel="0" collapsed="false">
      <c r="A7" s="3" t="n">
        <v>43400.3891349074</v>
      </c>
      <c r="B7" s="1" t="s">
        <v>58</v>
      </c>
      <c r="C7" s="4" t="n">
        <v>1</v>
      </c>
      <c r="D7" s="4" t="n">
        <v>2813</v>
      </c>
      <c r="E7" s="1" t="s">
        <v>30</v>
      </c>
      <c r="F7" s="1" t="s">
        <v>40</v>
      </c>
      <c r="G7" s="1" t="s">
        <v>59</v>
      </c>
      <c r="H7" s="1" t="s">
        <v>60</v>
      </c>
      <c r="I7" s="1" t="s">
        <v>49</v>
      </c>
      <c r="J7" s="1" t="s">
        <v>33</v>
      </c>
      <c r="K7" s="1" t="s">
        <v>49</v>
      </c>
      <c r="L7" s="1" t="s">
        <v>34</v>
      </c>
      <c r="M7" s="1" t="s">
        <v>61</v>
      </c>
      <c r="N7" s="1" t="s">
        <v>62</v>
      </c>
      <c r="O7" s="1" t="s">
        <v>27</v>
      </c>
      <c r="P7" s="1" t="s">
        <v>63</v>
      </c>
      <c r="Q7" s="1" t="s">
        <v>51</v>
      </c>
      <c r="R7" s="1" t="s">
        <v>64</v>
      </c>
      <c r="S7" s="2" t="s">
        <v>65</v>
      </c>
      <c r="T7" s="1"/>
      <c r="U7" s="1"/>
      <c r="V7" s="1"/>
      <c r="W7" s="1"/>
      <c r="X7" s="1"/>
      <c r="Y7" s="1"/>
    </row>
    <row r="8" customFormat="false" ht="15.75" hidden="false" customHeight="false" outlineLevel="0" collapsed="false">
      <c r="A8" s="3" t="n">
        <v>43400.3892086343</v>
      </c>
      <c r="B8" s="1" t="s">
        <v>66</v>
      </c>
      <c r="C8" s="4" t="n">
        <v>1</v>
      </c>
      <c r="D8" s="4" t="n">
        <v>4255</v>
      </c>
      <c r="E8" s="1" t="s">
        <v>20</v>
      </c>
      <c r="F8" s="1" t="s">
        <v>31</v>
      </c>
      <c r="G8" s="1"/>
      <c r="H8" s="1" t="s">
        <v>67</v>
      </c>
      <c r="I8" s="1" t="s">
        <v>23</v>
      </c>
      <c r="J8" s="1" t="s">
        <v>23</v>
      </c>
      <c r="K8" s="1" t="s">
        <v>23</v>
      </c>
      <c r="L8" s="1" t="s">
        <v>24</v>
      </c>
      <c r="M8" s="1" t="s">
        <v>25</v>
      </c>
      <c r="N8" s="1" t="s">
        <v>68</v>
      </c>
      <c r="O8" s="1" t="s">
        <v>27</v>
      </c>
      <c r="P8" s="1" t="s">
        <v>69</v>
      </c>
      <c r="Q8" s="1" t="s">
        <v>43</v>
      </c>
      <c r="R8" s="4" t="n">
        <v>2813</v>
      </c>
      <c r="S8" s="2" t="s">
        <v>70</v>
      </c>
      <c r="T8" s="1"/>
      <c r="U8" s="1"/>
      <c r="V8" s="1"/>
      <c r="W8" s="1"/>
      <c r="X8" s="1"/>
      <c r="Y8" s="1"/>
    </row>
    <row r="9" customFormat="false" ht="15.75" hidden="false" customHeight="false" outlineLevel="0" collapsed="false">
      <c r="A9" s="3" t="n">
        <v>43400.3892764699</v>
      </c>
      <c r="B9" s="1" t="s">
        <v>71</v>
      </c>
      <c r="C9" s="4" t="n">
        <v>1</v>
      </c>
      <c r="D9" s="4" t="n">
        <v>253</v>
      </c>
      <c r="E9" s="1" t="s">
        <v>30</v>
      </c>
      <c r="F9" s="1" t="s">
        <v>40</v>
      </c>
      <c r="G9" s="1" t="s">
        <v>32</v>
      </c>
      <c r="H9" s="1"/>
      <c r="I9" s="1" t="s">
        <v>23</v>
      </c>
      <c r="J9" s="1" t="s">
        <v>23</v>
      </c>
      <c r="K9" s="1" t="s">
        <v>33</v>
      </c>
      <c r="L9" s="1" t="s">
        <v>41</v>
      </c>
      <c r="M9" s="2" t="s">
        <v>35</v>
      </c>
      <c r="N9" s="1"/>
      <c r="O9" s="2" t="s">
        <v>27</v>
      </c>
      <c r="P9" s="1"/>
      <c r="Q9" s="1" t="s">
        <v>43</v>
      </c>
      <c r="R9" s="1" t="s">
        <v>72</v>
      </c>
      <c r="S9" s="2" t="s">
        <v>73</v>
      </c>
      <c r="T9" s="1"/>
      <c r="U9" s="1"/>
      <c r="V9" s="1"/>
      <c r="W9" s="1"/>
      <c r="X9" s="1"/>
      <c r="Y9" s="1"/>
    </row>
    <row r="10" customFormat="false" ht="15.75" hidden="false" customHeight="false" outlineLevel="0" collapsed="false">
      <c r="A10" s="3" t="n">
        <v>43400.3946725579</v>
      </c>
      <c r="B10" s="1" t="s">
        <v>29</v>
      </c>
      <c r="C10" s="4" t="n">
        <v>2</v>
      </c>
      <c r="D10" s="4" t="n">
        <v>4698</v>
      </c>
      <c r="E10" s="1" t="s">
        <v>30</v>
      </c>
      <c r="F10" s="1" t="s">
        <v>31</v>
      </c>
      <c r="G10" s="1" t="s">
        <v>47</v>
      </c>
      <c r="H10" s="1" t="s">
        <v>74</v>
      </c>
      <c r="I10" s="1"/>
      <c r="J10" s="1"/>
      <c r="K10" s="1"/>
      <c r="L10" s="1" t="s">
        <v>24</v>
      </c>
      <c r="M10" s="1" t="s">
        <v>25</v>
      </c>
      <c r="N10" s="1" t="s">
        <v>75</v>
      </c>
      <c r="O10" s="2" t="s">
        <v>27</v>
      </c>
      <c r="P10" s="1"/>
      <c r="Q10" s="1" t="s">
        <v>43</v>
      </c>
      <c r="R10" s="1"/>
      <c r="S10" s="1"/>
      <c r="T10" s="1"/>
      <c r="U10" s="1"/>
      <c r="V10" s="1"/>
      <c r="W10" s="1"/>
      <c r="X10" s="1"/>
      <c r="Y10" s="1"/>
    </row>
    <row r="11" customFormat="false" ht="15.75" hidden="false" customHeight="false" outlineLevel="0" collapsed="false">
      <c r="A11" s="3" t="n">
        <v>43400.3949691088</v>
      </c>
      <c r="B11" s="1" t="s">
        <v>76</v>
      </c>
      <c r="C11" s="4" t="n">
        <v>2</v>
      </c>
      <c r="D11" s="4" t="n">
        <v>1425</v>
      </c>
      <c r="E11" s="1" t="s">
        <v>30</v>
      </c>
      <c r="F11" s="1" t="s">
        <v>40</v>
      </c>
      <c r="G11" s="1" t="s">
        <v>59</v>
      </c>
      <c r="H11" s="1"/>
      <c r="I11" s="1" t="s">
        <v>23</v>
      </c>
      <c r="J11" s="1" t="s">
        <v>77</v>
      </c>
      <c r="K11" s="1" t="s">
        <v>23</v>
      </c>
      <c r="L11" s="1" t="s">
        <v>34</v>
      </c>
      <c r="M11" s="2" t="s">
        <v>50</v>
      </c>
      <c r="N11" s="1"/>
      <c r="O11" s="1" t="s">
        <v>78</v>
      </c>
      <c r="P11" s="1" t="s">
        <v>79</v>
      </c>
      <c r="Q11" s="1" t="s">
        <v>51</v>
      </c>
      <c r="R11" s="1" t="s">
        <v>80</v>
      </c>
      <c r="S11" s="1"/>
      <c r="T11" s="1"/>
      <c r="U11" s="1"/>
      <c r="V11" s="1"/>
      <c r="W11" s="1"/>
      <c r="X11" s="1"/>
      <c r="Y11" s="1"/>
    </row>
    <row r="12" customFormat="false" ht="15.75" hidden="false" customHeight="false" outlineLevel="0" collapsed="false">
      <c r="A12" s="3" t="n">
        <v>43400.3951678125</v>
      </c>
      <c r="B12" s="1" t="s">
        <v>19</v>
      </c>
      <c r="C12" s="4" t="n">
        <v>2</v>
      </c>
      <c r="D12" s="4" t="n">
        <v>1678</v>
      </c>
      <c r="E12" s="1" t="s">
        <v>20</v>
      </c>
      <c r="F12" s="1" t="s">
        <v>21</v>
      </c>
      <c r="G12" s="1" t="s">
        <v>32</v>
      </c>
      <c r="H12" s="1" t="s">
        <v>81</v>
      </c>
      <c r="I12" s="1" t="s">
        <v>33</v>
      </c>
      <c r="J12" s="1" t="s">
        <v>49</v>
      </c>
      <c r="K12" s="1"/>
      <c r="L12" s="1" t="s">
        <v>41</v>
      </c>
      <c r="M12" s="1" t="s">
        <v>50</v>
      </c>
      <c r="N12" s="1" t="s">
        <v>82</v>
      </c>
      <c r="O12" s="2" t="s">
        <v>83</v>
      </c>
      <c r="P12" s="1"/>
      <c r="Q12" s="1" t="s">
        <v>51</v>
      </c>
      <c r="R12" s="1" t="s">
        <v>84</v>
      </c>
      <c r="S12" s="2" t="s">
        <v>85</v>
      </c>
      <c r="T12" s="1"/>
      <c r="U12" s="1"/>
      <c r="V12" s="1"/>
      <c r="W12" s="1"/>
      <c r="X12" s="1"/>
      <c r="Y12" s="1"/>
    </row>
    <row r="13" customFormat="false" ht="15.75" hidden="false" customHeight="false" outlineLevel="0" collapsed="false">
      <c r="A13" s="3" t="n">
        <v>43400.3952726505</v>
      </c>
      <c r="B13" s="1" t="s">
        <v>86</v>
      </c>
      <c r="C13" s="4" t="n">
        <v>2</v>
      </c>
      <c r="D13" s="4" t="n">
        <v>1678</v>
      </c>
      <c r="E13" s="1" t="s">
        <v>20</v>
      </c>
      <c r="F13" s="1" t="s">
        <v>21</v>
      </c>
      <c r="G13" s="1" t="s">
        <v>47</v>
      </c>
      <c r="H13" s="1"/>
      <c r="I13" s="1" t="s">
        <v>49</v>
      </c>
      <c r="J13" s="1" t="s">
        <v>49</v>
      </c>
      <c r="K13" s="1" t="s">
        <v>49</v>
      </c>
      <c r="L13" s="1" t="s">
        <v>59</v>
      </c>
      <c r="M13" s="1" t="s">
        <v>50</v>
      </c>
      <c r="N13" s="1" t="s">
        <v>87</v>
      </c>
      <c r="O13" s="2" t="s">
        <v>83</v>
      </c>
      <c r="P13" s="1"/>
      <c r="Q13" s="1" t="s">
        <v>88</v>
      </c>
      <c r="R13" s="1" t="s">
        <v>89</v>
      </c>
      <c r="S13" s="2" t="s">
        <v>90</v>
      </c>
      <c r="T13" s="1"/>
      <c r="U13" s="1"/>
      <c r="V13" s="1"/>
      <c r="W13" s="1"/>
      <c r="X13" s="1"/>
      <c r="Y13" s="1"/>
    </row>
    <row r="14" customFormat="false" ht="15.75" hidden="false" customHeight="false" outlineLevel="0" collapsed="false">
      <c r="A14" s="3" t="n">
        <v>43400.3964215741</v>
      </c>
      <c r="B14" s="1" t="s">
        <v>91</v>
      </c>
      <c r="C14" s="4" t="n">
        <v>2</v>
      </c>
      <c r="D14" s="4" t="n">
        <v>1425</v>
      </c>
      <c r="E14" s="1" t="s">
        <v>30</v>
      </c>
      <c r="F14" s="1" t="s">
        <v>40</v>
      </c>
      <c r="G14" s="1" t="s">
        <v>47</v>
      </c>
      <c r="H14" s="1" t="s">
        <v>92</v>
      </c>
      <c r="I14" s="1" t="s">
        <v>77</v>
      </c>
      <c r="J14" s="2" t="s">
        <v>77</v>
      </c>
      <c r="K14" s="1"/>
      <c r="L14" s="1" t="s">
        <v>34</v>
      </c>
      <c r="M14" s="1" t="s">
        <v>50</v>
      </c>
      <c r="N14" s="1" t="s">
        <v>93</v>
      </c>
      <c r="O14" s="1" t="s">
        <v>42</v>
      </c>
      <c r="P14" s="1" t="s">
        <v>94</v>
      </c>
      <c r="Q14" s="1" t="s">
        <v>51</v>
      </c>
      <c r="R14" s="1" t="s">
        <v>95</v>
      </c>
      <c r="S14" s="2" t="s">
        <v>96</v>
      </c>
      <c r="T14" s="1"/>
      <c r="U14" s="1"/>
      <c r="V14" s="1"/>
      <c r="W14" s="1"/>
      <c r="X14" s="1"/>
      <c r="Y14" s="1"/>
    </row>
    <row r="15" customFormat="false" ht="15.75" hidden="false" customHeight="false" outlineLevel="0" collapsed="false">
      <c r="A15" s="3" t="n">
        <v>43400.3966361806</v>
      </c>
      <c r="B15" s="1" t="s">
        <v>66</v>
      </c>
      <c r="C15" s="4" t="n">
        <v>2</v>
      </c>
      <c r="D15" s="4" t="n">
        <v>701</v>
      </c>
      <c r="E15" s="1" t="s">
        <v>30</v>
      </c>
      <c r="F15" s="1" t="s">
        <v>21</v>
      </c>
      <c r="G15" s="1" t="s">
        <v>32</v>
      </c>
      <c r="H15" s="1" t="s">
        <v>97</v>
      </c>
      <c r="I15" s="1" t="s">
        <v>23</v>
      </c>
      <c r="J15" s="1" t="s">
        <v>23</v>
      </c>
      <c r="K15" s="1" t="s">
        <v>33</v>
      </c>
      <c r="L15" s="1" t="s">
        <v>34</v>
      </c>
      <c r="M15" s="1" t="s">
        <v>50</v>
      </c>
      <c r="N15" s="1" t="s">
        <v>98</v>
      </c>
      <c r="O15" s="1" t="s">
        <v>27</v>
      </c>
      <c r="P15" s="1" t="s">
        <v>99</v>
      </c>
      <c r="Q15" s="1" t="s">
        <v>37</v>
      </c>
      <c r="R15" s="1" t="s">
        <v>100</v>
      </c>
      <c r="S15" s="2" t="s">
        <v>101</v>
      </c>
      <c r="T15" s="2"/>
      <c r="U15" s="1"/>
      <c r="V15" s="1"/>
      <c r="W15" s="1"/>
      <c r="X15" s="1"/>
      <c r="Y15" s="1"/>
    </row>
    <row r="16" customFormat="false" ht="15.75" hidden="false" customHeight="false" outlineLevel="0" collapsed="false">
      <c r="A16" s="3" t="n">
        <v>43400.4042784838</v>
      </c>
      <c r="B16" s="1" t="s">
        <v>102</v>
      </c>
      <c r="C16" s="4" t="n">
        <v>2</v>
      </c>
      <c r="D16" s="4" t="n">
        <v>7339</v>
      </c>
      <c r="E16" s="1" t="s">
        <v>20</v>
      </c>
      <c r="F16" s="1" t="s">
        <v>40</v>
      </c>
      <c r="G16" s="1" t="s">
        <v>32</v>
      </c>
      <c r="H16" s="1"/>
      <c r="I16" s="1" t="s">
        <v>33</v>
      </c>
      <c r="J16" s="1" t="s">
        <v>23</v>
      </c>
      <c r="K16" s="1" t="s">
        <v>33</v>
      </c>
      <c r="L16" s="1" t="s">
        <v>24</v>
      </c>
      <c r="M16" s="1" t="s">
        <v>25</v>
      </c>
      <c r="N16" s="1" t="s">
        <v>103</v>
      </c>
      <c r="O16" s="2" t="s">
        <v>27</v>
      </c>
      <c r="P16" s="1"/>
      <c r="Q16" s="1" t="s">
        <v>43</v>
      </c>
      <c r="R16" s="1" t="s">
        <v>104</v>
      </c>
      <c r="S16" s="2" t="s">
        <v>105</v>
      </c>
      <c r="T16" s="1"/>
      <c r="U16" s="1"/>
      <c r="V16" s="1"/>
      <c r="W16" s="1"/>
      <c r="X16" s="1"/>
      <c r="Y16" s="1"/>
    </row>
    <row r="17" customFormat="false" ht="15.75" hidden="false" customHeight="false" outlineLevel="0" collapsed="false">
      <c r="A17" s="3" t="n">
        <v>43400.4043017708</v>
      </c>
      <c r="B17" s="1" t="s">
        <v>19</v>
      </c>
      <c r="C17" s="4" t="n">
        <v>3</v>
      </c>
      <c r="D17" s="4" t="n">
        <v>5852</v>
      </c>
      <c r="E17" s="1" t="s">
        <v>20</v>
      </c>
      <c r="F17" s="1" t="s">
        <v>21</v>
      </c>
      <c r="G17" s="1" t="s">
        <v>22</v>
      </c>
      <c r="H17" s="1"/>
      <c r="I17" s="1" t="s">
        <v>23</v>
      </c>
      <c r="J17" s="1" t="s">
        <v>23</v>
      </c>
      <c r="K17" s="1" t="s">
        <v>33</v>
      </c>
      <c r="L17" s="1" t="s">
        <v>24</v>
      </c>
      <c r="M17" s="1" t="s">
        <v>25</v>
      </c>
      <c r="N17" s="1" t="s">
        <v>106</v>
      </c>
      <c r="O17" s="1" t="s">
        <v>42</v>
      </c>
      <c r="P17" s="1"/>
      <c r="Q17" s="1" t="s">
        <v>43</v>
      </c>
      <c r="R17" s="1" t="s">
        <v>107</v>
      </c>
      <c r="S17" s="1" t="s">
        <v>108</v>
      </c>
      <c r="T17" s="1"/>
      <c r="U17" s="1"/>
      <c r="V17" s="1"/>
      <c r="W17" s="1"/>
      <c r="X17" s="1"/>
      <c r="Y17" s="1"/>
    </row>
    <row r="18" customFormat="false" ht="15.75" hidden="false" customHeight="false" outlineLevel="0" collapsed="false">
      <c r="A18" s="3" t="n">
        <v>43400.4044960417</v>
      </c>
      <c r="B18" s="1" t="s">
        <v>91</v>
      </c>
      <c r="C18" s="4" t="n">
        <v>3</v>
      </c>
      <c r="D18" s="4" t="n">
        <v>6474</v>
      </c>
      <c r="E18" s="1" t="s">
        <v>30</v>
      </c>
      <c r="F18" s="1" t="s">
        <v>31</v>
      </c>
      <c r="G18" s="1" t="s">
        <v>22</v>
      </c>
      <c r="H18" s="1" t="s">
        <v>109</v>
      </c>
      <c r="I18" s="1" t="s">
        <v>49</v>
      </c>
      <c r="J18" s="1" t="s">
        <v>23</v>
      </c>
      <c r="K18" s="1" t="s">
        <v>33</v>
      </c>
      <c r="L18" s="1" t="s">
        <v>34</v>
      </c>
      <c r="M18" s="2" t="s">
        <v>50</v>
      </c>
      <c r="N18" s="1"/>
      <c r="O18" s="1" t="s">
        <v>42</v>
      </c>
      <c r="P18" s="1"/>
      <c r="Q18" s="1" t="s">
        <v>51</v>
      </c>
      <c r="R18" s="1" t="s">
        <v>110</v>
      </c>
      <c r="S18" s="2" t="s">
        <v>111</v>
      </c>
      <c r="T18" s="2"/>
      <c r="U18" s="1"/>
      <c r="V18" s="1"/>
      <c r="W18" s="1"/>
      <c r="X18" s="1"/>
      <c r="Y18" s="1"/>
    </row>
    <row r="19" customFormat="false" ht="15.75" hidden="false" customHeight="false" outlineLevel="0" collapsed="false">
      <c r="A19" s="3" t="n">
        <v>43400.404599132</v>
      </c>
      <c r="B19" s="1" t="s">
        <v>86</v>
      </c>
      <c r="C19" s="4" t="n">
        <v>3</v>
      </c>
      <c r="D19" s="4" t="n">
        <v>5852</v>
      </c>
      <c r="E19" s="1" t="s">
        <v>20</v>
      </c>
      <c r="F19" s="1" t="s">
        <v>31</v>
      </c>
      <c r="G19" s="1" t="s">
        <v>32</v>
      </c>
      <c r="H19" s="1"/>
      <c r="I19" s="1" t="s">
        <v>23</v>
      </c>
      <c r="J19" s="1" t="s">
        <v>23</v>
      </c>
      <c r="K19" s="1" t="s">
        <v>33</v>
      </c>
      <c r="L19" s="1" t="s">
        <v>24</v>
      </c>
      <c r="M19" s="2" t="s">
        <v>35</v>
      </c>
      <c r="N19" s="1"/>
      <c r="O19" s="2" t="s">
        <v>27</v>
      </c>
      <c r="P19" s="1"/>
      <c r="Q19" s="1" t="s">
        <v>37</v>
      </c>
      <c r="R19" s="1" t="s">
        <v>112</v>
      </c>
      <c r="S19" s="2" t="s">
        <v>113</v>
      </c>
      <c r="T19" s="1"/>
      <c r="U19" s="1"/>
      <c r="V19" s="1"/>
      <c r="W19" s="1"/>
      <c r="X19" s="1"/>
      <c r="Y19" s="1"/>
    </row>
    <row r="20" customFormat="false" ht="15.75" hidden="false" customHeight="false" outlineLevel="0" collapsed="false">
      <c r="A20" s="3" t="n">
        <v>43400.4046163773</v>
      </c>
      <c r="B20" s="1" t="s">
        <v>76</v>
      </c>
      <c r="C20" s="4" t="n">
        <v>3</v>
      </c>
      <c r="D20" s="4" t="n">
        <v>5852</v>
      </c>
      <c r="E20" s="1" t="s">
        <v>20</v>
      </c>
      <c r="F20" s="1" t="s">
        <v>31</v>
      </c>
      <c r="G20" s="1" t="s">
        <v>22</v>
      </c>
      <c r="H20" s="1"/>
      <c r="I20" s="1" t="s">
        <v>23</v>
      </c>
      <c r="J20" s="1" t="s">
        <v>23</v>
      </c>
      <c r="K20" s="1" t="s">
        <v>33</v>
      </c>
      <c r="L20" s="1" t="s">
        <v>41</v>
      </c>
      <c r="M20" s="1" t="s">
        <v>35</v>
      </c>
      <c r="N20" s="1" t="s">
        <v>114</v>
      </c>
      <c r="O20" s="1" t="s">
        <v>42</v>
      </c>
      <c r="P20" s="1"/>
      <c r="Q20" s="1" t="s">
        <v>37</v>
      </c>
      <c r="R20" s="1" t="s">
        <v>14</v>
      </c>
      <c r="S20" s="2" t="s">
        <v>115</v>
      </c>
      <c r="T20" s="2"/>
      <c r="U20" s="1"/>
      <c r="V20" s="1"/>
      <c r="W20" s="1"/>
      <c r="X20" s="1"/>
      <c r="Y20" s="1"/>
    </row>
    <row r="21" customFormat="false" ht="15.75" hidden="false" customHeight="false" outlineLevel="0" collapsed="false">
      <c r="A21" s="3" t="n">
        <v>43400.4051170602</v>
      </c>
      <c r="B21" s="1" t="s">
        <v>66</v>
      </c>
      <c r="C21" s="4" t="n">
        <v>3</v>
      </c>
      <c r="D21" s="4" t="n">
        <v>1323</v>
      </c>
      <c r="E21" s="1" t="s">
        <v>30</v>
      </c>
      <c r="F21" s="1" t="s">
        <v>21</v>
      </c>
      <c r="G21" s="1" t="s">
        <v>59</v>
      </c>
      <c r="H21" s="1" t="s">
        <v>116</v>
      </c>
      <c r="I21" s="1" t="s">
        <v>23</v>
      </c>
      <c r="J21" s="1" t="s">
        <v>77</v>
      </c>
      <c r="K21" s="1" t="s">
        <v>77</v>
      </c>
      <c r="L21" s="1" t="s">
        <v>41</v>
      </c>
      <c r="M21" s="1" t="s">
        <v>61</v>
      </c>
      <c r="N21" s="1" t="s">
        <v>117</v>
      </c>
      <c r="O21" s="1" t="s">
        <v>78</v>
      </c>
      <c r="P21" s="1" t="s">
        <v>118</v>
      </c>
      <c r="Q21" s="1" t="s">
        <v>88</v>
      </c>
      <c r="R21" s="1" t="s">
        <v>119</v>
      </c>
      <c r="S21" s="2" t="s">
        <v>120</v>
      </c>
      <c r="T21" s="1"/>
      <c r="U21" s="1"/>
      <c r="V21" s="1"/>
      <c r="W21" s="1"/>
      <c r="X21" s="1"/>
      <c r="Y21" s="1"/>
    </row>
    <row r="22" customFormat="false" ht="15.75" hidden="false" customHeight="false" outlineLevel="0" collapsed="false">
      <c r="A22" s="3" t="n">
        <v>43400.4095738889</v>
      </c>
      <c r="B22" s="1" t="s">
        <v>19</v>
      </c>
      <c r="C22" s="4" t="n">
        <v>4</v>
      </c>
      <c r="D22" s="4" t="n">
        <v>5496</v>
      </c>
      <c r="E22" s="1" t="s">
        <v>20</v>
      </c>
      <c r="F22" s="1" t="s">
        <v>21</v>
      </c>
      <c r="G22" s="1" t="s">
        <v>22</v>
      </c>
      <c r="H22" s="1" t="s">
        <v>121</v>
      </c>
      <c r="I22" s="1" t="s">
        <v>23</v>
      </c>
      <c r="J22" s="1" t="s">
        <v>23</v>
      </c>
      <c r="K22" s="1" t="s">
        <v>33</v>
      </c>
      <c r="L22" s="1" t="s">
        <v>24</v>
      </c>
      <c r="M22" s="1" t="s">
        <v>25</v>
      </c>
      <c r="N22" s="1" t="s">
        <v>122</v>
      </c>
      <c r="O22" s="1" t="s">
        <v>27</v>
      </c>
      <c r="P22" s="1" t="s">
        <v>123</v>
      </c>
      <c r="Q22" s="1" t="s">
        <v>43</v>
      </c>
      <c r="R22" s="1" t="s">
        <v>124</v>
      </c>
      <c r="S22" s="2" t="s">
        <v>125</v>
      </c>
      <c r="T22" s="1"/>
      <c r="U22" s="1"/>
      <c r="V22" s="1"/>
      <c r="W22" s="1"/>
      <c r="X22" s="1"/>
      <c r="Y22" s="1"/>
    </row>
    <row r="23" customFormat="false" ht="15.75" hidden="false" customHeight="false" outlineLevel="0" collapsed="false">
      <c r="A23" s="3" t="n">
        <v>43400.4096098958</v>
      </c>
      <c r="B23" s="1" t="s">
        <v>91</v>
      </c>
      <c r="C23" s="4" t="n">
        <v>4</v>
      </c>
      <c r="D23" s="4" t="n">
        <v>2135</v>
      </c>
      <c r="E23" s="1" t="s">
        <v>30</v>
      </c>
      <c r="F23" s="1" t="s">
        <v>31</v>
      </c>
      <c r="G23" s="1" t="s">
        <v>47</v>
      </c>
      <c r="H23" s="1" t="s">
        <v>126</v>
      </c>
      <c r="I23" s="1" t="s">
        <v>33</v>
      </c>
      <c r="J23" s="1" t="s">
        <v>33</v>
      </c>
      <c r="K23" s="1"/>
      <c r="L23" s="1" t="s">
        <v>34</v>
      </c>
      <c r="M23" s="1" t="s">
        <v>35</v>
      </c>
      <c r="N23" s="1" t="s">
        <v>127</v>
      </c>
      <c r="O23" s="2" t="s">
        <v>27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customFormat="false" ht="15.75" hidden="false" customHeight="false" outlineLevel="0" collapsed="false">
      <c r="A24" s="3" t="n">
        <v>43400.4096103588</v>
      </c>
      <c r="B24" s="1" t="s">
        <v>128</v>
      </c>
      <c r="C24" s="4" t="n">
        <v>4</v>
      </c>
      <c r="D24" s="4" t="n">
        <v>5026</v>
      </c>
      <c r="E24" s="1" t="s">
        <v>20</v>
      </c>
      <c r="F24" s="1" t="s">
        <v>31</v>
      </c>
      <c r="G24" s="1" t="s">
        <v>22</v>
      </c>
      <c r="H24" s="1" t="s">
        <v>129</v>
      </c>
      <c r="I24" s="1" t="s">
        <v>49</v>
      </c>
      <c r="J24" s="1" t="s">
        <v>49</v>
      </c>
      <c r="K24" s="1" t="s">
        <v>23</v>
      </c>
      <c r="L24" s="1" t="s">
        <v>34</v>
      </c>
      <c r="M24" s="1" t="s">
        <v>50</v>
      </c>
      <c r="N24" s="1" t="s">
        <v>130</v>
      </c>
      <c r="O24" s="1" t="s">
        <v>78</v>
      </c>
      <c r="P24" s="1"/>
      <c r="Q24" s="1" t="s">
        <v>88</v>
      </c>
      <c r="R24" s="1" t="s">
        <v>131</v>
      </c>
      <c r="S24" s="2" t="s">
        <v>132</v>
      </c>
      <c r="T24" s="1"/>
      <c r="U24" s="1"/>
      <c r="V24" s="1"/>
      <c r="W24" s="1"/>
      <c r="X24" s="1"/>
      <c r="Y24" s="1"/>
    </row>
    <row r="25" customFormat="false" ht="15.75" hidden="false" customHeight="false" outlineLevel="0" collapsed="false">
      <c r="A25" s="3" t="n">
        <v>43400.4097904282</v>
      </c>
      <c r="B25" s="1" t="s">
        <v>133</v>
      </c>
      <c r="C25" s="4" t="n">
        <v>4</v>
      </c>
      <c r="D25" s="4" t="n">
        <v>2125</v>
      </c>
      <c r="E25" s="1" t="s">
        <v>30</v>
      </c>
      <c r="F25" s="1" t="s">
        <v>31</v>
      </c>
      <c r="G25" s="1" t="s">
        <v>47</v>
      </c>
      <c r="H25" s="1" t="s">
        <v>134</v>
      </c>
      <c r="I25" s="1" t="s">
        <v>33</v>
      </c>
      <c r="J25" s="1" t="s">
        <v>33</v>
      </c>
      <c r="K25" s="1" t="s">
        <v>33</v>
      </c>
      <c r="L25" s="1" t="s">
        <v>41</v>
      </c>
      <c r="M25" s="2" t="s">
        <v>35</v>
      </c>
      <c r="N25" s="1"/>
      <c r="O25" s="2" t="s">
        <v>27</v>
      </c>
      <c r="P25" s="1"/>
      <c r="Q25" s="1"/>
      <c r="R25" s="1"/>
      <c r="S25" s="2" t="s">
        <v>135</v>
      </c>
      <c r="T25" s="1"/>
      <c r="U25" s="1"/>
      <c r="V25" s="1"/>
      <c r="W25" s="1"/>
      <c r="X25" s="1"/>
      <c r="Y25" s="1"/>
    </row>
    <row r="26" customFormat="false" ht="15.75" hidden="false" customHeight="false" outlineLevel="0" collapsed="false">
      <c r="A26" s="3" t="n">
        <v>43400.4100096181</v>
      </c>
      <c r="B26" s="1" t="s">
        <v>66</v>
      </c>
      <c r="C26" s="4" t="n">
        <v>4</v>
      </c>
      <c r="D26" s="4" t="n">
        <v>6918</v>
      </c>
      <c r="E26" s="1" t="s">
        <v>30</v>
      </c>
      <c r="F26" s="1" t="s">
        <v>21</v>
      </c>
      <c r="G26" s="1" t="s">
        <v>47</v>
      </c>
      <c r="H26" s="1" t="s">
        <v>136</v>
      </c>
      <c r="I26" s="1" t="s">
        <v>77</v>
      </c>
      <c r="J26" s="1" t="s">
        <v>77</v>
      </c>
      <c r="K26" s="1" t="s">
        <v>23</v>
      </c>
      <c r="L26" s="1" t="s">
        <v>34</v>
      </c>
      <c r="M26" s="1" t="s">
        <v>61</v>
      </c>
      <c r="N26" s="1" t="s">
        <v>137</v>
      </c>
      <c r="O26" s="1" t="s">
        <v>27</v>
      </c>
      <c r="P26" s="1" t="s">
        <v>138</v>
      </c>
      <c r="Q26" s="1" t="s">
        <v>88</v>
      </c>
      <c r="R26" s="1" t="s">
        <v>139</v>
      </c>
      <c r="S26" s="2" t="s">
        <v>140</v>
      </c>
      <c r="T26" s="1"/>
      <c r="U26" s="1"/>
      <c r="V26" s="1"/>
      <c r="W26" s="1"/>
      <c r="X26" s="1"/>
      <c r="Y26" s="1"/>
    </row>
    <row r="27" customFormat="false" ht="15.75" hidden="false" customHeight="false" outlineLevel="0" collapsed="false">
      <c r="A27" s="3" t="n">
        <v>43400.4158343403</v>
      </c>
      <c r="B27" s="1" t="s">
        <v>133</v>
      </c>
      <c r="C27" s="4" t="n">
        <v>5</v>
      </c>
      <c r="D27" s="4" t="n">
        <v>199</v>
      </c>
      <c r="E27" s="1" t="s">
        <v>30</v>
      </c>
      <c r="F27" s="1" t="s">
        <v>21</v>
      </c>
      <c r="G27" s="1" t="s">
        <v>22</v>
      </c>
      <c r="H27" s="1"/>
      <c r="I27" s="1" t="s">
        <v>49</v>
      </c>
      <c r="J27" s="1" t="s">
        <v>23</v>
      </c>
      <c r="K27" s="1" t="s">
        <v>33</v>
      </c>
      <c r="L27" s="1" t="s">
        <v>34</v>
      </c>
      <c r="M27" s="2" t="s">
        <v>50</v>
      </c>
      <c r="N27" s="1"/>
      <c r="O27" s="2" t="s">
        <v>27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customFormat="false" ht="15.75" hidden="false" customHeight="false" outlineLevel="0" collapsed="false">
      <c r="A28" s="3" t="n">
        <v>43400.4159649653</v>
      </c>
      <c r="B28" s="1" t="s">
        <v>91</v>
      </c>
      <c r="C28" s="4" t="n">
        <v>5</v>
      </c>
      <c r="D28" s="4" t="n">
        <v>6039</v>
      </c>
      <c r="E28" s="1" t="s">
        <v>30</v>
      </c>
      <c r="F28" s="1" t="s">
        <v>31</v>
      </c>
      <c r="G28" s="1"/>
      <c r="H28" s="2" t="s">
        <v>141</v>
      </c>
      <c r="I28" s="1"/>
      <c r="J28" s="1"/>
      <c r="K28" s="1"/>
      <c r="L28" s="1" t="s">
        <v>24</v>
      </c>
      <c r="M28" s="1" t="s">
        <v>25</v>
      </c>
      <c r="N28" s="1" t="s">
        <v>142</v>
      </c>
      <c r="O28" s="1" t="s">
        <v>42</v>
      </c>
      <c r="P28" s="1" t="s">
        <v>143</v>
      </c>
      <c r="Q28" s="1" t="s">
        <v>43</v>
      </c>
      <c r="R28" s="1" t="s">
        <v>144</v>
      </c>
      <c r="S28" s="1" t="s">
        <v>145</v>
      </c>
      <c r="T28" s="1"/>
      <c r="U28" s="1"/>
      <c r="V28" s="1"/>
      <c r="W28" s="1"/>
      <c r="X28" s="1"/>
      <c r="Y28" s="1"/>
    </row>
    <row r="29" customFormat="false" ht="15.75" hidden="false" customHeight="false" outlineLevel="0" collapsed="false">
      <c r="A29" s="3" t="n">
        <v>43400.415985706</v>
      </c>
      <c r="B29" s="1" t="s">
        <v>146</v>
      </c>
      <c r="C29" s="4" t="n">
        <v>5</v>
      </c>
      <c r="D29" s="4" t="n">
        <v>6039</v>
      </c>
      <c r="E29" s="1" t="s">
        <v>30</v>
      </c>
      <c r="F29" s="1" t="s">
        <v>31</v>
      </c>
      <c r="G29" s="1" t="s">
        <v>32</v>
      </c>
      <c r="H29" s="5" t="s">
        <v>147</v>
      </c>
      <c r="I29" s="1" t="s">
        <v>23</v>
      </c>
      <c r="J29" s="1" t="s">
        <v>23</v>
      </c>
      <c r="K29" s="1" t="s">
        <v>23</v>
      </c>
      <c r="L29" s="1" t="s">
        <v>41</v>
      </c>
      <c r="M29" s="1" t="s">
        <v>25</v>
      </c>
      <c r="N29" s="1" t="s">
        <v>148</v>
      </c>
      <c r="O29" s="1" t="s">
        <v>42</v>
      </c>
      <c r="P29" s="1"/>
      <c r="Q29" s="1" t="s">
        <v>43</v>
      </c>
      <c r="R29" s="1" t="s">
        <v>104</v>
      </c>
      <c r="S29" s="2" t="s">
        <v>149</v>
      </c>
      <c r="T29" s="1"/>
      <c r="U29" s="1"/>
      <c r="V29" s="1"/>
      <c r="W29" s="1"/>
      <c r="X29" s="1"/>
      <c r="Y29" s="1"/>
    </row>
    <row r="30" customFormat="false" ht="15.75" hidden="false" customHeight="false" outlineLevel="0" collapsed="false">
      <c r="A30" s="3" t="n">
        <v>43400.4160676157</v>
      </c>
      <c r="B30" s="1" t="s">
        <v>76</v>
      </c>
      <c r="C30" s="4" t="n">
        <v>5</v>
      </c>
      <c r="D30" s="4" t="n">
        <v>299</v>
      </c>
      <c r="E30" s="1" t="s">
        <v>20</v>
      </c>
      <c r="F30" s="1" t="s">
        <v>21</v>
      </c>
      <c r="G30" s="1" t="s">
        <v>22</v>
      </c>
      <c r="H30" s="1"/>
      <c r="I30" s="1" t="s">
        <v>23</v>
      </c>
      <c r="J30" s="1" t="s">
        <v>23</v>
      </c>
      <c r="K30" s="1" t="s">
        <v>77</v>
      </c>
      <c r="L30" s="1" t="s">
        <v>34</v>
      </c>
      <c r="M30" s="2" t="s">
        <v>50</v>
      </c>
      <c r="N30" s="1"/>
      <c r="O30" s="1" t="s">
        <v>27</v>
      </c>
      <c r="P30" s="1" t="s">
        <v>150</v>
      </c>
      <c r="Q30" s="1" t="s">
        <v>51</v>
      </c>
      <c r="R30" s="1" t="s">
        <v>151</v>
      </c>
      <c r="S30" s="1"/>
      <c r="T30" s="1"/>
      <c r="U30" s="1"/>
      <c r="V30" s="1"/>
      <c r="W30" s="1"/>
      <c r="X30" s="1"/>
      <c r="Y30" s="1"/>
    </row>
    <row r="31" customFormat="false" ht="15.75" hidden="false" customHeight="false" outlineLevel="0" collapsed="false">
      <c r="A31" s="3" t="n">
        <v>43400.4161459954</v>
      </c>
      <c r="B31" s="1" t="s">
        <v>19</v>
      </c>
      <c r="C31" s="4" t="n">
        <v>5</v>
      </c>
      <c r="D31" s="4" t="n">
        <v>299</v>
      </c>
      <c r="E31" s="1" t="s">
        <v>20</v>
      </c>
      <c r="F31" s="1" t="s">
        <v>21</v>
      </c>
      <c r="G31" s="1" t="s">
        <v>22</v>
      </c>
      <c r="H31" s="1"/>
      <c r="I31" s="1" t="s">
        <v>23</v>
      </c>
      <c r="J31" s="1" t="s">
        <v>23</v>
      </c>
      <c r="K31" s="1" t="s">
        <v>77</v>
      </c>
      <c r="L31" s="1" t="s">
        <v>34</v>
      </c>
      <c r="M31" s="1" t="s">
        <v>50</v>
      </c>
      <c r="N31" s="1" t="s">
        <v>152</v>
      </c>
      <c r="O31" s="2" t="s">
        <v>27</v>
      </c>
      <c r="P31" s="1"/>
      <c r="Q31" s="1" t="s">
        <v>37</v>
      </c>
      <c r="R31" s="1" t="s">
        <v>153</v>
      </c>
      <c r="S31" s="2" t="s">
        <v>154</v>
      </c>
      <c r="T31" s="1"/>
      <c r="U31" s="1"/>
      <c r="V31" s="1"/>
      <c r="W31" s="1"/>
      <c r="X31" s="1"/>
      <c r="Y31" s="1"/>
    </row>
    <row r="32" customFormat="false" ht="15.75" hidden="false" customHeight="false" outlineLevel="0" collapsed="false">
      <c r="A32" s="3" t="n">
        <v>43400.4164092014</v>
      </c>
      <c r="B32" s="1" t="s">
        <v>102</v>
      </c>
      <c r="C32" s="4" t="n">
        <v>5</v>
      </c>
      <c r="D32" s="4" t="n">
        <v>1280</v>
      </c>
      <c r="E32" s="1" t="s">
        <v>20</v>
      </c>
      <c r="F32" s="1" t="s">
        <v>40</v>
      </c>
      <c r="G32" s="1" t="s">
        <v>47</v>
      </c>
      <c r="H32" s="1"/>
      <c r="I32" s="1" t="s">
        <v>33</v>
      </c>
      <c r="J32" s="1" t="s">
        <v>33</v>
      </c>
      <c r="K32" s="1" t="s">
        <v>33</v>
      </c>
      <c r="L32" s="1" t="s">
        <v>34</v>
      </c>
      <c r="M32" s="1" t="s">
        <v>50</v>
      </c>
      <c r="N32" s="1" t="s">
        <v>155</v>
      </c>
      <c r="O32" s="1" t="s">
        <v>42</v>
      </c>
      <c r="P32" s="1" t="s">
        <v>156</v>
      </c>
      <c r="Q32" s="1" t="s">
        <v>37</v>
      </c>
      <c r="R32" s="1" t="s">
        <v>157</v>
      </c>
      <c r="S32" s="1" t="s">
        <v>158</v>
      </c>
      <c r="T32" s="1"/>
      <c r="U32" s="1"/>
      <c r="V32" s="1"/>
      <c r="W32" s="1"/>
      <c r="X32" s="1"/>
      <c r="Y32" s="1"/>
    </row>
    <row r="33" customFormat="false" ht="15.75" hidden="false" customHeight="false" outlineLevel="0" collapsed="false">
      <c r="A33" s="3" t="n">
        <v>43400.4164635185</v>
      </c>
      <c r="B33" s="1" t="s">
        <v>66</v>
      </c>
      <c r="C33" s="4" t="n">
        <v>4</v>
      </c>
      <c r="D33" s="4" t="n">
        <v>199</v>
      </c>
      <c r="E33" s="1" t="s">
        <v>30</v>
      </c>
      <c r="F33" s="1" t="s">
        <v>21</v>
      </c>
      <c r="G33" s="1" t="s">
        <v>22</v>
      </c>
      <c r="H33" s="1"/>
      <c r="I33" s="1" t="s">
        <v>33</v>
      </c>
      <c r="J33" s="1" t="s">
        <v>23</v>
      </c>
      <c r="K33" s="1" t="s">
        <v>49</v>
      </c>
      <c r="L33" s="1" t="s">
        <v>34</v>
      </c>
      <c r="M33" s="1" t="s">
        <v>50</v>
      </c>
      <c r="N33" s="1" t="s">
        <v>159</v>
      </c>
      <c r="O33" s="2" t="s">
        <v>27</v>
      </c>
      <c r="P33" s="1"/>
      <c r="Q33" s="1" t="s">
        <v>37</v>
      </c>
      <c r="R33" s="1" t="s">
        <v>160</v>
      </c>
      <c r="S33" s="2" t="s">
        <v>161</v>
      </c>
      <c r="T33" s="1"/>
      <c r="U33" s="1"/>
      <c r="V33" s="1"/>
      <c r="W33" s="1"/>
      <c r="X33" s="1"/>
      <c r="Y33" s="1"/>
    </row>
    <row r="34" customFormat="false" ht="13.8" hidden="false" customHeight="false" outlineLevel="0" collapsed="false">
      <c r="A34" s="3" t="n">
        <v>43400.417900787</v>
      </c>
      <c r="B34" s="1" t="s">
        <v>162</v>
      </c>
      <c r="C34" s="4" t="n">
        <v>5</v>
      </c>
      <c r="D34" s="4" t="n">
        <v>199</v>
      </c>
      <c r="E34" s="1" t="s">
        <v>20</v>
      </c>
      <c r="F34" s="1" t="s">
        <v>31</v>
      </c>
      <c r="G34" s="1" t="s">
        <v>47</v>
      </c>
      <c r="I34" s="1" t="s">
        <v>33</v>
      </c>
      <c r="J34" s="1" t="s">
        <v>49</v>
      </c>
      <c r="K34" s="1" t="s">
        <v>33</v>
      </c>
      <c r="L34" s="1" t="s">
        <v>24</v>
      </c>
      <c r="M34" s="1" t="s">
        <v>35</v>
      </c>
      <c r="N34" s="1" t="s">
        <v>163</v>
      </c>
      <c r="O34" s="1" t="s">
        <v>27</v>
      </c>
      <c r="P34" s="1" t="s">
        <v>164</v>
      </c>
      <c r="Q34" s="1" t="s">
        <v>37</v>
      </c>
      <c r="R34" s="1" t="s">
        <v>165</v>
      </c>
      <c r="S34" s="2" t="s">
        <v>166</v>
      </c>
      <c r="T34" s="1"/>
      <c r="U34" s="1"/>
      <c r="V34" s="1"/>
      <c r="W34" s="1"/>
      <c r="X34" s="1"/>
      <c r="Y34" s="1"/>
    </row>
    <row r="35" customFormat="false" ht="15.75" hidden="false" customHeight="false" outlineLevel="0" collapsed="false">
      <c r="A35" s="3" t="n">
        <v>43400.421895162</v>
      </c>
      <c r="B35" s="1" t="s">
        <v>128</v>
      </c>
      <c r="C35" s="4" t="n">
        <v>6</v>
      </c>
      <c r="D35" s="4" t="n">
        <v>6981</v>
      </c>
      <c r="E35" s="1" t="s">
        <v>30</v>
      </c>
      <c r="F35" s="1" t="s">
        <v>40</v>
      </c>
      <c r="G35" s="1" t="s">
        <v>32</v>
      </c>
      <c r="H35" s="1"/>
      <c r="I35" s="1" t="s">
        <v>23</v>
      </c>
      <c r="J35" s="1" t="s">
        <v>23</v>
      </c>
      <c r="K35" s="1" t="s">
        <v>77</v>
      </c>
      <c r="L35" s="1" t="s">
        <v>34</v>
      </c>
      <c r="M35" s="2" t="s">
        <v>50</v>
      </c>
      <c r="N35" s="1"/>
      <c r="O35" s="1" t="s">
        <v>42</v>
      </c>
      <c r="P35" s="1"/>
      <c r="Q35" s="1" t="s">
        <v>37</v>
      </c>
      <c r="R35" s="1" t="s">
        <v>167</v>
      </c>
      <c r="S35" s="2" t="s">
        <v>168</v>
      </c>
      <c r="T35" s="1"/>
      <c r="U35" s="1"/>
      <c r="V35" s="1"/>
      <c r="W35" s="1"/>
      <c r="X35" s="1"/>
      <c r="Y35" s="1"/>
    </row>
    <row r="36" customFormat="false" ht="15.75" hidden="false" customHeight="false" outlineLevel="0" collapsed="false">
      <c r="A36" s="3" t="n">
        <v>43400.4219307639</v>
      </c>
      <c r="B36" s="1" t="s">
        <v>76</v>
      </c>
      <c r="C36" s="4" t="n">
        <v>6</v>
      </c>
      <c r="D36" s="4" t="n">
        <v>1967</v>
      </c>
      <c r="E36" s="1" t="s">
        <v>20</v>
      </c>
      <c r="F36" s="1" t="s">
        <v>31</v>
      </c>
      <c r="G36" s="1" t="s">
        <v>47</v>
      </c>
      <c r="H36" s="1"/>
      <c r="I36" s="1" t="s">
        <v>49</v>
      </c>
      <c r="J36" s="1" t="s">
        <v>23</v>
      </c>
      <c r="K36" s="1" t="s">
        <v>23</v>
      </c>
      <c r="L36" s="1" t="s">
        <v>34</v>
      </c>
      <c r="M36" s="2" t="s">
        <v>50</v>
      </c>
      <c r="N36" s="1"/>
      <c r="O36" s="2" t="s">
        <v>27</v>
      </c>
      <c r="P36" s="1"/>
      <c r="Q36" s="1" t="s">
        <v>37</v>
      </c>
      <c r="R36" s="1" t="s">
        <v>169</v>
      </c>
      <c r="S36" s="2" t="s">
        <v>170</v>
      </c>
      <c r="T36" s="1"/>
      <c r="U36" s="1"/>
      <c r="V36" s="1"/>
      <c r="W36" s="1"/>
      <c r="X36" s="1"/>
      <c r="Y36" s="1"/>
    </row>
    <row r="37" customFormat="false" ht="15.75" hidden="false" customHeight="false" outlineLevel="0" collapsed="false">
      <c r="A37" s="3" t="n">
        <v>43400.4219989931</v>
      </c>
      <c r="B37" s="1" t="s">
        <v>19</v>
      </c>
      <c r="C37" s="4" t="n">
        <v>6</v>
      </c>
      <c r="D37" s="4" t="n">
        <v>254</v>
      </c>
      <c r="E37" s="1" t="s">
        <v>20</v>
      </c>
      <c r="F37" s="1" t="s">
        <v>21</v>
      </c>
      <c r="G37" s="1" t="s">
        <v>59</v>
      </c>
      <c r="H37" s="1" t="s">
        <v>171</v>
      </c>
      <c r="I37" s="1" t="s">
        <v>77</v>
      </c>
      <c r="J37" s="1" t="s">
        <v>77</v>
      </c>
      <c r="K37" s="1" t="s">
        <v>77</v>
      </c>
      <c r="L37" s="1" t="s">
        <v>59</v>
      </c>
      <c r="M37" s="1" t="s">
        <v>61</v>
      </c>
      <c r="N37" s="1" t="s">
        <v>172</v>
      </c>
      <c r="O37" s="1" t="s">
        <v>83</v>
      </c>
      <c r="P37" s="1" t="s">
        <v>172</v>
      </c>
      <c r="Q37" s="1" t="s">
        <v>88</v>
      </c>
      <c r="R37" s="1" t="s">
        <v>173</v>
      </c>
      <c r="S37" s="2" t="s">
        <v>174</v>
      </c>
      <c r="T37" s="1"/>
      <c r="U37" s="1"/>
      <c r="V37" s="1"/>
      <c r="W37" s="1"/>
      <c r="X37" s="1"/>
      <c r="Y37" s="1"/>
    </row>
    <row r="38" customFormat="false" ht="15.75" hidden="false" customHeight="false" outlineLevel="0" collapsed="false">
      <c r="A38" s="3" t="n">
        <v>43400.4222581019</v>
      </c>
      <c r="B38" s="1" t="s">
        <v>66</v>
      </c>
      <c r="C38" s="4" t="n">
        <v>6</v>
      </c>
      <c r="D38" s="4" t="n">
        <v>5924</v>
      </c>
      <c r="E38" s="1" t="s">
        <v>30</v>
      </c>
      <c r="F38" s="1" t="s">
        <v>21</v>
      </c>
      <c r="G38" s="1" t="s">
        <v>22</v>
      </c>
      <c r="H38" s="1"/>
      <c r="I38" s="1" t="s">
        <v>49</v>
      </c>
      <c r="J38" s="1" t="s">
        <v>23</v>
      </c>
      <c r="K38" s="1" t="s">
        <v>49</v>
      </c>
      <c r="L38" s="1" t="s">
        <v>34</v>
      </c>
      <c r="M38" s="1" t="s">
        <v>50</v>
      </c>
      <c r="N38" s="1" t="s">
        <v>175</v>
      </c>
      <c r="O38" s="1" t="s">
        <v>42</v>
      </c>
      <c r="P38" s="1" t="s">
        <v>176</v>
      </c>
      <c r="Q38" s="1" t="s">
        <v>51</v>
      </c>
      <c r="R38" s="1" t="s">
        <v>177</v>
      </c>
      <c r="S38" s="1" t="s">
        <v>178</v>
      </c>
      <c r="T38" s="1"/>
      <c r="U38" s="1"/>
      <c r="V38" s="1"/>
      <c r="W38" s="1"/>
      <c r="X38" s="1"/>
      <c r="Y38" s="1"/>
    </row>
    <row r="39" customFormat="false" ht="15.75" hidden="false" customHeight="false" outlineLevel="0" collapsed="false">
      <c r="A39" s="3" t="n">
        <v>43400.422264294</v>
      </c>
      <c r="B39" s="1" t="s">
        <v>102</v>
      </c>
      <c r="C39" s="4" t="n">
        <v>6</v>
      </c>
      <c r="D39" s="1" t="n">
        <v>3189</v>
      </c>
      <c r="E39" s="1" t="s">
        <v>20</v>
      </c>
      <c r="F39" s="1" t="s">
        <v>40</v>
      </c>
      <c r="G39" s="1" t="s">
        <v>32</v>
      </c>
      <c r="H39" s="1" t="s">
        <v>179</v>
      </c>
      <c r="I39" s="1" t="s">
        <v>49</v>
      </c>
      <c r="J39" s="1" t="s">
        <v>23</v>
      </c>
      <c r="K39" s="1" t="s">
        <v>49</v>
      </c>
      <c r="L39" s="1" t="s">
        <v>34</v>
      </c>
      <c r="M39" s="2" t="s">
        <v>50</v>
      </c>
      <c r="N39" s="1"/>
      <c r="O39" s="1" t="s">
        <v>42</v>
      </c>
      <c r="P39" s="1" t="s">
        <v>180</v>
      </c>
      <c r="Q39" s="1" t="s">
        <v>51</v>
      </c>
      <c r="R39" s="1" t="s">
        <v>167</v>
      </c>
      <c r="S39" s="1" t="s">
        <v>181</v>
      </c>
      <c r="T39" s="1"/>
      <c r="U39" s="1"/>
      <c r="V39" s="1"/>
      <c r="W39" s="1"/>
      <c r="X39" s="1"/>
      <c r="Y39" s="1"/>
    </row>
    <row r="40" customFormat="false" ht="15.75" hidden="false" customHeight="false" outlineLevel="0" collapsed="false">
      <c r="A40" s="3" t="n">
        <v>43400.422914537</v>
      </c>
      <c r="B40" s="1" t="s">
        <v>91</v>
      </c>
      <c r="C40" s="4" t="n">
        <v>6</v>
      </c>
      <c r="D40" s="4" t="n">
        <v>254</v>
      </c>
      <c r="E40" s="1" t="s">
        <v>20</v>
      </c>
      <c r="F40" s="1" t="s">
        <v>21</v>
      </c>
      <c r="G40" s="1" t="s">
        <v>59</v>
      </c>
      <c r="H40" s="1" t="s">
        <v>182</v>
      </c>
      <c r="I40" s="1" t="s">
        <v>77</v>
      </c>
      <c r="J40" s="2" t="s">
        <v>77</v>
      </c>
      <c r="K40" s="1"/>
      <c r="L40" s="1" t="s">
        <v>59</v>
      </c>
      <c r="M40" s="1" t="s">
        <v>61</v>
      </c>
      <c r="N40" s="1" t="s">
        <v>183</v>
      </c>
      <c r="O40" s="1" t="s">
        <v>83</v>
      </c>
      <c r="P40" s="1" t="s">
        <v>184</v>
      </c>
      <c r="Q40" s="1" t="s">
        <v>88</v>
      </c>
      <c r="R40" s="1" t="s">
        <v>185</v>
      </c>
      <c r="S40" s="1" t="s">
        <v>186</v>
      </c>
      <c r="T40" s="1"/>
      <c r="U40" s="1"/>
      <c r="V40" s="1"/>
      <c r="W40" s="1"/>
      <c r="X40" s="1"/>
      <c r="Y40" s="1"/>
    </row>
    <row r="41" customFormat="false" ht="15.75" hidden="false" customHeight="false" outlineLevel="0" collapsed="false">
      <c r="A41" s="3" t="n">
        <v>43400.4290305903</v>
      </c>
      <c r="B41" s="1" t="s">
        <v>76</v>
      </c>
      <c r="C41" s="4" t="n">
        <v>7</v>
      </c>
      <c r="D41" s="4" t="n">
        <v>5419</v>
      </c>
      <c r="E41" s="1" t="s">
        <v>20</v>
      </c>
      <c r="F41" s="1" t="s">
        <v>31</v>
      </c>
      <c r="G41" s="1" t="s">
        <v>22</v>
      </c>
      <c r="H41" s="1" t="s">
        <v>187</v>
      </c>
      <c r="I41" s="1" t="s">
        <v>33</v>
      </c>
      <c r="J41" s="1" t="s">
        <v>23</v>
      </c>
      <c r="K41" s="1" t="s">
        <v>23</v>
      </c>
      <c r="L41" s="1" t="s">
        <v>41</v>
      </c>
      <c r="M41" s="1" t="s">
        <v>35</v>
      </c>
      <c r="N41" s="1" t="s">
        <v>188</v>
      </c>
      <c r="O41" s="1" t="s">
        <v>42</v>
      </c>
      <c r="P41" s="1"/>
      <c r="Q41" s="1" t="s">
        <v>37</v>
      </c>
      <c r="R41" s="1" t="s">
        <v>169</v>
      </c>
      <c r="S41" s="2" t="s">
        <v>189</v>
      </c>
      <c r="T41" s="1"/>
      <c r="U41" s="1"/>
      <c r="V41" s="1"/>
      <c r="W41" s="1"/>
      <c r="X41" s="1"/>
      <c r="Y41" s="1"/>
    </row>
    <row r="42" customFormat="false" ht="15.75" hidden="false" customHeight="false" outlineLevel="0" collapsed="false">
      <c r="A42" s="3" t="n">
        <v>43400.4293149306</v>
      </c>
      <c r="B42" s="1" t="s">
        <v>102</v>
      </c>
      <c r="C42" s="4" t="n">
        <v>7</v>
      </c>
      <c r="D42" s="4" t="n">
        <v>2551</v>
      </c>
      <c r="E42" s="1" t="s">
        <v>20</v>
      </c>
      <c r="F42" s="1" t="s">
        <v>40</v>
      </c>
      <c r="G42" s="1" t="s">
        <v>22</v>
      </c>
      <c r="H42" s="1" t="s">
        <v>190</v>
      </c>
      <c r="I42" s="1" t="s">
        <v>33</v>
      </c>
      <c r="J42" s="1" t="s">
        <v>33</v>
      </c>
      <c r="K42" s="1" t="s">
        <v>33</v>
      </c>
      <c r="L42" s="1" t="s">
        <v>24</v>
      </c>
      <c r="M42" s="1" t="s">
        <v>50</v>
      </c>
      <c r="N42" s="1" t="s">
        <v>191</v>
      </c>
      <c r="O42" s="1" t="s">
        <v>42</v>
      </c>
      <c r="P42" s="1"/>
      <c r="Q42" s="1" t="s">
        <v>37</v>
      </c>
      <c r="R42" s="1" t="s">
        <v>192</v>
      </c>
      <c r="S42" s="1" t="s">
        <v>193</v>
      </c>
      <c r="T42" s="1"/>
      <c r="U42" s="1"/>
      <c r="V42" s="1"/>
      <c r="W42" s="1"/>
      <c r="X42" s="1"/>
      <c r="Y42" s="1"/>
    </row>
    <row r="43" customFormat="false" ht="15.75" hidden="false" customHeight="false" outlineLevel="0" collapsed="false">
      <c r="A43" s="3" t="n">
        <v>43400.4294459838</v>
      </c>
      <c r="B43" s="1" t="s">
        <v>46</v>
      </c>
      <c r="C43" s="4" t="n">
        <v>7</v>
      </c>
      <c r="D43" s="4" t="n">
        <v>2551</v>
      </c>
      <c r="E43" s="1" t="s">
        <v>20</v>
      </c>
      <c r="F43" s="1" t="s">
        <v>40</v>
      </c>
      <c r="G43" s="1" t="s">
        <v>47</v>
      </c>
      <c r="H43" s="1"/>
      <c r="I43" s="1" t="s">
        <v>33</v>
      </c>
      <c r="J43" s="1" t="s">
        <v>49</v>
      </c>
      <c r="K43" s="1" t="s">
        <v>23</v>
      </c>
      <c r="L43" s="1" t="s">
        <v>24</v>
      </c>
      <c r="M43" s="2" t="s">
        <v>25</v>
      </c>
      <c r="N43" s="1"/>
      <c r="O43" s="2" t="s">
        <v>27</v>
      </c>
      <c r="P43" s="1"/>
      <c r="Q43" s="1" t="s">
        <v>37</v>
      </c>
      <c r="R43" s="1" t="s">
        <v>194</v>
      </c>
      <c r="S43" s="1" t="s">
        <v>195</v>
      </c>
      <c r="T43" s="1"/>
      <c r="U43" s="1"/>
      <c r="V43" s="1"/>
      <c r="W43" s="1"/>
      <c r="X43" s="1"/>
      <c r="Y43" s="1"/>
    </row>
    <row r="44" customFormat="false" ht="15.75" hidden="false" customHeight="false" outlineLevel="0" collapsed="false">
      <c r="A44" s="3" t="n">
        <v>43400.4294690856</v>
      </c>
      <c r="B44" s="1" t="s">
        <v>66</v>
      </c>
      <c r="C44" s="4" t="n">
        <v>7</v>
      </c>
      <c r="D44" s="4" t="n">
        <v>1662</v>
      </c>
      <c r="E44" s="1" t="s">
        <v>30</v>
      </c>
      <c r="F44" s="1" t="s">
        <v>21</v>
      </c>
      <c r="G44" s="1" t="s">
        <v>22</v>
      </c>
      <c r="H44" s="1"/>
      <c r="I44" s="1" t="s">
        <v>49</v>
      </c>
      <c r="J44" s="1" t="s">
        <v>49</v>
      </c>
      <c r="K44" s="1" t="s">
        <v>49</v>
      </c>
      <c r="L44" s="1" t="s">
        <v>34</v>
      </c>
      <c r="M44" s="1" t="s">
        <v>50</v>
      </c>
      <c r="N44" s="1" t="s">
        <v>196</v>
      </c>
      <c r="O44" s="1" t="s">
        <v>42</v>
      </c>
      <c r="P44" s="1"/>
      <c r="Q44" s="1" t="s">
        <v>51</v>
      </c>
      <c r="R44" s="1" t="s">
        <v>197</v>
      </c>
      <c r="S44" s="1" t="s">
        <v>198</v>
      </c>
      <c r="T44" s="1"/>
      <c r="U44" s="1"/>
      <c r="V44" s="1"/>
      <c r="W44" s="1"/>
      <c r="X44" s="1"/>
      <c r="Y44" s="1"/>
    </row>
    <row r="45" customFormat="false" ht="15.75" hidden="false" customHeight="false" outlineLevel="0" collapsed="false">
      <c r="A45" s="3" t="n">
        <v>43400.4341251042</v>
      </c>
      <c r="B45" s="1" t="s">
        <v>128</v>
      </c>
      <c r="C45" s="4" t="n">
        <v>8</v>
      </c>
      <c r="D45" s="4" t="n">
        <v>5700</v>
      </c>
      <c r="E45" s="1" t="s">
        <v>20</v>
      </c>
      <c r="F45" s="1" t="s">
        <v>40</v>
      </c>
      <c r="G45" s="1" t="s">
        <v>22</v>
      </c>
      <c r="H45" s="1" t="s">
        <v>199</v>
      </c>
      <c r="I45" s="1" t="s">
        <v>33</v>
      </c>
      <c r="J45" s="1" t="s">
        <v>33</v>
      </c>
      <c r="K45" s="1" t="s">
        <v>23</v>
      </c>
      <c r="L45" s="1" t="s">
        <v>41</v>
      </c>
      <c r="M45" s="1" t="s">
        <v>35</v>
      </c>
      <c r="N45" s="1" t="s">
        <v>200</v>
      </c>
      <c r="O45" s="1" t="s">
        <v>78</v>
      </c>
      <c r="P45" s="1"/>
      <c r="Q45" s="1" t="s">
        <v>37</v>
      </c>
      <c r="R45" s="1"/>
      <c r="S45" s="2" t="s">
        <v>201</v>
      </c>
      <c r="T45" s="1"/>
      <c r="U45" s="1"/>
      <c r="V45" s="1"/>
      <c r="W45" s="1"/>
      <c r="X45" s="1"/>
      <c r="Y45" s="1"/>
    </row>
    <row r="46" customFormat="false" ht="15.75" hidden="false" customHeight="false" outlineLevel="0" collapsed="false">
      <c r="A46" s="3" t="n">
        <v>43400.4346433449</v>
      </c>
      <c r="B46" s="1" t="s">
        <v>66</v>
      </c>
      <c r="C46" s="4" t="n">
        <v>8</v>
      </c>
      <c r="D46" s="4" t="n">
        <v>199</v>
      </c>
      <c r="E46" s="1" t="s">
        <v>30</v>
      </c>
      <c r="F46" s="1" t="s">
        <v>21</v>
      </c>
      <c r="G46" s="1" t="s">
        <v>22</v>
      </c>
      <c r="H46" s="1"/>
      <c r="I46" s="1" t="s">
        <v>49</v>
      </c>
      <c r="J46" s="1" t="s">
        <v>23</v>
      </c>
      <c r="K46" s="1" t="s">
        <v>49</v>
      </c>
      <c r="L46" s="1" t="s">
        <v>34</v>
      </c>
      <c r="M46" s="1" t="s">
        <v>50</v>
      </c>
      <c r="N46" s="1" t="s">
        <v>202</v>
      </c>
      <c r="O46" s="1" t="s">
        <v>42</v>
      </c>
      <c r="P46" s="1"/>
      <c r="Q46" s="1" t="s">
        <v>51</v>
      </c>
      <c r="R46" s="1" t="s">
        <v>203</v>
      </c>
      <c r="S46" s="2" t="s">
        <v>204</v>
      </c>
      <c r="T46" s="1"/>
      <c r="U46" s="1"/>
      <c r="V46" s="1"/>
      <c r="W46" s="1"/>
      <c r="X46" s="1"/>
      <c r="Y46" s="1"/>
    </row>
    <row r="47" customFormat="false" ht="15.75" hidden="false" customHeight="false" outlineLevel="0" collapsed="false">
      <c r="A47" s="3" t="n">
        <v>43400.4366088542</v>
      </c>
      <c r="B47" s="1" t="s">
        <v>102</v>
      </c>
      <c r="C47" s="4" t="n">
        <v>8</v>
      </c>
      <c r="D47" s="4" t="n">
        <v>5700</v>
      </c>
      <c r="E47" s="1" t="s">
        <v>20</v>
      </c>
      <c r="F47" s="1" t="s">
        <v>40</v>
      </c>
      <c r="G47" s="1" t="s">
        <v>32</v>
      </c>
      <c r="H47" s="1" t="s">
        <v>205</v>
      </c>
      <c r="I47" s="1" t="s">
        <v>33</v>
      </c>
      <c r="J47" s="1" t="s">
        <v>33</v>
      </c>
      <c r="K47" s="1" t="s">
        <v>23</v>
      </c>
      <c r="L47" s="1" t="s">
        <v>41</v>
      </c>
      <c r="M47" s="1" t="s">
        <v>25</v>
      </c>
      <c r="N47" s="1" t="s">
        <v>206</v>
      </c>
      <c r="O47" s="1" t="s">
        <v>78</v>
      </c>
      <c r="P47" s="1"/>
      <c r="Q47" s="1" t="s">
        <v>37</v>
      </c>
      <c r="R47" s="1" t="s">
        <v>207</v>
      </c>
      <c r="S47" s="2" t="s">
        <v>208</v>
      </c>
      <c r="T47" s="2"/>
      <c r="U47" s="2"/>
      <c r="V47" s="1"/>
      <c r="W47" s="1"/>
      <c r="X47" s="1"/>
      <c r="Y47" s="1"/>
    </row>
    <row r="48" customFormat="false" ht="15.75" hidden="false" customHeight="false" outlineLevel="0" collapsed="false">
      <c r="A48" s="3" t="n">
        <v>43400.4398714699</v>
      </c>
      <c r="B48" s="1" t="s">
        <v>76</v>
      </c>
      <c r="C48" s="4" t="n">
        <v>9</v>
      </c>
      <c r="D48" s="4" t="n">
        <v>5499</v>
      </c>
      <c r="E48" s="1" t="s">
        <v>20</v>
      </c>
      <c r="F48" s="1" t="s">
        <v>31</v>
      </c>
      <c r="G48" s="1" t="s">
        <v>47</v>
      </c>
      <c r="H48" s="1"/>
      <c r="I48" s="1" t="s">
        <v>77</v>
      </c>
      <c r="J48" s="1" t="s">
        <v>23</v>
      </c>
      <c r="K48" s="1" t="s">
        <v>23</v>
      </c>
      <c r="L48" s="1" t="s">
        <v>34</v>
      </c>
      <c r="M48" s="2" t="s">
        <v>50</v>
      </c>
      <c r="N48" s="1"/>
      <c r="O48" s="2" t="s">
        <v>27</v>
      </c>
      <c r="P48" s="1"/>
      <c r="Q48" s="1" t="s">
        <v>51</v>
      </c>
      <c r="R48" s="1" t="s">
        <v>209</v>
      </c>
      <c r="S48" s="2" t="s">
        <v>210</v>
      </c>
      <c r="T48" s="1"/>
      <c r="U48" s="1"/>
      <c r="V48" s="1"/>
      <c r="W48" s="1"/>
      <c r="X48" s="1"/>
      <c r="Y48" s="1"/>
    </row>
    <row r="49" customFormat="false" ht="15.75" hidden="false" customHeight="false" outlineLevel="0" collapsed="false">
      <c r="A49" s="3" t="n">
        <v>43400.4400185185</v>
      </c>
      <c r="B49" s="1" t="s">
        <v>66</v>
      </c>
      <c r="C49" s="4" t="n">
        <v>9</v>
      </c>
      <c r="D49" s="4" t="n">
        <v>6474</v>
      </c>
      <c r="E49" s="1" t="s">
        <v>30</v>
      </c>
      <c r="F49" s="1" t="s">
        <v>21</v>
      </c>
      <c r="G49" s="1" t="s">
        <v>32</v>
      </c>
      <c r="H49" s="1"/>
      <c r="I49" s="1" t="s">
        <v>49</v>
      </c>
      <c r="J49" s="1" t="s">
        <v>49</v>
      </c>
      <c r="K49" s="1" t="s">
        <v>49</v>
      </c>
      <c r="L49" s="1" t="s">
        <v>34</v>
      </c>
      <c r="M49" s="1" t="s">
        <v>50</v>
      </c>
      <c r="N49" s="1" t="s">
        <v>211</v>
      </c>
      <c r="O49" s="1" t="s">
        <v>78</v>
      </c>
      <c r="P49" s="1"/>
      <c r="Q49" s="1" t="s">
        <v>51</v>
      </c>
      <c r="R49" s="1" t="s">
        <v>212</v>
      </c>
      <c r="S49" s="2" t="s">
        <v>213</v>
      </c>
      <c r="T49" s="1"/>
      <c r="U49" s="1"/>
      <c r="V49" s="1"/>
      <c r="W49" s="1"/>
      <c r="X49" s="1"/>
      <c r="Y49" s="1"/>
    </row>
    <row r="50" customFormat="false" ht="15.75" hidden="false" customHeight="false" outlineLevel="0" collapsed="false">
      <c r="A50" s="3" t="n">
        <v>43400.4400881597</v>
      </c>
      <c r="B50" s="1" t="s">
        <v>128</v>
      </c>
      <c r="C50" s="4" t="n">
        <v>9</v>
      </c>
      <c r="D50" s="4" t="n">
        <v>5274</v>
      </c>
      <c r="E50" s="1" t="s">
        <v>30</v>
      </c>
      <c r="F50" s="1" t="s">
        <v>21</v>
      </c>
      <c r="G50" s="1" t="s">
        <v>47</v>
      </c>
      <c r="H50" s="1"/>
      <c r="I50" s="1" t="s">
        <v>49</v>
      </c>
      <c r="J50" s="1" t="s">
        <v>23</v>
      </c>
      <c r="K50" s="1" t="s">
        <v>23</v>
      </c>
      <c r="L50" s="1" t="s">
        <v>34</v>
      </c>
      <c r="M50" s="1" t="s">
        <v>35</v>
      </c>
      <c r="N50" s="1" t="s">
        <v>214</v>
      </c>
      <c r="O50" s="1" t="s">
        <v>42</v>
      </c>
      <c r="P50" s="1"/>
      <c r="Q50" s="1" t="s">
        <v>37</v>
      </c>
      <c r="R50" s="1" t="s">
        <v>169</v>
      </c>
      <c r="S50" s="1" t="s">
        <v>215</v>
      </c>
      <c r="T50" s="1"/>
      <c r="U50" s="1"/>
      <c r="V50" s="1"/>
      <c r="W50" s="1"/>
      <c r="X50" s="1"/>
      <c r="Y50" s="1"/>
    </row>
    <row r="51" customFormat="false" ht="15.75" hidden="false" customHeight="false" outlineLevel="0" collapsed="false">
      <c r="A51" s="3" t="n">
        <v>43400.4406144907</v>
      </c>
      <c r="B51" s="1" t="s">
        <v>102</v>
      </c>
      <c r="C51" s="4" t="n">
        <v>9</v>
      </c>
      <c r="D51" s="4" t="n">
        <v>7137</v>
      </c>
      <c r="E51" s="1" t="s">
        <v>20</v>
      </c>
      <c r="F51" s="1" t="s">
        <v>40</v>
      </c>
      <c r="G51" s="1" t="s">
        <v>32</v>
      </c>
      <c r="H51" s="1"/>
      <c r="I51" s="1" t="s">
        <v>33</v>
      </c>
      <c r="J51" s="1" t="s">
        <v>33</v>
      </c>
      <c r="K51" s="1" t="s">
        <v>33</v>
      </c>
      <c r="L51" s="1" t="s">
        <v>41</v>
      </c>
      <c r="M51" s="1" t="s">
        <v>25</v>
      </c>
      <c r="N51" s="1" t="s">
        <v>216</v>
      </c>
      <c r="O51" s="1" t="s">
        <v>27</v>
      </c>
      <c r="P51" s="1" t="s">
        <v>217</v>
      </c>
      <c r="Q51" s="1" t="s">
        <v>37</v>
      </c>
      <c r="R51" s="1" t="s">
        <v>218</v>
      </c>
      <c r="S51" s="2" t="s">
        <v>219</v>
      </c>
      <c r="T51" s="2"/>
      <c r="U51" s="1"/>
      <c r="V51" s="1"/>
      <c r="W51" s="1"/>
      <c r="X51" s="1"/>
      <c r="Y51" s="1"/>
    </row>
    <row r="52" customFormat="false" ht="13.8" hidden="false" customHeight="false" outlineLevel="0" collapsed="false">
      <c r="A52" s="3" t="n">
        <v>43400.4452861343</v>
      </c>
      <c r="B52" s="1" t="s">
        <v>128</v>
      </c>
      <c r="C52" s="4" t="n">
        <v>10</v>
      </c>
      <c r="D52" s="4" t="n">
        <v>3598</v>
      </c>
      <c r="E52" s="1" t="s">
        <v>30</v>
      </c>
      <c r="F52" s="1" t="s">
        <v>40</v>
      </c>
      <c r="G52" s="1" t="s">
        <v>32</v>
      </c>
      <c r="H52" s="1" t="s">
        <v>220</v>
      </c>
      <c r="I52" s="1" t="s">
        <v>33</v>
      </c>
      <c r="J52" s="1" t="s">
        <v>33</v>
      </c>
      <c r="K52" s="1" t="s">
        <v>49</v>
      </c>
      <c r="L52" s="1" t="s">
        <v>34</v>
      </c>
      <c r="M52" s="2" t="s">
        <v>50</v>
      </c>
      <c r="N52" s="1"/>
      <c r="O52" s="2" t="s">
        <v>27</v>
      </c>
      <c r="P52" s="1"/>
      <c r="Q52" s="1" t="s">
        <v>37</v>
      </c>
      <c r="R52" s="1"/>
      <c r="S52" s="2" t="s">
        <v>221</v>
      </c>
      <c r="T52" s="2"/>
      <c r="U52" s="1"/>
      <c r="V52" s="1"/>
      <c r="W52" s="1"/>
      <c r="X52" s="1"/>
      <c r="Y52" s="1"/>
    </row>
    <row r="53" customFormat="false" ht="15.75" hidden="false" customHeight="false" outlineLevel="0" collapsed="false">
      <c r="A53" s="3" t="n">
        <v>43400.4455107176</v>
      </c>
      <c r="B53" s="1" t="s">
        <v>76</v>
      </c>
      <c r="C53" s="4" t="n">
        <v>10</v>
      </c>
      <c r="D53" s="4" t="n">
        <v>1967</v>
      </c>
      <c r="E53" s="1" t="s">
        <v>20</v>
      </c>
      <c r="F53" s="1" t="s">
        <v>31</v>
      </c>
      <c r="G53" s="1" t="s">
        <v>47</v>
      </c>
      <c r="H53" s="1"/>
      <c r="I53" s="1" t="s">
        <v>23</v>
      </c>
      <c r="J53" s="1" t="s">
        <v>49</v>
      </c>
      <c r="K53" s="1" t="s">
        <v>23</v>
      </c>
      <c r="L53" s="1" t="s">
        <v>41</v>
      </c>
      <c r="M53" s="2" t="s">
        <v>35</v>
      </c>
      <c r="N53" s="1"/>
      <c r="O53" s="1" t="s">
        <v>42</v>
      </c>
      <c r="P53" s="1"/>
      <c r="Q53" s="1" t="s">
        <v>51</v>
      </c>
      <c r="R53" s="1" t="s">
        <v>80</v>
      </c>
      <c r="S53" s="1" t="s">
        <v>222</v>
      </c>
      <c r="T53" s="1"/>
      <c r="U53" s="1"/>
      <c r="V53" s="1"/>
      <c r="W53" s="1"/>
      <c r="X53" s="1"/>
      <c r="Y53" s="1"/>
    </row>
    <row r="54" customFormat="false" ht="15.75" hidden="false" customHeight="false" outlineLevel="0" collapsed="false">
      <c r="A54" s="3" t="n">
        <v>43400.4455277894</v>
      </c>
      <c r="B54" s="1" t="s">
        <v>66</v>
      </c>
      <c r="C54" s="4" t="n">
        <v>10</v>
      </c>
      <c r="D54" s="4" t="n">
        <v>5852</v>
      </c>
      <c r="E54" s="1" t="s">
        <v>30</v>
      </c>
      <c r="F54" s="1" t="s">
        <v>21</v>
      </c>
      <c r="G54" s="1" t="s">
        <v>22</v>
      </c>
      <c r="H54" s="1"/>
      <c r="I54" s="1" t="s">
        <v>23</v>
      </c>
      <c r="J54" s="1" t="s">
        <v>23</v>
      </c>
      <c r="K54" s="1" t="s">
        <v>23</v>
      </c>
      <c r="L54" s="1" t="s">
        <v>41</v>
      </c>
      <c r="M54" s="1" t="s">
        <v>35</v>
      </c>
      <c r="N54" s="1" t="s">
        <v>223</v>
      </c>
      <c r="O54" s="1" t="s">
        <v>42</v>
      </c>
      <c r="P54" s="1"/>
      <c r="Q54" s="1" t="s">
        <v>43</v>
      </c>
      <c r="R54" s="1" t="s">
        <v>100</v>
      </c>
      <c r="S54" s="2" t="s">
        <v>224</v>
      </c>
      <c r="T54" s="1"/>
      <c r="U54" s="1"/>
      <c r="V54" s="1"/>
      <c r="W54" s="1"/>
      <c r="X54" s="1"/>
      <c r="Y54" s="1"/>
    </row>
    <row r="55" customFormat="false" ht="15.75" hidden="false" customHeight="false" outlineLevel="0" collapsed="false">
      <c r="A55" s="3" t="n">
        <v>43400.446139294</v>
      </c>
      <c r="B55" s="1" t="s">
        <v>225</v>
      </c>
      <c r="C55" s="4" t="n">
        <v>10</v>
      </c>
      <c r="D55" s="4" t="n">
        <v>5852</v>
      </c>
      <c r="E55" s="1" t="s">
        <v>30</v>
      </c>
      <c r="F55" s="1" t="s">
        <v>21</v>
      </c>
      <c r="G55" s="1" t="s">
        <v>22</v>
      </c>
      <c r="H55" s="1"/>
      <c r="I55" s="1" t="s">
        <v>23</v>
      </c>
      <c r="J55" s="1" t="s">
        <v>23</v>
      </c>
      <c r="K55" s="1" t="s">
        <v>23</v>
      </c>
      <c r="L55" s="1" t="s">
        <v>24</v>
      </c>
      <c r="M55" s="1" t="s">
        <v>35</v>
      </c>
      <c r="N55" s="1" t="s">
        <v>226</v>
      </c>
      <c r="O55" s="1" t="s">
        <v>42</v>
      </c>
      <c r="P55" s="1" t="s">
        <v>227</v>
      </c>
      <c r="Q55" s="1" t="s">
        <v>43</v>
      </c>
      <c r="R55" s="1" t="s">
        <v>226</v>
      </c>
      <c r="S55" s="2" t="s">
        <v>228</v>
      </c>
      <c r="T55" s="1"/>
      <c r="U55" s="1"/>
      <c r="V55" s="1"/>
      <c r="W55" s="1"/>
      <c r="X55" s="1"/>
      <c r="Y55" s="1"/>
    </row>
    <row r="56" customFormat="false" ht="15.75" hidden="false" customHeight="false" outlineLevel="0" collapsed="false">
      <c r="A56" s="3" t="n">
        <v>43400.4464054514</v>
      </c>
      <c r="B56" s="1" t="s">
        <v>102</v>
      </c>
      <c r="C56" s="4" t="n">
        <v>10</v>
      </c>
      <c r="D56" s="4" t="n">
        <v>5924</v>
      </c>
      <c r="E56" s="1" t="s">
        <v>20</v>
      </c>
      <c r="F56" s="1" t="s">
        <v>40</v>
      </c>
      <c r="G56" s="1" t="s">
        <v>32</v>
      </c>
      <c r="H56" s="1"/>
      <c r="I56" s="1" t="s">
        <v>49</v>
      </c>
      <c r="J56" s="1" t="s">
        <v>23</v>
      </c>
      <c r="K56" s="1" t="s">
        <v>49</v>
      </c>
      <c r="L56" s="1" t="s">
        <v>34</v>
      </c>
      <c r="M56" s="1" t="s">
        <v>50</v>
      </c>
      <c r="N56" s="1" t="s">
        <v>229</v>
      </c>
      <c r="O56" s="1" t="s">
        <v>42</v>
      </c>
      <c r="P56" s="1"/>
      <c r="Q56" s="1" t="s">
        <v>51</v>
      </c>
      <c r="R56" s="1" t="s">
        <v>230</v>
      </c>
      <c r="S56" s="1" t="s">
        <v>231</v>
      </c>
      <c r="T56" s="1"/>
      <c r="U56" s="1"/>
      <c r="V56" s="1"/>
      <c r="W56" s="1"/>
      <c r="X56" s="1"/>
      <c r="Y56" s="1"/>
    </row>
    <row r="57" customFormat="false" ht="15.75" hidden="false" customHeight="false" outlineLevel="0" collapsed="false">
      <c r="A57" s="3" t="n">
        <v>43400.4511410648</v>
      </c>
      <c r="B57" s="1" t="s">
        <v>128</v>
      </c>
      <c r="C57" s="4" t="n">
        <v>11</v>
      </c>
      <c r="D57" s="4" t="n">
        <v>6662</v>
      </c>
      <c r="E57" s="1" t="s">
        <v>30</v>
      </c>
      <c r="F57" s="1" t="s">
        <v>40</v>
      </c>
      <c r="G57" s="1" t="s">
        <v>32</v>
      </c>
      <c r="H57" s="1"/>
      <c r="I57" s="1" t="s">
        <v>23</v>
      </c>
      <c r="J57" s="1" t="s">
        <v>23</v>
      </c>
      <c r="K57" s="1" t="s">
        <v>23</v>
      </c>
      <c r="L57" s="1" t="s">
        <v>34</v>
      </c>
      <c r="M57" s="1" t="s">
        <v>35</v>
      </c>
      <c r="N57" s="1" t="s">
        <v>232</v>
      </c>
      <c r="O57" s="1" t="s">
        <v>42</v>
      </c>
      <c r="P57" s="1"/>
      <c r="Q57" s="1" t="s">
        <v>43</v>
      </c>
      <c r="R57" s="1" t="s">
        <v>104</v>
      </c>
      <c r="S57" s="1" t="s">
        <v>233</v>
      </c>
      <c r="T57" s="1"/>
      <c r="U57" s="1"/>
      <c r="V57" s="1"/>
      <c r="W57" s="1"/>
      <c r="X57" s="1"/>
      <c r="Y57" s="1"/>
    </row>
    <row r="58" customFormat="false" ht="15.75" hidden="false" customHeight="false" outlineLevel="0" collapsed="false">
      <c r="A58" s="3" t="n">
        <v>43400.4512962963</v>
      </c>
      <c r="B58" s="1" t="s">
        <v>66</v>
      </c>
      <c r="C58" s="4" t="n">
        <v>12</v>
      </c>
      <c r="D58" s="4" t="n">
        <v>5458</v>
      </c>
      <c r="E58" s="1" t="s">
        <v>30</v>
      </c>
      <c r="F58" s="1" t="s">
        <v>21</v>
      </c>
      <c r="G58" s="1" t="s">
        <v>32</v>
      </c>
      <c r="H58" s="1"/>
      <c r="I58" s="1" t="s">
        <v>49</v>
      </c>
      <c r="J58" s="1" t="s">
        <v>23</v>
      </c>
      <c r="K58" s="1" t="s">
        <v>49</v>
      </c>
      <c r="L58" s="1" t="s">
        <v>34</v>
      </c>
      <c r="M58" s="1" t="s">
        <v>50</v>
      </c>
      <c r="N58" s="1" t="s">
        <v>234</v>
      </c>
      <c r="O58" s="1" t="s">
        <v>42</v>
      </c>
      <c r="P58" s="1" t="s">
        <v>235</v>
      </c>
      <c r="Q58" s="1" t="s">
        <v>37</v>
      </c>
      <c r="R58" s="1" t="s">
        <v>236</v>
      </c>
      <c r="S58" s="1" t="s">
        <v>237</v>
      </c>
      <c r="T58" s="1"/>
      <c r="U58" s="1"/>
      <c r="V58" s="1"/>
      <c r="W58" s="1"/>
      <c r="X58" s="1"/>
      <c r="Y58" s="1"/>
    </row>
    <row r="59" customFormat="false" ht="15.75" hidden="false" customHeight="false" outlineLevel="0" collapsed="false">
      <c r="A59" s="3" t="n">
        <v>43400.455811088</v>
      </c>
      <c r="B59" s="1" t="s">
        <v>128</v>
      </c>
      <c r="C59" s="4" t="n">
        <v>12</v>
      </c>
      <c r="D59" s="4" t="n">
        <v>2135</v>
      </c>
      <c r="E59" s="1" t="s">
        <v>20</v>
      </c>
      <c r="F59" s="1" t="s">
        <v>31</v>
      </c>
      <c r="G59" s="1" t="s">
        <v>32</v>
      </c>
      <c r="H59" s="1" t="s">
        <v>238</v>
      </c>
      <c r="I59" s="1" t="s">
        <v>49</v>
      </c>
      <c r="J59" s="1" t="s">
        <v>23</v>
      </c>
      <c r="K59" s="1" t="s">
        <v>23</v>
      </c>
      <c r="L59" s="1" t="s">
        <v>34</v>
      </c>
      <c r="M59" s="1" t="s">
        <v>50</v>
      </c>
      <c r="N59" s="1" t="s">
        <v>239</v>
      </c>
      <c r="O59" s="2" t="s">
        <v>27</v>
      </c>
      <c r="P59" s="1"/>
      <c r="Q59" s="1" t="s">
        <v>37</v>
      </c>
      <c r="R59" s="1" t="s">
        <v>169</v>
      </c>
      <c r="S59" s="1" t="s">
        <v>240</v>
      </c>
      <c r="T59" s="1"/>
      <c r="U59" s="1"/>
      <c r="V59" s="1"/>
      <c r="W59" s="1"/>
      <c r="X59" s="1"/>
      <c r="Y59" s="1"/>
    </row>
    <row r="60" customFormat="false" ht="15.75" hidden="false" customHeight="false" outlineLevel="0" collapsed="false">
      <c r="A60" s="3" t="n">
        <v>43400.4569341435</v>
      </c>
      <c r="B60" s="1" t="s">
        <v>241</v>
      </c>
      <c r="C60" s="4" t="n">
        <v>12</v>
      </c>
      <c r="D60" s="4" t="n">
        <v>5419</v>
      </c>
      <c r="E60" s="1" t="s">
        <v>30</v>
      </c>
      <c r="F60" s="1" t="s">
        <v>31</v>
      </c>
      <c r="G60" s="1" t="s">
        <v>22</v>
      </c>
      <c r="H60" s="1"/>
      <c r="I60" s="1" t="s">
        <v>33</v>
      </c>
      <c r="J60" s="1" t="s">
        <v>23</v>
      </c>
      <c r="K60" s="1" t="s">
        <v>23</v>
      </c>
      <c r="L60" s="1" t="s">
        <v>34</v>
      </c>
      <c r="M60" s="2" t="s">
        <v>35</v>
      </c>
      <c r="N60" s="1"/>
      <c r="O60" s="1" t="s">
        <v>42</v>
      </c>
      <c r="P60" s="1" t="s">
        <v>242</v>
      </c>
      <c r="Q60" s="1" t="s">
        <v>37</v>
      </c>
      <c r="R60" s="1" t="s">
        <v>243</v>
      </c>
      <c r="S60" s="2" t="s">
        <v>244</v>
      </c>
      <c r="T60" s="2"/>
      <c r="U60" s="1"/>
      <c r="V60" s="1"/>
      <c r="W60" s="1"/>
      <c r="X60" s="1"/>
      <c r="Y60" s="1"/>
    </row>
    <row r="61" customFormat="false" ht="15.75" hidden="false" customHeight="false" outlineLevel="0" collapsed="false">
      <c r="A61" s="3" t="n">
        <v>43400.4764928704</v>
      </c>
      <c r="B61" s="1" t="s">
        <v>241</v>
      </c>
      <c r="C61" s="4" t="n">
        <v>15</v>
      </c>
      <c r="D61" s="4" t="n">
        <v>254</v>
      </c>
      <c r="E61" s="1" t="s">
        <v>20</v>
      </c>
      <c r="F61" s="1" t="s">
        <v>31</v>
      </c>
      <c r="G61" s="1" t="s">
        <v>59</v>
      </c>
      <c r="H61" s="1" t="s">
        <v>245</v>
      </c>
      <c r="I61" s="1" t="s">
        <v>77</v>
      </c>
      <c r="J61" s="1" t="s">
        <v>77</v>
      </c>
      <c r="K61" s="1" t="s">
        <v>23</v>
      </c>
      <c r="L61" s="1" t="s">
        <v>59</v>
      </c>
      <c r="M61" s="1" t="s">
        <v>61</v>
      </c>
      <c r="N61" s="1" t="s">
        <v>246</v>
      </c>
      <c r="O61" s="2" t="s">
        <v>83</v>
      </c>
      <c r="P61" s="1"/>
      <c r="Q61" s="1" t="s">
        <v>88</v>
      </c>
      <c r="R61" s="1" t="s">
        <v>185</v>
      </c>
      <c r="S61" s="1" t="s">
        <v>72</v>
      </c>
      <c r="T61" s="1"/>
      <c r="U61" s="1"/>
      <c r="V61" s="1"/>
      <c r="W61" s="1"/>
      <c r="X61" s="1"/>
      <c r="Y61" s="1"/>
    </row>
    <row r="62" customFormat="false" ht="15.75" hidden="false" customHeight="false" outlineLevel="0" collapsed="false">
      <c r="A62" s="3" t="n">
        <v>43400.4768929282</v>
      </c>
      <c r="B62" s="1" t="s">
        <v>91</v>
      </c>
      <c r="C62" s="4" t="n">
        <v>15</v>
      </c>
      <c r="D62" s="4" t="n">
        <v>254</v>
      </c>
      <c r="E62" s="1" t="s">
        <v>20</v>
      </c>
      <c r="F62" s="1" t="s">
        <v>31</v>
      </c>
      <c r="G62" s="1" t="s">
        <v>59</v>
      </c>
      <c r="H62" s="1" t="s">
        <v>247</v>
      </c>
      <c r="I62" s="1" t="s">
        <v>77</v>
      </c>
      <c r="J62" s="2" t="s">
        <v>77</v>
      </c>
      <c r="K62" s="1"/>
      <c r="L62" s="1" t="s">
        <v>59</v>
      </c>
      <c r="M62" s="1" t="s">
        <v>61</v>
      </c>
      <c r="N62" s="1"/>
      <c r="O62" s="2" t="s">
        <v>83</v>
      </c>
      <c r="P62" s="1"/>
      <c r="Q62" s="1" t="s">
        <v>88</v>
      </c>
      <c r="R62" s="1"/>
      <c r="S62" s="1"/>
      <c r="T62" s="1"/>
      <c r="U62" s="1"/>
      <c r="V62" s="1"/>
      <c r="W62" s="1"/>
      <c r="X62" s="1"/>
      <c r="Y62" s="1"/>
    </row>
    <row r="63" customFormat="false" ht="15.75" hidden="false" customHeight="false" outlineLevel="0" collapsed="false">
      <c r="A63" s="3" t="n">
        <v>43400.4769879745</v>
      </c>
      <c r="B63" s="1" t="s">
        <v>66</v>
      </c>
      <c r="C63" s="4" t="n">
        <v>15</v>
      </c>
      <c r="D63" s="4" t="n">
        <v>299</v>
      </c>
      <c r="E63" s="1" t="s">
        <v>30</v>
      </c>
      <c r="F63" s="1" t="s">
        <v>21</v>
      </c>
      <c r="G63" s="1" t="s">
        <v>32</v>
      </c>
      <c r="H63" s="1"/>
      <c r="I63" s="1" t="s">
        <v>49</v>
      </c>
      <c r="J63" s="1" t="s">
        <v>23</v>
      </c>
      <c r="K63" s="1" t="s">
        <v>49</v>
      </c>
      <c r="L63" s="1" t="s">
        <v>34</v>
      </c>
      <c r="M63" s="1" t="s">
        <v>50</v>
      </c>
      <c r="N63" s="1" t="s">
        <v>248</v>
      </c>
      <c r="O63" s="2" t="s">
        <v>27</v>
      </c>
      <c r="P63" s="1"/>
      <c r="Q63" s="1" t="s">
        <v>37</v>
      </c>
      <c r="R63" s="1" t="s">
        <v>249</v>
      </c>
      <c r="S63" s="2" t="s">
        <v>250</v>
      </c>
      <c r="T63" s="1"/>
      <c r="U63" s="1"/>
      <c r="V63" s="1"/>
      <c r="W63" s="1"/>
      <c r="X63" s="1"/>
      <c r="Y63" s="1"/>
    </row>
    <row r="64" customFormat="false" ht="15.75" hidden="false" customHeight="false" outlineLevel="0" collapsed="false">
      <c r="A64" s="3" t="n">
        <v>43400.4771055208</v>
      </c>
      <c r="B64" s="1" t="s">
        <v>251</v>
      </c>
      <c r="C64" s="1" t="n">
        <v>15</v>
      </c>
      <c r="D64" s="4" t="n">
        <v>3859</v>
      </c>
      <c r="E64" s="1" t="s">
        <v>20</v>
      </c>
      <c r="F64" s="1" t="s">
        <v>40</v>
      </c>
      <c r="G64" s="1" t="s">
        <v>32</v>
      </c>
      <c r="H64" s="1"/>
      <c r="I64" s="1" t="s">
        <v>33</v>
      </c>
      <c r="J64" s="1" t="s">
        <v>23</v>
      </c>
      <c r="K64" s="1" t="s">
        <v>33</v>
      </c>
      <c r="L64" s="1" t="s">
        <v>41</v>
      </c>
      <c r="M64" s="2" t="s">
        <v>35</v>
      </c>
      <c r="N64" s="1"/>
      <c r="O64" s="1" t="s">
        <v>78</v>
      </c>
      <c r="P64" s="1" t="s">
        <v>252</v>
      </c>
      <c r="Q64" s="1" t="s">
        <v>37</v>
      </c>
      <c r="R64" s="1" t="s">
        <v>253</v>
      </c>
      <c r="S64" s="2" t="s">
        <v>254</v>
      </c>
      <c r="T64" s="1"/>
      <c r="U64" s="1"/>
      <c r="V64" s="1"/>
      <c r="W64" s="1"/>
      <c r="X64" s="1"/>
      <c r="Y64" s="1"/>
    </row>
    <row r="65" customFormat="false" ht="15.75" hidden="false" customHeight="false" outlineLevel="0" collapsed="false">
      <c r="A65" s="3" t="n">
        <v>43400.4771665509</v>
      </c>
      <c r="B65" s="1" t="s">
        <v>86</v>
      </c>
      <c r="C65" s="4" t="n">
        <v>15</v>
      </c>
      <c r="D65" s="4" t="n">
        <v>5940</v>
      </c>
      <c r="E65" s="1" t="s">
        <v>30</v>
      </c>
      <c r="F65" s="1" t="s">
        <v>31</v>
      </c>
      <c r="G65" s="1" t="s">
        <v>47</v>
      </c>
      <c r="H65" s="1"/>
      <c r="I65" s="1" t="s">
        <v>49</v>
      </c>
      <c r="J65" s="1" t="s">
        <v>23</v>
      </c>
      <c r="K65" s="1" t="s">
        <v>23</v>
      </c>
      <c r="L65" s="1" t="s">
        <v>41</v>
      </c>
      <c r="M65" s="2" t="s">
        <v>35</v>
      </c>
      <c r="N65" s="1"/>
      <c r="O65" s="2" t="s">
        <v>27</v>
      </c>
      <c r="P65" s="1"/>
      <c r="Q65" s="1" t="s">
        <v>43</v>
      </c>
      <c r="R65" s="1" t="s">
        <v>255</v>
      </c>
      <c r="S65" s="2" t="s">
        <v>256</v>
      </c>
      <c r="T65" s="1"/>
      <c r="U65" s="1"/>
      <c r="V65" s="1"/>
      <c r="W65" s="1"/>
      <c r="X65" s="1"/>
      <c r="Y65" s="1"/>
    </row>
    <row r="66" customFormat="false" ht="15.75" hidden="false" customHeight="false" outlineLevel="0" collapsed="false">
      <c r="A66" s="3" t="n">
        <v>43400.4821389699</v>
      </c>
      <c r="B66" s="1" t="s">
        <v>58</v>
      </c>
      <c r="C66" s="4" t="n">
        <v>16</v>
      </c>
      <c r="D66" s="4" t="n">
        <v>6174</v>
      </c>
      <c r="E66" s="1" t="s">
        <v>30</v>
      </c>
      <c r="F66" s="1" t="s">
        <v>31</v>
      </c>
      <c r="G66" s="1" t="s">
        <v>47</v>
      </c>
      <c r="H66" s="1"/>
      <c r="I66" s="1" t="s">
        <v>33</v>
      </c>
      <c r="J66" s="1" t="s">
        <v>23</v>
      </c>
      <c r="K66" s="1" t="s">
        <v>23</v>
      </c>
      <c r="L66" s="1" t="s">
        <v>34</v>
      </c>
      <c r="M66" s="2" t="s">
        <v>35</v>
      </c>
      <c r="N66" s="1"/>
      <c r="O66" s="1" t="s">
        <v>42</v>
      </c>
      <c r="P66" s="1"/>
      <c r="Q66" s="1" t="s">
        <v>51</v>
      </c>
      <c r="R66" s="1"/>
      <c r="S66" s="1" t="s">
        <v>257</v>
      </c>
      <c r="T66" s="1"/>
      <c r="U66" s="1"/>
      <c r="V66" s="1"/>
      <c r="W66" s="1"/>
      <c r="X66" s="1"/>
      <c r="Y66" s="1"/>
    </row>
    <row r="67" customFormat="false" ht="15.75" hidden="false" customHeight="false" outlineLevel="0" collapsed="false">
      <c r="A67" s="3" t="n">
        <v>43400.4825311458</v>
      </c>
      <c r="B67" s="1" t="s">
        <v>86</v>
      </c>
      <c r="C67" s="4" t="n">
        <v>16</v>
      </c>
      <c r="D67" s="4" t="n">
        <v>6662</v>
      </c>
      <c r="E67" s="1" t="s">
        <v>20</v>
      </c>
      <c r="F67" s="1" t="s">
        <v>21</v>
      </c>
      <c r="G67" s="1" t="s">
        <v>47</v>
      </c>
      <c r="H67" s="1"/>
      <c r="I67" s="1" t="s">
        <v>33</v>
      </c>
      <c r="J67" s="1" t="s">
        <v>33</v>
      </c>
      <c r="K67" s="1" t="s">
        <v>23</v>
      </c>
      <c r="L67" s="1" t="s">
        <v>41</v>
      </c>
      <c r="M67" s="2" t="s">
        <v>50</v>
      </c>
      <c r="N67" s="1"/>
      <c r="O67" s="2" t="s">
        <v>27</v>
      </c>
      <c r="P67" s="1"/>
      <c r="Q67" s="1" t="s">
        <v>37</v>
      </c>
      <c r="R67" s="1" t="s">
        <v>258</v>
      </c>
      <c r="S67" s="2" t="s">
        <v>259</v>
      </c>
      <c r="T67" s="1"/>
      <c r="U67" s="1"/>
      <c r="V67" s="1"/>
      <c r="W67" s="1"/>
      <c r="X67" s="1"/>
      <c r="Y67" s="1"/>
    </row>
    <row r="68" customFormat="false" ht="15.75" hidden="false" customHeight="false" outlineLevel="0" collapsed="false">
      <c r="A68" s="3" t="n">
        <v>43400.4827631829</v>
      </c>
      <c r="B68" s="1" t="s">
        <v>260</v>
      </c>
      <c r="C68" s="4" t="n">
        <v>16</v>
      </c>
      <c r="D68" s="4" t="n">
        <v>199</v>
      </c>
      <c r="E68" s="1" t="s">
        <v>30</v>
      </c>
      <c r="F68" s="1" t="s">
        <v>21</v>
      </c>
      <c r="G68" s="1" t="s">
        <v>32</v>
      </c>
      <c r="H68" s="1"/>
      <c r="I68" s="1" t="s">
        <v>49</v>
      </c>
      <c r="J68" s="1" t="s">
        <v>23</v>
      </c>
      <c r="K68" s="1" t="s">
        <v>23</v>
      </c>
      <c r="L68" s="1" t="s">
        <v>34</v>
      </c>
      <c r="M68" s="2" t="s">
        <v>50</v>
      </c>
      <c r="N68" s="1"/>
      <c r="O68" s="1" t="s">
        <v>42</v>
      </c>
      <c r="P68" s="1"/>
      <c r="Q68" s="1" t="s">
        <v>37</v>
      </c>
      <c r="R68" s="1" t="s">
        <v>261</v>
      </c>
      <c r="S68" s="2" t="s">
        <v>262</v>
      </c>
      <c r="T68" s="1"/>
      <c r="U68" s="1"/>
      <c r="V68" s="1"/>
      <c r="W68" s="1"/>
      <c r="X68" s="1"/>
      <c r="Y68" s="1"/>
    </row>
    <row r="69" customFormat="false" ht="15.75" hidden="false" customHeight="false" outlineLevel="0" collapsed="false">
      <c r="A69" s="3" t="n">
        <v>43400.5669708796</v>
      </c>
      <c r="B69" s="1" t="s">
        <v>133</v>
      </c>
      <c r="C69" s="4" t="n">
        <v>21</v>
      </c>
      <c r="D69" s="4" t="n">
        <v>1280</v>
      </c>
      <c r="E69" s="1" t="s">
        <v>30</v>
      </c>
      <c r="F69" s="1" t="s">
        <v>21</v>
      </c>
      <c r="G69" s="1" t="s">
        <v>32</v>
      </c>
      <c r="H69" s="1" t="s">
        <v>263</v>
      </c>
      <c r="I69" s="1" t="s">
        <v>33</v>
      </c>
      <c r="J69" s="1" t="s">
        <v>33</v>
      </c>
      <c r="K69" s="1" t="s">
        <v>33</v>
      </c>
      <c r="L69" s="1" t="s">
        <v>41</v>
      </c>
      <c r="M69" s="2" t="s">
        <v>35</v>
      </c>
      <c r="N69" s="1"/>
      <c r="O69" s="1" t="s">
        <v>42</v>
      </c>
      <c r="P69" s="1" t="s">
        <v>264</v>
      </c>
      <c r="Q69" s="1" t="s">
        <v>37</v>
      </c>
      <c r="R69" s="1" t="s">
        <v>265</v>
      </c>
      <c r="S69" s="2" t="s">
        <v>266</v>
      </c>
      <c r="T69" s="2"/>
      <c r="U69" s="1"/>
      <c r="V69" s="1"/>
      <c r="W69" s="1"/>
      <c r="X69" s="1"/>
      <c r="Y69" s="1"/>
    </row>
    <row r="70" customFormat="false" ht="15.75" hidden="false" customHeight="false" outlineLevel="0" collapsed="false">
      <c r="A70" s="3" t="n">
        <v>43400.5715955208</v>
      </c>
      <c r="B70" s="1" t="s">
        <v>133</v>
      </c>
      <c r="C70" s="4" t="n">
        <v>22</v>
      </c>
      <c r="D70" s="4" t="n">
        <v>2073</v>
      </c>
      <c r="E70" s="1" t="s">
        <v>20</v>
      </c>
      <c r="F70" s="1" t="s">
        <v>40</v>
      </c>
      <c r="G70" s="1" t="s">
        <v>22</v>
      </c>
      <c r="H70" s="1"/>
      <c r="I70" s="1" t="s">
        <v>33</v>
      </c>
      <c r="J70" s="1" t="s">
        <v>33</v>
      </c>
      <c r="K70" s="1" t="s">
        <v>23</v>
      </c>
      <c r="L70" s="1" t="s">
        <v>34</v>
      </c>
      <c r="M70" s="2" t="s">
        <v>50</v>
      </c>
      <c r="N70" s="1"/>
      <c r="O70" s="1" t="s">
        <v>42</v>
      </c>
      <c r="P70" s="1"/>
      <c r="Q70" s="1" t="s">
        <v>51</v>
      </c>
      <c r="R70" s="1" t="s">
        <v>267</v>
      </c>
      <c r="S70" s="1" t="s">
        <v>268</v>
      </c>
      <c r="T70" s="1"/>
      <c r="U70" s="1"/>
      <c r="V70" s="1"/>
      <c r="W70" s="1"/>
      <c r="X70" s="1"/>
      <c r="Y70" s="1"/>
    </row>
    <row r="71" customFormat="false" ht="15.75" hidden="false" customHeight="false" outlineLevel="0" collapsed="false">
      <c r="A71" s="3" t="n">
        <v>43400.5801960301</v>
      </c>
      <c r="B71" s="1" t="s">
        <v>269</v>
      </c>
      <c r="C71" s="4" t="n">
        <v>23</v>
      </c>
      <c r="D71" s="4" t="n">
        <v>6981</v>
      </c>
      <c r="E71" s="1" t="s">
        <v>20</v>
      </c>
      <c r="F71" s="1" t="s">
        <v>21</v>
      </c>
      <c r="G71" s="1" t="s">
        <v>32</v>
      </c>
      <c r="H71" s="1"/>
      <c r="I71" s="1" t="s">
        <v>33</v>
      </c>
      <c r="J71" s="1" t="s">
        <v>49</v>
      </c>
      <c r="K71" s="1" t="s">
        <v>49</v>
      </c>
      <c r="L71" s="1" t="s">
        <v>41</v>
      </c>
      <c r="M71" s="2" t="s">
        <v>50</v>
      </c>
      <c r="N71" s="1"/>
      <c r="O71" s="1" t="s">
        <v>42</v>
      </c>
      <c r="P71" s="1"/>
      <c r="Q71" s="1" t="s">
        <v>51</v>
      </c>
      <c r="R71" s="1"/>
      <c r="S71" s="1"/>
      <c r="T71" s="1"/>
      <c r="U71" s="1"/>
      <c r="V71" s="1"/>
      <c r="W71" s="1"/>
      <c r="X71" s="1"/>
      <c r="Y71" s="1"/>
    </row>
    <row r="72" customFormat="false" ht="15.75" hidden="false" customHeight="false" outlineLevel="0" collapsed="false">
      <c r="A72" s="3" t="n">
        <v>43400.5821833565</v>
      </c>
      <c r="B72" s="1" t="s">
        <v>270</v>
      </c>
      <c r="C72" s="4" t="n">
        <v>24</v>
      </c>
      <c r="D72" s="4" t="n">
        <v>1280</v>
      </c>
      <c r="E72" s="1" t="s">
        <v>20</v>
      </c>
      <c r="F72" s="1" t="s">
        <v>40</v>
      </c>
      <c r="G72" s="1" t="s">
        <v>32</v>
      </c>
      <c r="H72" s="1"/>
      <c r="I72" s="1" t="s">
        <v>33</v>
      </c>
      <c r="J72" s="1" t="s">
        <v>33</v>
      </c>
      <c r="K72" s="1" t="s">
        <v>33</v>
      </c>
      <c r="L72" s="1" t="s">
        <v>59</v>
      </c>
      <c r="M72" s="1" t="s">
        <v>61</v>
      </c>
      <c r="N72" s="1"/>
      <c r="O72" s="1" t="s">
        <v>78</v>
      </c>
      <c r="P72" s="1"/>
      <c r="Q72" s="1" t="s">
        <v>51</v>
      </c>
      <c r="R72" s="1"/>
      <c r="S72" s="1"/>
      <c r="T72" s="1"/>
      <c r="U72" s="1"/>
      <c r="V72" s="1"/>
      <c r="W72" s="1"/>
      <c r="X72" s="1"/>
      <c r="Y72" s="1"/>
    </row>
    <row r="73" customFormat="false" ht="15.75" hidden="false" customHeight="false" outlineLevel="0" collapsed="false">
      <c r="A73" s="3" t="n">
        <v>43400.5882852431</v>
      </c>
      <c r="B73" s="1" t="s">
        <v>133</v>
      </c>
      <c r="C73" s="4" t="n">
        <v>25</v>
      </c>
      <c r="D73" s="4" t="n">
        <v>3189</v>
      </c>
      <c r="E73" s="1" t="s">
        <v>30</v>
      </c>
      <c r="F73" s="1" t="s">
        <v>21</v>
      </c>
      <c r="G73" s="1" t="s">
        <v>47</v>
      </c>
      <c r="H73" s="1"/>
      <c r="I73" s="1" t="s">
        <v>49</v>
      </c>
      <c r="J73" s="1" t="s">
        <v>23</v>
      </c>
      <c r="K73" s="1" t="s">
        <v>49</v>
      </c>
      <c r="L73" s="1" t="s">
        <v>34</v>
      </c>
      <c r="M73" s="2" t="s">
        <v>50</v>
      </c>
      <c r="N73" s="1"/>
      <c r="O73" s="1" t="s">
        <v>42</v>
      </c>
      <c r="P73" s="1"/>
      <c r="Q73" s="1" t="s">
        <v>37</v>
      </c>
      <c r="R73" s="1"/>
      <c r="S73" s="1"/>
      <c r="T73" s="1"/>
      <c r="U73" s="1"/>
      <c r="V73" s="1"/>
      <c r="W73" s="1"/>
      <c r="X73" s="1"/>
      <c r="Y73" s="1"/>
    </row>
    <row r="74" customFormat="false" ht="15.75" hidden="false" customHeight="false" outlineLevel="0" collapsed="false">
      <c r="A74" s="3" t="n">
        <v>43400.5933998843</v>
      </c>
      <c r="B74" s="1" t="s">
        <v>133</v>
      </c>
      <c r="C74" s="4" t="n">
        <v>26</v>
      </c>
      <c r="D74" s="4" t="n">
        <v>6174</v>
      </c>
      <c r="E74" s="1" t="s">
        <v>30</v>
      </c>
      <c r="F74" s="1" t="s">
        <v>31</v>
      </c>
      <c r="G74" s="1" t="s">
        <v>47</v>
      </c>
      <c r="H74" s="1"/>
      <c r="I74" s="1" t="s">
        <v>49</v>
      </c>
      <c r="J74" s="1" t="s">
        <v>33</v>
      </c>
      <c r="K74" s="1" t="s">
        <v>33</v>
      </c>
      <c r="L74" s="1" t="s">
        <v>41</v>
      </c>
      <c r="M74" s="2" t="s">
        <v>50</v>
      </c>
      <c r="N74" s="1"/>
      <c r="O74" s="1" t="s">
        <v>42</v>
      </c>
      <c r="P74" s="1"/>
      <c r="Q74" s="1" t="s">
        <v>51</v>
      </c>
      <c r="R74" s="1"/>
      <c r="S74" s="1"/>
      <c r="T74" s="1"/>
      <c r="U74" s="1"/>
      <c r="V74" s="1"/>
      <c r="W74" s="1"/>
      <c r="X74" s="1"/>
      <c r="Y74" s="1"/>
    </row>
    <row r="75" customFormat="false" ht="15.75" hidden="false" customHeight="false" outlineLevel="0" collapsed="false">
      <c r="A75" s="3" t="n">
        <v>43400.6166493519</v>
      </c>
      <c r="B75" s="1" t="s">
        <v>39</v>
      </c>
      <c r="C75" s="4" t="n">
        <v>30</v>
      </c>
      <c r="D75" s="4" t="n">
        <v>6981</v>
      </c>
      <c r="E75" s="1" t="s">
        <v>30</v>
      </c>
      <c r="F75" s="1" t="s">
        <v>21</v>
      </c>
      <c r="G75" s="1" t="s">
        <v>32</v>
      </c>
      <c r="H75" s="1"/>
      <c r="I75" s="1" t="s">
        <v>33</v>
      </c>
      <c r="J75" s="1" t="s">
        <v>23</v>
      </c>
      <c r="K75" s="1" t="s">
        <v>33</v>
      </c>
      <c r="L75" s="1" t="s">
        <v>41</v>
      </c>
      <c r="M75" s="2" t="s">
        <v>35</v>
      </c>
      <c r="N75" s="1"/>
      <c r="O75" s="1" t="s">
        <v>42</v>
      </c>
      <c r="P75" s="1"/>
      <c r="Q75" s="1" t="s">
        <v>37</v>
      </c>
      <c r="R75" s="1" t="s">
        <v>271</v>
      </c>
      <c r="S75" s="1" t="s">
        <v>272</v>
      </c>
      <c r="T75" s="1"/>
      <c r="U75" s="1"/>
      <c r="V75" s="1"/>
      <c r="W75" s="1"/>
      <c r="X75" s="1"/>
      <c r="Y75" s="1"/>
    </row>
    <row r="76" customFormat="false" ht="15.75" hidden="false" customHeight="false" outlineLevel="0" collapsed="false">
      <c r="A76" s="3" t="n">
        <v>43400.6167029977</v>
      </c>
      <c r="B76" s="1" t="s">
        <v>133</v>
      </c>
      <c r="C76" s="4" t="n">
        <v>30</v>
      </c>
      <c r="D76" s="4" t="n">
        <v>5700</v>
      </c>
      <c r="E76" s="1" t="s">
        <v>30</v>
      </c>
      <c r="F76" s="1" t="s">
        <v>31</v>
      </c>
      <c r="G76" s="1" t="s">
        <v>32</v>
      </c>
      <c r="H76" s="1" t="s">
        <v>273</v>
      </c>
      <c r="I76" s="1" t="s">
        <v>49</v>
      </c>
      <c r="J76" s="1" t="s">
        <v>49</v>
      </c>
      <c r="K76" s="1" t="s">
        <v>49</v>
      </c>
      <c r="L76" s="1" t="s">
        <v>34</v>
      </c>
      <c r="M76" s="2" t="s">
        <v>50</v>
      </c>
      <c r="N76" s="1"/>
      <c r="O76" s="1" t="s">
        <v>78</v>
      </c>
      <c r="P76" s="1"/>
      <c r="Q76" s="1" t="s">
        <v>51</v>
      </c>
      <c r="R76" s="2" t="s">
        <v>274</v>
      </c>
      <c r="S76" s="1"/>
      <c r="T76" s="1"/>
      <c r="U76" s="1"/>
      <c r="V76" s="1"/>
      <c r="W76" s="1"/>
      <c r="X76" s="1"/>
      <c r="Y76" s="1"/>
    </row>
    <row r="77" customFormat="false" ht="15.75" hidden="false" customHeight="false" outlineLevel="0" collapsed="false">
      <c r="A77" s="3" t="n">
        <v>43400.6167714815</v>
      </c>
      <c r="B77" s="1" t="s">
        <v>102</v>
      </c>
      <c r="C77" s="4" t="n">
        <v>30</v>
      </c>
      <c r="D77" s="4" t="n">
        <v>5940</v>
      </c>
      <c r="E77" s="1" t="s">
        <v>20</v>
      </c>
      <c r="F77" s="1" t="s">
        <v>40</v>
      </c>
      <c r="G77" s="1" t="s">
        <v>32</v>
      </c>
      <c r="H77" s="1"/>
      <c r="I77" s="1" t="s">
        <v>49</v>
      </c>
      <c r="J77" s="1" t="s">
        <v>49</v>
      </c>
      <c r="K77" s="1" t="s">
        <v>33</v>
      </c>
      <c r="L77" s="1" t="s">
        <v>24</v>
      </c>
      <c r="M77" s="1" t="s">
        <v>25</v>
      </c>
      <c r="N77" s="1" t="s">
        <v>275</v>
      </c>
      <c r="O77" s="1" t="s">
        <v>27</v>
      </c>
      <c r="P77" s="1" t="s">
        <v>276</v>
      </c>
      <c r="Q77" s="1" t="s">
        <v>37</v>
      </c>
      <c r="R77" s="1" t="s">
        <v>277</v>
      </c>
      <c r="S77" s="1" t="s">
        <v>278</v>
      </c>
      <c r="T77" s="1"/>
      <c r="U77" s="1"/>
      <c r="V77" s="1"/>
      <c r="W77" s="1"/>
      <c r="X77" s="1"/>
      <c r="Y77" s="1"/>
    </row>
    <row r="78" customFormat="false" ht="15.75" hidden="false" customHeight="false" outlineLevel="0" collapsed="false">
      <c r="A78" s="3" t="n">
        <v>43400.6167959259</v>
      </c>
      <c r="B78" s="1" t="s">
        <v>76</v>
      </c>
      <c r="C78" s="4" t="n">
        <v>30</v>
      </c>
      <c r="D78" s="4" t="n">
        <v>5274</v>
      </c>
      <c r="E78" s="1" t="s">
        <v>20</v>
      </c>
      <c r="F78" s="1" t="s">
        <v>31</v>
      </c>
      <c r="G78" s="1" t="s">
        <v>32</v>
      </c>
      <c r="H78" s="1"/>
      <c r="I78" s="1" t="s">
        <v>33</v>
      </c>
      <c r="J78" s="1" t="s">
        <v>23</v>
      </c>
      <c r="K78" s="1" t="s">
        <v>23</v>
      </c>
      <c r="L78" s="1" t="s">
        <v>41</v>
      </c>
      <c r="M78" s="1" t="s">
        <v>35</v>
      </c>
      <c r="N78" s="1" t="s">
        <v>279</v>
      </c>
      <c r="O78" s="2" t="s">
        <v>27</v>
      </c>
      <c r="P78" s="1"/>
      <c r="Q78" s="1" t="s">
        <v>43</v>
      </c>
      <c r="R78" s="1" t="s">
        <v>280</v>
      </c>
      <c r="S78" s="2" t="s">
        <v>281</v>
      </c>
      <c r="T78" s="1"/>
      <c r="U78" s="1"/>
      <c r="V78" s="1"/>
      <c r="W78" s="1"/>
      <c r="X78" s="1"/>
      <c r="Y78" s="1"/>
    </row>
    <row r="79" customFormat="false" ht="15.75" hidden="false" customHeight="false" outlineLevel="0" collapsed="false">
      <c r="A79" s="3" t="n">
        <v>43400.6205062384</v>
      </c>
      <c r="B79" s="1" t="s">
        <v>102</v>
      </c>
      <c r="C79" s="4" t="n">
        <v>31</v>
      </c>
      <c r="D79" s="4" t="n">
        <v>4698</v>
      </c>
      <c r="E79" s="1" t="s">
        <v>20</v>
      </c>
      <c r="F79" s="1" t="s">
        <v>40</v>
      </c>
      <c r="G79" s="1" t="s">
        <v>32</v>
      </c>
      <c r="H79" s="1"/>
      <c r="I79" s="1" t="s">
        <v>49</v>
      </c>
      <c r="J79" s="1" t="s">
        <v>49</v>
      </c>
      <c r="K79" s="1" t="s">
        <v>49</v>
      </c>
      <c r="L79" s="1" t="s">
        <v>34</v>
      </c>
      <c r="M79" s="1" t="s">
        <v>61</v>
      </c>
      <c r="N79" s="1" t="s">
        <v>282</v>
      </c>
      <c r="O79" s="1" t="s">
        <v>42</v>
      </c>
      <c r="P79" s="1"/>
      <c r="Q79" s="1" t="s">
        <v>51</v>
      </c>
      <c r="R79" s="1" t="s">
        <v>80</v>
      </c>
      <c r="S79" s="1"/>
      <c r="T79" s="1"/>
      <c r="U79" s="1"/>
      <c r="V79" s="1"/>
      <c r="W79" s="1"/>
      <c r="X79" s="1"/>
      <c r="Y79" s="1"/>
    </row>
    <row r="80" customFormat="false" ht="15.75" hidden="false" customHeight="false" outlineLevel="0" collapsed="false">
      <c r="A80" s="3" t="n">
        <v>43400.6206054977</v>
      </c>
      <c r="B80" s="1" t="s">
        <v>133</v>
      </c>
      <c r="C80" s="4" t="n">
        <v>31</v>
      </c>
      <c r="D80" s="4" t="n">
        <v>1662</v>
      </c>
      <c r="E80" s="1" t="s">
        <v>30</v>
      </c>
      <c r="F80" s="1" t="s">
        <v>21</v>
      </c>
      <c r="G80" s="1" t="s">
        <v>32</v>
      </c>
      <c r="H80" s="1"/>
      <c r="I80" s="1" t="s">
        <v>33</v>
      </c>
      <c r="J80" s="1" t="s">
        <v>33</v>
      </c>
      <c r="K80" s="1" t="s">
        <v>33</v>
      </c>
      <c r="L80" s="1" t="s">
        <v>41</v>
      </c>
      <c r="M80" s="1" t="s">
        <v>50</v>
      </c>
      <c r="N80" s="1" t="s">
        <v>283</v>
      </c>
      <c r="O80" s="2" t="s">
        <v>27</v>
      </c>
      <c r="P80" s="1"/>
      <c r="Q80" s="1" t="s">
        <v>37</v>
      </c>
      <c r="R80" s="1"/>
      <c r="S80" s="1" t="s">
        <v>284</v>
      </c>
      <c r="T80" s="1"/>
      <c r="U80" s="1"/>
      <c r="V80" s="1"/>
      <c r="W80" s="1"/>
      <c r="X80" s="1"/>
      <c r="Y80" s="1"/>
    </row>
    <row r="81" customFormat="false" ht="15.75" hidden="false" customHeight="false" outlineLevel="0" collapsed="false">
      <c r="A81" s="3" t="n">
        <v>43400.6208029977</v>
      </c>
      <c r="B81" s="1" t="s">
        <v>76</v>
      </c>
      <c r="C81" s="4" t="n">
        <v>31</v>
      </c>
      <c r="D81" s="4" t="n">
        <v>5499</v>
      </c>
      <c r="E81" s="1" t="s">
        <v>20</v>
      </c>
      <c r="F81" s="1" t="s">
        <v>31</v>
      </c>
      <c r="G81" s="1" t="s">
        <v>22</v>
      </c>
      <c r="H81" s="1" t="s">
        <v>285</v>
      </c>
      <c r="I81" s="1" t="s">
        <v>33</v>
      </c>
      <c r="J81" s="1" t="s">
        <v>23</v>
      </c>
      <c r="K81" s="1" t="s">
        <v>49</v>
      </c>
      <c r="L81" s="1" t="s">
        <v>41</v>
      </c>
      <c r="M81" s="2" t="s">
        <v>35</v>
      </c>
      <c r="N81" s="1"/>
      <c r="O81" s="1" t="s">
        <v>42</v>
      </c>
      <c r="P81" s="1"/>
      <c r="Q81" s="1" t="s">
        <v>37</v>
      </c>
      <c r="R81" s="1" t="s">
        <v>277</v>
      </c>
      <c r="S81" s="2" t="s">
        <v>286</v>
      </c>
      <c r="T81" s="2"/>
      <c r="U81" s="1"/>
      <c r="V81" s="1"/>
      <c r="W81" s="1"/>
      <c r="X81" s="1"/>
      <c r="Y81" s="1"/>
    </row>
    <row r="82" customFormat="false" ht="15.75" hidden="false" customHeight="false" outlineLevel="0" collapsed="false">
      <c r="A82" s="3" t="n">
        <v>43400.6252188426</v>
      </c>
      <c r="B82" s="1" t="s">
        <v>133</v>
      </c>
      <c r="C82" s="4" t="n">
        <v>32</v>
      </c>
      <c r="D82" s="4" t="n">
        <v>3598</v>
      </c>
      <c r="E82" s="1" t="s">
        <v>30</v>
      </c>
      <c r="F82" s="1" t="s">
        <v>40</v>
      </c>
      <c r="G82" s="1" t="s">
        <v>47</v>
      </c>
      <c r="H82" s="1"/>
      <c r="I82" s="1" t="s">
        <v>49</v>
      </c>
      <c r="J82" s="1" t="s">
        <v>33</v>
      </c>
      <c r="K82" s="1" t="s">
        <v>49</v>
      </c>
      <c r="L82" s="1" t="s">
        <v>34</v>
      </c>
      <c r="M82" s="2" t="s">
        <v>50</v>
      </c>
      <c r="N82" s="1"/>
      <c r="O82" s="2" t="s">
        <v>27</v>
      </c>
      <c r="P82" s="1"/>
      <c r="Q82" s="1" t="s">
        <v>51</v>
      </c>
      <c r="R82" s="1" t="s">
        <v>287</v>
      </c>
      <c r="S82" s="2" t="s">
        <v>288</v>
      </c>
      <c r="T82" s="1"/>
      <c r="U82" s="1"/>
      <c r="V82" s="1"/>
      <c r="W82" s="1"/>
      <c r="X82" s="1"/>
      <c r="Y82" s="1"/>
    </row>
    <row r="83" customFormat="false" ht="15.75" hidden="false" customHeight="false" outlineLevel="0" collapsed="false">
      <c r="A83" s="3" t="n">
        <v>43400.6252845949</v>
      </c>
      <c r="B83" s="1" t="s">
        <v>102</v>
      </c>
      <c r="C83" s="4" t="n">
        <v>32</v>
      </c>
      <c r="D83" s="4" t="n">
        <v>701</v>
      </c>
      <c r="E83" s="1" t="s">
        <v>20</v>
      </c>
      <c r="F83" s="1" t="s">
        <v>40</v>
      </c>
      <c r="G83" s="1" t="s">
        <v>32</v>
      </c>
      <c r="H83" s="1"/>
      <c r="I83" s="1" t="s">
        <v>33</v>
      </c>
      <c r="J83" s="1" t="s">
        <v>33</v>
      </c>
      <c r="K83" s="1" t="s">
        <v>33</v>
      </c>
      <c r="L83" s="1" t="s">
        <v>41</v>
      </c>
      <c r="M83" s="2" t="s">
        <v>35</v>
      </c>
      <c r="N83" s="1"/>
      <c r="O83" s="1" t="s">
        <v>42</v>
      </c>
      <c r="P83" s="1" t="s">
        <v>289</v>
      </c>
      <c r="Q83" s="1" t="s">
        <v>37</v>
      </c>
      <c r="R83" s="1"/>
      <c r="S83" s="2" t="s">
        <v>290</v>
      </c>
      <c r="T83" s="2"/>
      <c r="U83" s="1"/>
      <c r="V83" s="1"/>
      <c r="W83" s="1"/>
      <c r="X83" s="1"/>
      <c r="Y83" s="1"/>
    </row>
    <row r="84" customFormat="false" ht="15.75" hidden="false" customHeight="false" outlineLevel="0" collapsed="false">
      <c r="A84" s="3" t="n">
        <v>43400.6299244097</v>
      </c>
      <c r="B84" s="1" t="s">
        <v>58</v>
      </c>
      <c r="C84" s="4" t="n">
        <v>33</v>
      </c>
      <c r="D84" s="4" t="n">
        <v>2135</v>
      </c>
      <c r="E84" s="1" t="s">
        <v>20</v>
      </c>
      <c r="F84" s="1" t="s">
        <v>31</v>
      </c>
      <c r="G84" s="1" t="s">
        <v>47</v>
      </c>
      <c r="H84" s="1"/>
      <c r="I84" s="1" t="s">
        <v>49</v>
      </c>
      <c r="J84" s="1" t="s">
        <v>49</v>
      </c>
      <c r="K84" s="1" t="s">
        <v>49</v>
      </c>
      <c r="L84" s="1" t="s">
        <v>34</v>
      </c>
      <c r="M84" s="2" t="s">
        <v>50</v>
      </c>
      <c r="N84" s="1"/>
      <c r="O84" s="1" t="s">
        <v>42</v>
      </c>
      <c r="P84" s="1"/>
      <c r="Q84" s="1" t="s">
        <v>51</v>
      </c>
      <c r="R84" s="1"/>
      <c r="S84" s="1"/>
      <c r="T84" s="1"/>
      <c r="U84" s="1"/>
      <c r="V84" s="1"/>
      <c r="W84" s="1"/>
      <c r="X84" s="1"/>
      <c r="Y84" s="1"/>
    </row>
    <row r="85" customFormat="false" ht="15.75" hidden="false" customHeight="false" outlineLevel="0" collapsed="false">
      <c r="A85" s="3" t="n">
        <v>43400.6301501736</v>
      </c>
      <c r="B85" s="1" t="s">
        <v>102</v>
      </c>
      <c r="C85" s="4" t="n">
        <v>33</v>
      </c>
      <c r="D85" s="4" t="n">
        <v>5924</v>
      </c>
      <c r="E85" s="1" t="s">
        <v>20</v>
      </c>
      <c r="F85" s="1" t="s">
        <v>40</v>
      </c>
      <c r="G85" s="1" t="s">
        <v>32</v>
      </c>
      <c r="H85" s="1" t="s">
        <v>291</v>
      </c>
      <c r="I85" s="1" t="s">
        <v>49</v>
      </c>
      <c r="J85" s="1" t="s">
        <v>23</v>
      </c>
      <c r="K85" s="1" t="s">
        <v>49</v>
      </c>
      <c r="L85" s="1" t="s">
        <v>34</v>
      </c>
      <c r="M85" s="1" t="s">
        <v>35</v>
      </c>
      <c r="N85" s="1" t="s">
        <v>292</v>
      </c>
      <c r="O85" s="1" t="s">
        <v>42</v>
      </c>
      <c r="P85" s="1"/>
      <c r="Q85" s="1" t="s">
        <v>37</v>
      </c>
      <c r="R85" s="1" t="s">
        <v>293</v>
      </c>
      <c r="S85" s="1" t="s">
        <v>294</v>
      </c>
      <c r="T85" s="1"/>
      <c r="U85" s="1"/>
      <c r="V85" s="1"/>
      <c r="W85" s="1"/>
      <c r="X85" s="1"/>
      <c r="Y85" s="1"/>
    </row>
    <row r="86" customFormat="false" ht="15.75" hidden="false" customHeight="false" outlineLevel="0" collapsed="false">
      <c r="A86" s="3" t="n">
        <v>43400.6346419444</v>
      </c>
      <c r="B86" s="1" t="s">
        <v>58</v>
      </c>
      <c r="C86" s="4" t="n">
        <v>34</v>
      </c>
      <c r="D86" s="4" t="n">
        <v>1671</v>
      </c>
      <c r="E86" s="1" t="s">
        <v>20</v>
      </c>
      <c r="F86" s="1" t="s">
        <v>31</v>
      </c>
      <c r="G86" s="1" t="s">
        <v>47</v>
      </c>
      <c r="H86" s="1"/>
      <c r="I86" s="1" t="s">
        <v>49</v>
      </c>
      <c r="J86" s="1" t="s">
        <v>77</v>
      </c>
      <c r="K86" s="1" t="s">
        <v>49</v>
      </c>
      <c r="L86" s="1" t="s">
        <v>34</v>
      </c>
      <c r="M86" s="2" t="s">
        <v>50</v>
      </c>
      <c r="N86" s="1"/>
      <c r="O86" s="1" t="s">
        <v>78</v>
      </c>
      <c r="P86" s="1"/>
      <c r="Q86" s="1" t="s">
        <v>88</v>
      </c>
      <c r="R86" s="1"/>
      <c r="S86" s="1"/>
      <c r="T86" s="1"/>
      <c r="U86" s="1"/>
      <c r="V86" s="1"/>
      <c r="W86" s="1"/>
      <c r="X86" s="1"/>
      <c r="Y86" s="1"/>
    </row>
    <row r="87" customFormat="false" ht="15.75" hidden="false" customHeight="false" outlineLevel="0" collapsed="false">
      <c r="A87" s="3" t="n">
        <v>43400.6347990972</v>
      </c>
      <c r="B87" s="1" t="s">
        <v>102</v>
      </c>
      <c r="C87" s="4" t="n">
        <v>34</v>
      </c>
      <c r="D87" s="4" t="n">
        <v>5026</v>
      </c>
      <c r="E87" s="1" t="s">
        <v>20</v>
      </c>
      <c r="F87" s="1" t="s">
        <v>40</v>
      </c>
      <c r="G87" s="1" t="s">
        <v>32</v>
      </c>
      <c r="H87" s="1" t="s">
        <v>295</v>
      </c>
      <c r="I87" s="1" t="s">
        <v>23</v>
      </c>
      <c r="J87" s="1" t="s">
        <v>23</v>
      </c>
      <c r="K87" s="1" t="s">
        <v>23</v>
      </c>
      <c r="L87" s="1" t="s">
        <v>24</v>
      </c>
      <c r="M87" s="1" t="s">
        <v>25</v>
      </c>
      <c r="N87" s="1" t="s">
        <v>296</v>
      </c>
      <c r="O87" s="2" t="s">
        <v>27</v>
      </c>
      <c r="P87" s="1"/>
      <c r="Q87" s="1" t="s">
        <v>43</v>
      </c>
      <c r="R87" s="1"/>
      <c r="S87" s="1" t="s">
        <v>297</v>
      </c>
      <c r="T87" s="1"/>
      <c r="U87" s="1"/>
      <c r="V87" s="1"/>
      <c r="W87" s="1"/>
      <c r="X87" s="1"/>
      <c r="Y87" s="1"/>
    </row>
    <row r="88" customFormat="false" ht="15.75" hidden="false" customHeight="false" outlineLevel="0" collapsed="false">
      <c r="A88" s="3" t="n">
        <v>43400.6400763773</v>
      </c>
      <c r="B88" s="1" t="s">
        <v>58</v>
      </c>
      <c r="C88" s="4" t="n">
        <v>35</v>
      </c>
      <c r="D88" s="4" t="n">
        <v>5419</v>
      </c>
      <c r="E88" s="1" t="s">
        <v>20</v>
      </c>
      <c r="F88" s="1" t="s">
        <v>31</v>
      </c>
      <c r="G88" s="1" t="s">
        <v>47</v>
      </c>
      <c r="H88" s="1"/>
      <c r="I88" s="1" t="s">
        <v>33</v>
      </c>
      <c r="J88" s="1" t="s">
        <v>23</v>
      </c>
      <c r="K88" s="1" t="s">
        <v>33</v>
      </c>
      <c r="L88" s="1" t="s">
        <v>34</v>
      </c>
      <c r="M88" s="2" t="s">
        <v>50</v>
      </c>
      <c r="N88" s="1"/>
      <c r="O88" s="1" t="s">
        <v>42</v>
      </c>
      <c r="P88" s="1"/>
      <c r="Q88" s="1" t="s">
        <v>51</v>
      </c>
      <c r="R88" s="1"/>
      <c r="S88" s="1"/>
      <c r="T88" s="1"/>
      <c r="U88" s="1"/>
      <c r="V88" s="1"/>
      <c r="W88" s="1"/>
      <c r="X88" s="1"/>
      <c r="Y88" s="1"/>
    </row>
    <row r="89" customFormat="false" ht="15.75" hidden="false" customHeight="false" outlineLevel="0" collapsed="false">
      <c r="A89" s="3" t="n">
        <v>43400.6403127778</v>
      </c>
      <c r="B89" s="1" t="s">
        <v>133</v>
      </c>
      <c r="C89" s="4" t="n">
        <v>34</v>
      </c>
      <c r="D89" s="4" t="n">
        <v>114</v>
      </c>
      <c r="E89" s="1" t="s">
        <v>30</v>
      </c>
      <c r="F89" s="1" t="s">
        <v>31</v>
      </c>
      <c r="G89" s="1" t="s">
        <v>47</v>
      </c>
      <c r="H89" s="1"/>
      <c r="I89" s="1" t="s">
        <v>49</v>
      </c>
      <c r="J89" s="1" t="s">
        <v>49</v>
      </c>
      <c r="K89" s="1" t="s">
        <v>33</v>
      </c>
      <c r="L89" s="1" t="s">
        <v>41</v>
      </c>
      <c r="M89" s="2" t="s">
        <v>50</v>
      </c>
      <c r="N89" s="1"/>
      <c r="O89" s="1" t="s">
        <v>42</v>
      </c>
      <c r="P89" s="1"/>
      <c r="Q89" s="1" t="s">
        <v>37</v>
      </c>
      <c r="R89" s="1"/>
      <c r="S89" s="2" t="s">
        <v>298</v>
      </c>
      <c r="T89" s="1"/>
      <c r="U89" s="1"/>
      <c r="V89" s="1"/>
      <c r="W89" s="1"/>
      <c r="X89" s="1"/>
      <c r="Y89" s="1"/>
    </row>
    <row r="90" customFormat="false" ht="15.75" hidden="false" customHeight="false" outlineLevel="0" collapsed="false">
      <c r="A90" s="3" t="n">
        <v>43400.6527485648</v>
      </c>
      <c r="B90" s="1" t="s">
        <v>76</v>
      </c>
      <c r="C90" s="4" t="n">
        <v>37</v>
      </c>
      <c r="D90" s="4" t="n">
        <v>5940</v>
      </c>
      <c r="E90" s="1" t="s">
        <v>20</v>
      </c>
      <c r="F90" s="1" t="s">
        <v>31</v>
      </c>
      <c r="G90" s="1" t="s">
        <v>22</v>
      </c>
      <c r="H90" s="1" t="s">
        <v>299</v>
      </c>
      <c r="I90" s="1" t="s">
        <v>33</v>
      </c>
      <c r="J90" s="1" t="s">
        <v>49</v>
      </c>
      <c r="K90" s="1" t="s">
        <v>23</v>
      </c>
      <c r="L90" s="1" t="s">
        <v>41</v>
      </c>
      <c r="M90" s="2" t="s">
        <v>50</v>
      </c>
      <c r="N90" s="1"/>
      <c r="O90" s="1" t="s">
        <v>42</v>
      </c>
      <c r="P90" s="1"/>
      <c r="Q90" s="1" t="s">
        <v>51</v>
      </c>
      <c r="R90" s="1" t="s">
        <v>80</v>
      </c>
      <c r="S90" s="1" t="s">
        <v>300</v>
      </c>
      <c r="T90" s="1"/>
      <c r="U90" s="1"/>
      <c r="V90" s="1"/>
      <c r="W90" s="1"/>
      <c r="X90" s="1"/>
      <c r="Y90" s="1"/>
    </row>
    <row r="91" customFormat="false" ht="15.75" hidden="false" customHeight="false" outlineLevel="0" collapsed="false">
      <c r="A91" s="3" t="n">
        <v>43400.6573073264</v>
      </c>
      <c r="B91" s="1" t="s">
        <v>58</v>
      </c>
      <c r="C91" s="4" t="n">
        <v>38</v>
      </c>
      <c r="D91" s="4" t="n">
        <v>4255</v>
      </c>
      <c r="E91" s="1" t="s">
        <v>20</v>
      </c>
      <c r="F91" s="1" t="s">
        <v>31</v>
      </c>
      <c r="G91" s="1" t="s">
        <v>32</v>
      </c>
      <c r="H91" s="1"/>
      <c r="I91" s="1" t="s">
        <v>33</v>
      </c>
      <c r="J91" s="1" t="s">
        <v>33</v>
      </c>
      <c r="K91" s="1" t="s">
        <v>33</v>
      </c>
      <c r="L91" s="1" t="s">
        <v>34</v>
      </c>
      <c r="M91" s="2" t="s">
        <v>50</v>
      </c>
      <c r="N91" s="1"/>
      <c r="O91" s="2" t="s">
        <v>27</v>
      </c>
      <c r="P91" s="1"/>
      <c r="Q91" s="1" t="s">
        <v>88</v>
      </c>
      <c r="R91" s="1"/>
      <c r="S91" s="1"/>
      <c r="T91" s="1"/>
      <c r="U91" s="1"/>
      <c r="V91" s="1"/>
      <c r="W91" s="1"/>
      <c r="X91" s="1"/>
      <c r="Y91" s="1"/>
    </row>
    <row r="92" customFormat="false" ht="15.75" hidden="false" customHeight="false" outlineLevel="0" collapsed="false">
      <c r="A92" s="3" t="n">
        <v>43400.657844375</v>
      </c>
      <c r="B92" s="1" t="s">
        <v>133</v>
      </c>
      <c r="C92" s="4" t="n">
        <v>38</v>
      </c>
      <c r="D92" s="4" t="n">
        <v>5036</v>
      </c>
      <c r="E92" s="1" t="s">
        <v>30</v>
      </c>
      <c r="F92" s="1" t="s">
        <v>21</v>
      </c>
      <c r="G92" s="1" t="s">
        <v>32</v>
      </c>
      <c r="H92" s="1"/>
      <c r="I92" s="1" t="s">
        <v>33</v>
      </c>
      <c r="J92" s="1" t="s">
        <v>23</v>
      </c>
      <c r="K92" s="1" t="s">
        <v>23</v>
      </c>
      <c r="L92" s="1" t="s">
        <v>41</v>
      </c>
      <c r="M92" s="1" t="s">
        <v>35</v>
      </c>
      <c r="N92" s="1" t="s">
        <v>301</v>
      </c>
      <c r="O92" s="2" t="s">
        <v>27</v>
      </c>
      <c r="P92" s="1"/>
      <c r="Q92" s="1" t="s">
        <v>43</v>
      </c>
      <c r="R92" s="1"/>
      <c r="S92" s="2" t="s">
        <v>302</v>
      </c>
      <c r="T92" s="2"/>
      <c r="U92" s="1"/>
      <c r="V92" s="1"/>
      <c r="W92" s="1"/>
      <c r="X92" s="1"/>
      <c r="Y92" s="1"/>
    </row>
    <row r="93" customFormat="false" ht="15.75" hidden="false" customHeight="false" outlineLevel="0" collapsed="false">
      <c r="A93" s="3" t="n">
        <v>43400.6743189236</v>
      </c>
      <c r="B93" s="1" t="s">
        <v>133</v>
      </c>
      <c r="C93" s="4" t="n">
        <v>41</v>
      </c>
      <c r="D93" s="4" t="n">
        <v>5419</v>
      </c>
      <c r="E93" s="1" t="s">
        <v>30</v>
      </c>
      <c r="F93" s="1" t="s">
        <v>31</v>
      </c>
      <c r="G93" s="1" t="s">
        <v>47</v>
      </c>
      <c r="H93" s="1"/>
      <c r="I93" s="1" t="s">
        <v>49</v>
      </c>
      <c r="J93" s="1" t="s">
        <v>23</v>
      </c>
      <c r="K93" s="1" t="s">
        <v>49</v>
      </c>
      <c r="L93" s="1" t="s">
        <v>34</v>
      </c>
      <c r="M93" s="2" t="s">
        <v>35</v>
      </c>
      <c r="N93" s="1"/>
      <c r="O93" s="2" t="s">
        <v>27</v>
      </c>
      <c r="P93" s="1"/>
      <c r="Q93" s="1" t="s">
        <v>37</v>
      </c>
      <c r="R93" s="1"/>
      <c r="S93" s="2" t="s">
        <v>303</v>
      </c>
      <c r="T93" s="1"/>
      <c r="U93" s="1"/>
      <c r="V93" s="1"/>
      <c r="W93" s="1"/>
      <c r="X93" s="1"/>
      <c r="Y93" s="1"/>
    </row>
    <row r="94" customFormat="false" ht="15.75" hidden="false" customHeight="false" outlineLevel="0" collapsed="false">
      <c r="A94" s="3" t="n">
        <v>43400.674384456</v>
      </c>
      <c r="B94" s="1" t="s">
        <v>304</v>
      </c>
      <c r="C94" s="4" t="n">
        <v>41</v>
      </c>
      <c r="D94" s="4" t="n">
        <v>6474</v>
      </c>
      <c r="E94" s="1" t="s">
        <v>20</v>
      </c>
      <c r="F94" s="1"/>
      <c r="G94" s="1"/>
      <c r="H94" s="1" t="s">
        <v>305</v>
      </c>
      <c r="I94" s="1" t="s">
        <v>49</v>
      </c>
      <c r="J94" s="1" t="s">
        <v>49</v>
      </c>
      <c r="K94" s="1" t="s">
        <v>49</v>
      </c>
      <c r="L94" s="1" t="s">
        <v>34</v>
      </c>
      <c r="M94" s="1" t="s">
        <v>50</v>
      </c>
      <c r="N94" s="1" t="s">
        <v>306</v>
      </c>
      <c r="O94" s="2" t="s">
        <v>27</v>
      </c>
      <c r="P94" s="1"/>
      <c r="Q94" s="1" t="s">
        <v>51</v>
      </c>
      <c r="R94" s="1" t="s">
        <v>52</v>
      </c>
      <c r="S94" s="1" t="s">
        <v>307</v>
      </c>
      <c r="T94" s="1"/>
      <c r="U94" s="1"/>
      <c r="V94" s="1"/>
      <c r="W94" s="1"/>
      <c r="X94" s="1"/>
      <c r="Y94" s="1"/>
    </row>
    <row r="95" customFormat="false" ht="15.75" hidden="false" customHeight="false" outlineLevel="0" collapsed="false">
      <c r="A95" s="3" t="n">
        <v>43400.6791347917</v>
      </c>
      <c r="B95" s="1" t="s">
        <v>133</v>
      </c>
      <c r="C95" s="4" t="n">
        <v>42</v>
      </c>
      <c r="D95" s="4" t="n">
        <v>6174</v>
      </c>
      <c r="E95" s="1" t="s">
        <v>30</v>
      </c>
      <c r="F95" s="1" t="s">
        <v>31</v>
      </c>
      <c r="G95" s="1" t="s">
        <v>47</v>
      </c>
      <c r="H95" s="1"/>
      <c r="I95" s="1" t="s">
        <v>49</v>
      </c>
      <c r="J95" s="1" t="s">
        <v>23</v>
      </c>
      <c r="K95" s="1" t="s">
        <v>33</v>
      </c>
      <c r="L95" s="1" t="s">
        <v>34</v>
      </c>
      <c r="M95" s="2" t="s">
        <v>50</v>
      </c>
      <c r="N95" s="1"/>
      <c r="O95" s="2" t="s">
        <v>27</v>
      </c>
      <c r="P95" s="1"/>
      <c r="Q95" s="1" t="s">
        <v>51</v>
      </c>
      <c r="R95" s="2" t="s">
        <v>308</v>
      </c>
      <c r="S95" s="1"/>
      <c r="T95" s="1"/>
      <c r="U95" s="1"/>
      <c r="V95" s="1"/>
      <c r="W95" s="1"/>
      <c r="X95" s="1"/>
      <c r="Y95" s="1"/>
    </row>
    <row r="96" customFormat="false" ht="15.75" hidden="false" customHeight="false" outlineLevel="0" collapsed="false">
      <c r="A96" s="3" t="n">
        <v>43400.6792228125</v>
      </c>
      <c r="B96" s="1" t="s">
        <v>58</v>
      </c>
      <c r="C96" s="4" t="n">
        <v>41</v>
      </c>
      <c r="D96" s="4" t="n">
        <v>6039</v>
      </c>
      <c r="E96" s="1" t="s">
        <v>20</v>
      </c>
      <c r="F96" s="1" t="s">
        <v>40</v>
      </c>
      <c r="G96" s="1" t="s">
        <v>32</v>
      </c>
      <c r="H96" s="1"/>
      <c r="I96" s="1" t="s">
        <v>23</v>
      </c>
      <c r="J96" s="1" t="s">
        <v>23</v>
      </c>
      <c r="K96" s="1" t="s">
        <v>23</v>
      </c>
      <c r="L96" s="1" t="s">
        <v>34</v>
      </c>
      <c r="M96" s="2" t="s">
        <v>35</v>
      </c>
      <c r="N96" s="1"/>
      <c r="O96" s="2" t="s">
        <v>27</v>
      </c>
      <c r="P96" s="1"/>
      <c r="Q96" s="1" t="s">
        <v>43</v>
      </c>
      <c r="R96" s="1"/>
      <c r="S96" s="1"/>
      <c r="T96" s="1"/>
      <c r="U96" s="1"/>
      <c r="V96" s="1"/>
      <c r="W96" s="1"/>
      <c r="X96" s="1"/>
      <c r="Y96" s="1"/>
    </row>
    <row r="97" customFormat="false" ht="15.75" hidden="false" customHeight="false" outlineLevel="0" collapsed="false">
      <c r="A97" s="3" t="n">
        <v>43400.6793090046</v>
      </c>
      <c r="B97" s="1" t="s">
        <v>309</v>
      </c>
      <c r="C97" s="4" t="n">
        <v>42</v>
      </c>
      <c r="D97" s="4" t="n">
        <v>6814</v>
      </c>
      <c r="E97" s="1" t="s">
        <v>20</v>
      </c>
      <c r="F97" s="1" t="s">
        <v>31</v>
      </c>
      <c r="G97" s="1" t="s">
        <v>47</v>
      </c>
      <c r="H97" s="1" t="s">
        <v>310</v>
      </c>
      <c r="I97" s="1" t="s">
        <v>33</v>
      </c>
      <c r="J97" s="1" t="s">
        <v>23</v>
      </c>
      <c r="K97" s="1" t="s">
        <v>49</v>
      </c>
      <c r="L97" s="1" t="s">
        <v>34</v>
      </c>
      <c r="M97" s="1" t="s">
        <v>50</v>
      </c>
      <c r="N97" s="1" t="s">
        <v>311</v>
      </c>
      <c r="O97" s="1" t="s">
        <v>42</v>
      </c>
      <c r="P97" s="1" t="s">
        <v>312</v>
      </c>
      <c r="Q97" s="1" t="s">
        <v>51</v>
      </c>
      <c r="R97" s="1" t="s">
        <v>313</v>
      </c>
      <c r="S97" s="1" t="s">
        <v>314</v>
      </c>
      <c r="T97" s="1"/>
      <c r="U97" s="1"/>
      <c r="V97" s="1"/>
      <c r="W97" s="1"/>
      <c r="X97" s="1"/>
      <c r="Y97" s="1"/>
    </row>
    <row r="98" customFormat="false" ht="15.75" hidden="false" customHeight="false" outlineLevel="0" collapsed="false">
      <c r="A98" s="3" t="n">
        <v>43400.679390081</v>
      </c>
      <c r="B98" s="1" t="s">
        <v>39</v>
      </c>
      <c r="C98" s="4" t="n">
        <v>42</v>
      </c>
      <c r="D98" s="4" t="n">
        <v>1639</v>
      </c>
      <c r="E98" s="1" t="s">
        <v>20</v>
      </c>
      <c r="F98" s="1" t="s">
        <v>21</v>
      </c>
      <c r="G98" s="1" t="s">
        <v>59</v>
      </c>
      <c r="H98" s="1" t="s">
        <v>315</v>
      </c>
      <c r="I98" s="1" t="s">
        <v>77</v>
      </c>
      <c r="J98" s="1" t="s">
        <v>49</v>
      </c>
      <c r="K98" s="1" t="s">
        <v>23</v>
      </c>
      <c r="L98" s="1" t="s">
        <v>34</v>
      </c>
      <c r="M98" s="1" t="s">
        <v>50</v>
      </c>
      <c r="N98" s="1" t="s">
        <v>316</v>
      </c>
      <c r="O98" s="1" t="s">
        <v>83</v>
      </c>
      <c r="P98" s="1" t="s">
        <v>317</v>
      </c>
      <c r="Q98" s="1" t="s">
        <v>88</v>
      </c>
      <c r="R98" s="1" t="s">
        <v>318</v>
      </c>
      <c r="S98" s="2" t="s">
        <v>319</v>
      </c>
      <c r="T98" s="1"/>
      <c r="U98" s="1"/>
      <c r="V98" s="1"/>
      <c r="W98" s="1"/>
      <c r="X98" s="1"/>
      <c r="Y98" s="1"/>
    </row>
    <row r="99" customFormat="false" ht="15.75" hidden="false" customHeight="false" outlineLevel="0" collapsed="false">
      <c r="A99" s="3" t="n">
        <v>43400.6795656366</v>
      </c>
      <c r="B99" s="1" t="s">
        <v>102</v>
      </c>
      <c r="C99" s="4" t="n">
        <v>41</v>
      </c>
      <c r="D99" s="4" t="n">
        <v>7229</v>
      </c>
      <c r="E99" s="1" t="s">
        <v>30</v>
      </c>
      <c r="F99" s="1" t="s">
        <v>40</v>
      </c>
      <c r="G99" s="1" t="s">
        <v>32</v>
      </c>
      <c r="H99" s="1"/>
      <c r="I99" s="1" t="s">
        <v>33</v>
      </c>
      <c r="J99" s="1" t="s">
        <v>23</v>
      </c>
      <c r="K99" s="1" t="s">
        <v>33</v>
      </c>
      <c r="L99" s="1" t="s">
        <v>24</v>
      </c>
      <c r="M99" s="1" t="s">
        <v>25</v>
      </c>
      <c r="N99" s="1" t="s">
        <v>320</v>
      </c>
      <c r="O99" s="2" t="s">
        <v>27</v>
      </c>
      <c r="P99" s="1"/>
      <c r="Q99" s="1" t="s">
        <v>43</v>
      </c>
      <c r="R99" s="1" t="s">
        <v>321</v>
      </c>
      <c r="S99" s="2" t="s">
        <v>322</v>
      </c>
      <c r="T99" s="1"/>
      <c r="U99" s="1"/>
      <c r="V99" s="1"/>
      <c r="W99" s="1"/>
      <c r="X99" s="1"/>
      <c r="Y99" s="1"/>
    </row>
    <row r="100" customFormat="false" ht="15.75" hidden="false" customHeight="false" outlineLevel="0" collapsed="false">
      <c r="A100" s="3" t="n">
        <v>43400.6797887963</v>
      </c>
      <c r="B100" s="1" t="s">
        <v>54</v>
      </c>
      <c r="C100" s="4" t="n">
        <v>42</v>
      </c>
      <c r="D100" s="4" t="n">
        <v>3859</v>
      </c>
      <c r="E100" s="1" t="s">
        <v>30</v>
      </c>
      <c r="F100" s="1" t="s">
        <v>21</v>
      </c>
      <c r="G100" s="1" t="s">
        <v>32</v>
      </c>
      <c r="H100" s="1"/>
      <c r="I100" s="1" t="s">
        <v>49</v>
      </c>
      <c r="J100" s="1" t="s">
        <v>23</v>
      </c>
      <c r="K100" s="1" t="s">
        <v>33</v>
      </c>
      <c r="L100" s="1" t="s">
        <v>34</v>
      </c>
      <c r="M100" s="1" t="s">
        <v>50</v>
      </c>
      <c r="N100" s="1" t="s">
        <v>323</v>
      </c>
      <c r="O100" s="1" t="s">
        <v>42</v>
      </c>
      <c r="P100" s="1" t="s">
        <v>324</v>
      </c>
      <c r="Q100" s="1" t="s">
        <v>51</v>
      </c>
      <c r="R100" s="1" t="s">
        <v>325</v>
      </c>
      <c r="S100" s="1" t="s">
        <v>326</v>
      </c>
      <c r="T100" s="1"/>
      <c r="U100" s="1"/>
      <c r="V100" s="1"/>
      <c r="W100" s="1"/>
      <c r="X100" s="1"/>
      <c r="Y100" s="1"/>
    </row>
    <row r="101" customFormat="false" ht="15.75" hidden="false" customHeight="false" outlineLevel="0" collapsed="false">
      <c r="A101" s="3" t="n">
        <v>43400.6844097338</v>
      </c>
      <c r="B101" s="1" t="s">
        <v>58</v>
      </c>
      <c r="C101" s="4" t="n">
        <v>42</v>
      </c>
      <c r="D101" s="4" t="n">
        <v>2073</v>
      </c>
      <c r="E101" s="1" t="s">
        <v>20</v>
      </c>
      <c r="F101" s="1" t="s">
        <v>40</v>
      </c>
      <c r="G101" s="1" t="s">
        <v>32</v>
      </c>
      <c r="H101" s="1"/>
      <c r="I101" s="1" t="s">
        <v>49</v>
      </c>
      <c r="J101" s="1" t="s">
        <v>23</v>
      </c>
      <c r="K101" s="1" t="s">
        <v>49</v>
      </c>
      <c r="L101" s="1" t="s">
        <v>34</v>
      </c>
      <c r="M101" s="1" t="s">
        <v>61</v>
      </c>
      <c r="N101" s="1"/>
      <c r="O101" s="2" t="s">
        <v>27</v>
      </c>
      <c r="P101" s="1"/>
      <c r="Q101" s="1" t="s">
        <v>51</v>
      </c>
      <c r="R101" s="1"/>
      <c r="S101" s="1"/>
      <c r="T101" s="1"/>
      <c r="U101" s="1"/>
      <c r="V101" s="1"/>
      <c r="W101" s="1"/>
      <c r="X101" s="1"/>
      <c r="Y101" s="1"/>
    </row>
    <row r="102" customFormat="false" ht="15.75" hidden="false" customHeight="false" outlineLevel="0" collapsed="false">
      <c r="A102" s="3" t="n">
        <v>43400.6844117361</v>
      </c>
      <c r="B102" s="1" t="s">
        <v>327</v>
      </c>
      <c r="C102" s="4" t="n">
        <v>43</v>
      </c>
      <c r="D102" s="4" t="n">
        <v>114</v>
      </c>
      <c r="E102" s="1" t="s">
        <v>20</v>
      </c>
      <c r="F102" s="1" t="s">
        <v>21</v>
      </c>
      <c r="G102" s="1" t="s">
        <v>47</v>
      </c>
      <c r="H102" s="1"/>
      <c r="I102" s="1" t="s">
        <v>23</v>
      </c>
      <c r="J102" s="1" t="s">
        <v>49</v>
      </c>
      <c r="K102" s="1" t="s">
        <v>23</v>
      </c>
      <c r="L102" s="1" t="s">
        <v>34</v>
      </c>
      <c r="M102" s="2" t="s">
        <v>50</v>
      </c>
      <c r="N102" s="1"/>
      <c r="O102" s="1" t="s">
        <v>42</v>
      </c>
      <c r="P102" s="1"/>
      <c r="Q102" s="1" t="s">
        <v>51</v>
      </c>
      <c r="R102" s="1" t="s">
        <v>328</v>
      </c>
      <c r="S102" s="1" t="s">
        <v>329</v>
      </c>
      <c r="T102" s="1"/>
      <c r="U102" s="1"/>
      <c r="V102" s="1"/>
      <c r="W102" s="1"/>
      <c r="X102" s="1"/>
      <c r="Y102" s="1"/>
    </row>
    <row r="103" customFormat="false" ht="15.75" hidden="false" customHeight="false" outlineLevel="0" collapsed="false">
      <c r="A103" s="3" t="n">
        <v>43400.6845248958</v>
      </c>
      <c r="B103" s="1" t="s">
        <v>133</v>
      </c>
      <c r="C103" s="4" t="n">
        <v>43</v>
      </c>
      <c r="D103" s="4" t="n">
        <v>2551</v>
      </c>
      <c r="E103" s="1" t="s">
        <v>30</v>
      </c>
      <c r="F103" s="1" t="s">
        <v>31</v>
      </c>
      <c r="G103" s="1" t="s">
        <v>32</v>
      </c>
      <c r="H103" s="1"/>
      <c r="I103" s="1" t="s">
        <v>49</v>
      </c>
      <c r="J103" s="1" t="s">
        <v>33</v>
      </c>
      <c r="K103" s="1" t="s">
        <v>33</v>
      </c>
      <c r="L103" s="1" t="s">
        <v>34</v>
      </c>
      <c r="M103" s="1" t="s">
        <v>35</v>
      </c>
      <c r="N103" s="1" t="s">
        <v>330</v>
      </c>
      <c r="O103" s="1" t="s">
        <v>42</v>
      </c>
      <c r="P103" s="1" t="s">
        <v>331</v>
      </c>
      <c r="Q103" s="1" t="s">
        <v>37</v>
      </c>
      <c r="R103" s="1"/>
      <c r="S103" s="1"/>
      <c r="T103" s="1"/>
      <c r="U103" s="1"/>
      <c r="V103" s="1"/>
      <c r="W103" s="1"/>
      <c r="X103" s="1"/>
      <c r="Y103" s="1"/>
    </row>
    <row r="104" customFormat="false" ht="15.75" hidden="false" customHeight="false" outlineLevel="0" collapsed="false">
      <c r="A104" s="3" t="n">
        <v>43400.684986169</v>
      </c>
      <c r="B104" s="1" t="s">
        <v>102</v>
      </c>
      <c r="C104" s="4" t="n">
        <v>43</v>
      </c>
      <c r="D104" s="4" t="n">
        <v>6662</v>
      </c>
      <c r="E104" s="1" t="s">
        <v>30</v>
      </c>
      <c r="F104" s="1" t="s">
        <v>40</v>
      </c>
      <c r="G104" s="1" t="s">
        <v>32</v>
      </c>
      <c r="H104" s="1"/>
      <c r="I104" s="1" t="s">
        <v>33</v>
      </c>
      <c r="J104" s="1" t="s">
        <v>33</v>
      </c>
      <c r="K104" s="1" t="s">
        <v>33</v>
      </c>
      <c r="L104" s="1" t="s">
        <v>34</v>
      </c>
      <c r="M104" s="1" t="s">
        <v>35</v>
      </c>
      <c r="N104" s="1" t="s">
        <v>332</v>
      </c>
      <c r="O104" s="1" t="s">
        <v>42</v>
      </c>
      <c r="P104" s="1"/>
      <c r="Q104" s="1" t="s">
        <v>37</v>
      </c>
      <c r="R104" s="1" t="s">
        <v>333</v>
      </c>
      <c r="S104" s="1" t="s">
        <v>334</v>
      </c>
      <c r="T104" s="1"/>
      <c r="U104" s="1"/>
      <c r="V104" s="1"/>
      <c r="W104" s="1"/>
      <c r="X104" s="1"/>
      <c r="Y104" s="1"/>
    </row>
    <row r="105" customFormat="false" ht="15.75" hidden="false" customHeight="false" outlineLevel="0" collapsed="false">
      <c r="A105" s="3" t="n">
        <v>43400.685022963</v>
      </c>
      <c r="B105" s="1" t="s">
        <v>335</v>
      </c>
      <c r="C105" s="4" t="n">
        <v>43</v>
      </c>
      <c r="D105" s="4" t="n">
        <v>5924</v>
      </c>
      <c r="E105" s="1" t="s">
        <v>30</v>
      </c>
      <c r="F105" s="1" t="s">
        <v>21</v>
      </c>
      <c r="G105" s="1" t="s">
        <v>32</v>
      </c>
      <c r="H105" s="1"/>
      <c r="I105" s="1" t="s">
        <v>23</v>
      </c>
      <c r="J105" s="1" t="s">
        <v>23</v>
      </c>
      <c r="K105" s="1" t="s">
        <v>77</v>
      </c>
      <c r="L105" s="1" t="s">
        <v>34</v>
      </c>
      <c r="M105" s="1" t="s">
        <v>50</v>
      </c>
      <c r="N105" s="1" t="s">
        <v>336</v>
      </c>
      <c r="O105" s="1" t="s">
        <v>42</v>
      </c>
      <c r="P105" s="1"/>
      <c r="Q105" s="1" t="s">
        <v>51</v>
      </c>
      <c r="R105" s="1" t="s">
        <v>337</v>
      </c>
      <c r="S105" s="2" t="s">
        <v>338</v>
      </c>
      <c r="T105" s="1"/>
      <c r="U105" s="1"/>
      <c r="V105" s="1"/>
      <c r="W105" s="1"/>
      <c r="X105" s="1"/>
      <c r="Y105" s="1"/>
    </row>
    <row r="106" customFormat="false" ht="15.75" hidden="false" customHeight="false" outlineLevel="0" collapsed="false">
      <c r="A106" s="3" t="n">
        <v>43400.6850305903</v>
      </c>
      <c r="B106" s="1" t="s">
        <v>309</v>
      </c>
      <c r="C106" s="4" t="n">
        <v>43</v>
      </c>
      <c r="D106" s="4" t="n">
        <v>5274</v>
      </c>
      <c r="E106" s="1" t="s">
        <v>20</v>
      </c>
      <c r="F106" s="1" t="s">
        <v>31</v>
      </c>
      <c r="G106" s="1" t="s">
        <v>47</v>
      </c>
      <c r="H106" s="1" t="s">
        <v>339</v>
      </c>
      <c r="I106" s="1" t="s">
        <v>33</v>
      </c>
      <c r="J106" s="1" t="s">
        <v>23</v>
      </c>
      <c r="K106" s="1" t="s">
        <v>33</v>
      </c>
      <c r="L106" s="1" t="s">
        <v>34</v>
      </c>
      <c r="M106" s="1" t="s">
        <v>50</v>
      </c>
      <c r="N106" s="1" t="s">
        <v>340</v>
      </c>
      <c r="O106" s="1" t="s">
        <v>42</v>
      </c>
      <c r="P106" s="1"/>
      <c r="Q106" s="1" t="s">
        <v>37</v>
      </c>
      <c r="R106" s="1" t="s">
        <v>341</v>
      </c>
      <c r="S106" s="1" t="s">
        <v>342</v>
      </c>
      <c r="T106" s="1"/>
      <c r="U106" s="1"/>
      <c r="V106" s="1"/>
      <c r="W106" s="1"/>
      <c r="X106" s="1"/>
      <c r="Y106" s="1"/>
    </row>
    <row r="107" customFormat="false" ht="15.75" hidden="false" customHeight="false" outlineLevel="0" collapsed="false">
      <c r="A107" s="3" t="n">
        <v>43400.6892845255</v>
      </c>
      <c r="B107" s="1" t="s">
        <v>343</v>
      </c>
      <c r="C107" s="4" t="n">
        <v>44</v>
      </c>
      <c r="D107" s="4" t="n">
        <v>6918</v>
      </c>
      <c r="E107" s="1" t="s">
        <v>20</v>
      </c>
      <c r="F107" s="1" t="s">
        <v>21</v>
      </c>
      <c r="G107" s="1" t="s">
        <v>32</v>
      </c>
      <c r="H107" s="1"/>
      <c r="I107" s="1" t="s">
        <v>49</v>
      </c>
      <c r="J107" s="1" t="s">
        <v>49</v>
      </c>
      <c r="K107" s="1" t="s">
        <v>23</v>
      </c>
      <c r="L107" s="1" t="s">
        <v>34</v>
      </c>
      <c r="M107" s="2" t="s">
        <v>50</v>
      </c>
      <c r="N107" s="1"/>
      <c r="O107" s="2" t="s">
        <v>27</v>
      </c>
      <c r="P107" s="1"/>
      <c r="Q107" s="1" t="s">
        <v>37</v>
      </c>
      <c r="R107" s="1" t="s">
        <v>344</v>
      </c>
      <c r="S107" s="1" t="s">
        <v>345</v>
      </c>
      <c r="T107" s="1"/>
      <c r="U107" s="1"/>
      <c r="V107" s="1"/>
      <c r="W107" s="1"/>
      <c r="X107" s="1"/>
      <c r="Y107" s="1"/>
    </row>
    <row r="108" customFormat="false" ht="15.75" hidden="false" customHeight="false" outlineLevel="0" collapsed="false">
      <c r="A108" s="3" t="n">
        <v>43400.6893887963</v>
      </c>
      <c r="B108" s="1" t="s">
        <v>309</v>
      </c>
      <c r="C108" s="4" t="n">
        <v>44</v>
      </c>
      <c r="D108" s="4" t="n">
        <v>1425</v>
      </c>
      <c r="E108" s="1" t="s">
        <v>20</v>
      </c>
      <c r="F108" s="1" t="s">
        <v>31</v>
      </c>
      <c r="G108" s="1" t="s">
        <v>47</v>
      </c>
      <c r="H108" s="1" t="s">
        <v>346</v>
      </c>
      <c r="I108" s="1" t="s">
        <v>77</v>
      </c>
      <c r="J108" s="1" t="s">
        <v>77</v>
      </c>
      <c r="K108" s="1" t="s">
        <v>49</v>
      </c>
      <c r="L108" s="1" t="s">
        <v>34</v>
      </c>
      <c r="M108" s="1" t="s">
        <v>50</v>
      </c>
      <c r="N108" s="1" t="s">
        <v>347</v>
      </c>
      <c r="O108" s="1" t="s">
        <v>78</v>
      </c>
      <c r="P108" s="1" t="s">
        <v>348</v>
      </c>
      <c r="Q108" s="1" t="s">
        <v>88</v>
      </c>
      <c r="R108" s="1" t="s">
        <v>349</v>
      </c>
      <c r="S108" s="2" t="s">
        <v>350</v>
      </c>
      <c r="T108" s="1"/>
      <c r="U108" s="1"/>
      <c r="V108" s="1"/>
      <c r="W108" s="1"/>
      <c r="X108" s="1"/>
      <c r="Y108" s="1"/>
    </row>
    <row r="109" customFormat="false" ht="15.75" hidden="false" customHeight="false" outlineLevel="0" collapsed="false">
      <c r="A109" s="3" t="n">
        <v>43400.6894038657</v>
      </c>
      <c r="B109" s="1" t="s">
        <v>58</v>
      </c>
      <c r="C109" s="4" t="n">
        <v>43</v>
      </c>
      <c r="D109" s="4" t="n">
        <v>5458</v>
      </c>
      <c r="E109" s="1" t="s">
        <v>20</v>
      </c>
      <c r="F109" s="1" t="s">
        <v>40</v>
      </c>
      <c r="G109" s="1" t="s">
        <v>32</v>
      </c>
      <c r="H109" s="1"/>
      <c r="I109" s="1" t="s">
        <v>49</v>
      </c>
      <c r="J109" s="1" t="s">
        <v>49</v>
      </c>
      <c r="K109" s="1" t="s">
        <v>23</v>
      </c>
      <c r="L109" s="1" t="s">
        <v>34</v>
      </c>
      <c r="M109" s="1" t="s">
        <v>50</v>
      </c>
      <c r="N109" s="1" t="s">
        <v>351</v>
      </c>
      <c r="O109" s="2" t="s">
        <v>27</v>
      </c>
      <c r="P109" s="1"/>
      <c r="Q109" s="1" t="s">
        <v>51</v>
      </c>
      <c r="R109" s="1" t="s">
        <v>352</v>
      </c>
      <c r="S109" s="2" t="s">
        <v>353</v>
      </c>
      <c r="T109" s="1"/>
      <c r="U109" s="1"/>
      <c r="V109" s="1"/>
      <c r="W109" s="1"/>
      <c r="X109" s="1"/>
      <c r="Y109" s="1"/>
    </row>
    <row r="110" customFormat="false" ht="15.75" hidden="false" customHeight="false" outlineLevel="0" collapsed="false">
      <c r="A110" s="3" t="n">
        <v>43400.6906228819</v>
      </c>
      <c r="B110" s="1" t="s">
        <v>102</v>
      </c>
      <c r="C110" s="4" t="n">
        <v>44</v>
      </c>
      <c r="D110" s="4" t="n">
        <v>5700</v>
      </c>
      <c r="E110" s="1" t="s">
        <v>30</v>
      </c>
      <c r="F110" s="1" t="s">
        <v>40</v>
      </c>
      <c r="G110" s="1" t="s">
        <v>32</v>
      </c>
      <c r="H110" s="1" t="s">
        <v>354</v>
      </c>
      <c r="I110" s="1" t="s">
        <v>33</v>
      </c>
      <c r="J110" s="1" t="s">
        <v>33</v>
      </c>
      <c r="K110" s="1" t="s">
        <v>23</v>
      </c>
      <c r="L110" s="1" t="s">
        <v>34</v>
      </c>
      <c r="M110" s="2" t="s">
        <v>50</v>
      </c>
      <c r="N110" s="1"/>
      <c r="O110" s="1" t="s">
        <v>42</v>
      </c>
      <c r="P110" s="1"/>
      <c r="Q110" s="1" t="s">
        <v>37</v>
      </c>
      <c r="R110" s="1" t="s">
        <v>355</v>
      </c>
      <c r="S110" s="2" t="s">
        <v>356</v>
      </c>
      <c r="T110" s="1"/>
      <c r="U110" s="1"/>
      <c r="V110" s="1"/>
      <c r="W110" s="1"/>
      <c r="X110" s="1"/>
      <c r="Y110" s="1"/>
    </row>
    <row r="111" customFormat="false" ht="15.75" hidden="false" customHeight="false" outlineLevel="0" collapsed="false">
      <c r="A111" s="3" t="n">
        <v>43400.6938414815</v>
      </c>
      <c r="B111" s="1" t="s">
        <v>58</v>
      </c>
      <c r="C111" s="4" t="n">
        <v>44</v>
      </c>
      <c r="D111" s="4" t="n">
        <v>253</v>
      </c>
      <c r="E111" s="1" t="s">
        <v>20</v>
      </c>
      <c r="F111" s="1" t="s">
        <v>40</v>
      </c>
      <c r="G111" s="1" t="s">
        <v>32</v>
      </c>
      <c r="H111" s="1" t="s">
        <v>357</v>
      </c>
      <c r="I111" s="1" t="s">
        <v>23</v>
      </c>
      <c r="J111" s="1" t="s">
        <v>23</v>
      </c>
      <c r="K111" s="1" t="s">
        <v>23</v>
      </c>
      <c r="L111" s="1" t="s">
        <v>24</v>
      </c>
      <c r="M111" s="1" t="s">
        <v>35</v>
      </c>
      <c r="N111" s="1" t="s">
        <v>358</v>
      </c>
      <c r="O111" s="2" t="s">
        <v>27</v>
      </c>
      <c r="P111" s="1"/>
      <c r="Q111" s="1" t="s">
        <v>37</v>
      </c>
      <c r="R111" s="1"/>
      <c r="S111" s="1"/>
      <c r="T111" s="1"/>
      <c r="U111" s="1"/>
      <c r="V111" s="1"/>
      <c r="W111" s="1"/>
      <c r="X111" s="1"/>
      <c r="Y111" s="1"/>
    </row>
    <row r="112" customFormat="false" ht="15.75" hidden="false" customHeight="false" outlineLevel="0" collapsed="false">
      <c r="A112" s="3" t="n">
        <v>43400.6945307292</v>
      </c>
      <c r="B112" s="1" t="s">
        <v>309</v>
      </c>
      <c r="C112" s="4" t="n">
        <v>45</v>
      </c>
      <c r="D112" s="4" t="n">
        <v>3189</v>
      </c>
      <c r="E112" s="1" t="s">
        <v>20</v>
      </c>
      <c r="F112" s="1" t="s">
        <v>31</v>
      </c>
      <c r="G112" s="1" t="s">
        <v>22</v>
      </c>
      <c r="H112" s="1" t="s">
        <v>359</v>
      </c>
      <c r="I112" s="1" t="s">
        <v>23</v>
      </c>
      <c r="J112" s="1" t="s">
        <v>23</v>
      </c>
      <c r="K112" s="1" t="s">
        <v>77</v>
      </c>
      <c r="L112" s="1" t="s">
        <v>34</v>
      </c>
      <c r="M112" s="1" t="s">
        <v>50</v>
      </c>
      <c r="N112" s="1" t="s">
        <v>360</v>
      </c>
      <c r="O112" s="1" t="s">
        <v>42</v>
      </c>
      <c r="P112" s="1"/>
      <c r="Q112" s="1" t="s">
        <v>51</v>
      </c>
      <c r="R112" s="1" t="s">
        <v>361</v>
      </c>
      <c r="S112" s="2" t="s">
        <v>362</v>
      </c>
      <c r="T112" s="1"/>
      <c r="U112" s="1"/>
      <c r="V112" s="1"/>
      <c r="W112" s="1"/>
      <c r="X112" s="1"/>
      <c r="Y112" s="1"/>
    </row>
    <row r="113" customFormat="false" ht="15.75" hidden="false" customHeight="false" outlineLevel="0" collapsed="false">
      <c r="A113" s="3" t="n">
        <v>43400.6946511111</v>
      </c>
      <c r="B113" s="1" t="s">
        <v>54</v>
      </c>
      <c r="C113" s="4" t="n">
        <v>44</v>
      </c>
      <c r="D113" s="4" t="n">
        <v>1967</v>
      </c>
      <c r="E113" s="1" t="s">
        <v>30</v>
      </c>
      <c r="F113" s="1" t="s">
        <v>21</v>
      </c>
      <c r="G113" s="1" t="s">
        <v>32</v>
      </c>
      <c r="H113" s="1"/>
      <c r="I113" s="1" t="s">
        <v>49</v>
      </c>
      <c r="J113" s="1" t="s">
        <v>23</v>
      </c>
      <c r="K113" s="1" t="s">
        <v>49</v>
      </c>
      <c r="L113" s="1" t="s">
        <v>41</v>
      </c>
      <c r="M113" s="1" t="s">
        <v>50</v>
      </c>
      <c r="N113" s="1" t="s">
        <v>363</v>
      </c>
      <c r="O113" s="2" t="s">
        <v>27</v>
      </c>
      <c r="P113" s="1"/>
      <c r="Q113" s="1" t="s">
        <v>37</v>
      </c>
      <c r="R113" s="1" t="s">
        <v>364</v>
      </c>
      <c r="S113" s="2" t="s">
        <v>365</v>
      </c>
      <c r="T113" s="2"/>
      <c r="U113" s="1"/>
      <c r="V113" s="1"/>
      <c r="W113" s="1"/>
      <c r="X113" s="1"/>
      <c r="Y113" s="1"/>
    </row>
    <row r="114" customFormat="false" ht="15.75" hidden="false" customHeight="false" outlineLevel="0" collapsed="false">
      <c r="A114" s="3" t="n">
        <v>43400.6956590972</v>
      </c>
      <c r="B114" s="1" t="s">
        <v>102</v>
      </c>
      <c r="C114" s="4" t="n">
        <v>45</v>
      </c>
      <c r="D114" s="4" t="n">
        <v>299</v>
      </c>
      <c r="E114" s="1" t="s">
        <v>30</v>
      </c>
      <c r="F114" s="1" t="s">
        <v>40</v>
      </c>
      <c r="G114" s="1" t="s">
        <v>32</v>
      </c>
      <c r="H114" s="1" t="s">
        <v>366</v>
      </c>
      <c r="I114" s="1" t="s">
        <v>33</v>
      </c>
      <c r="J114" s="1" t="s">
        <v>33</v>
      </c>
      <c r="K114" s="1" t="s">
        <v>33</v>
      </c>
      <c r="L114" s="1" t="s">
        <v>34</v>
      </c>
      <c r="M114" s="1" t="s">
        <v>61</v>
      </c>
      <c r="N114" s="1" t="s">
        <v>367</v>
      </c>
      <c r="O114" s="1" t="s">
        <v>27</v>
      </c>
      <c r="P114" s="1" t="s">
        <v>368</v>
      </c>
      <c r="Q114" s="1" t="s">
        <v>43</v>
      </c>
      <c r="R114" s="1" t="s">
        <v>369</v>
      </c>
      <c r="S114" s="1" t="s">
        <v>370</v>
      </c>
      <c r="T114" s="1"/>
      <c r="U114" s="1"/>
      <c r="V114" s="1"/>
      <c r="W114" s="1"/>
      <c r="X114" s="1"/>
      <c r="Y114" s="1"/>
    </row>
    <row r="115" customFormat="false" ht="15.75" hidden="false" customHeight="false" outlineLevel="0" collapsed="false">
      <c r="A115" s="3" t="n">
        <v>43400.6994480208</v>
      </c>
      <c r="B115" s="1" t="s">
        <v>102</v>
      </c>
      <c r="C115" s="4" t="n">
        <v>46</v>
      </c>
      <c r="D115" s="4" t="n">
        <v>7229</v>
      </c>
      <c r="E115" s="1" t="s">
        <v>30</v>
      </c>
      <c r="F115" s="1" t="s">
        <v>40</v>
      </c>
      <c r="G115" s="1" t="s">
        <v>32</v>
      </c>
      <c r="H115" s="1"/>
      <c r="I115" s="1" t="s">
        <v>49</v>
      </c>
      <c r="J115" s="1" t="s">
        <v>49</v>
      </c>
      <c r="K115" s="1" t="s">
        <v>49</v>
      </c>
      <c r="L115" s="1" t="s">
        <v>34</v>
      </c>
      <c r="M115" s="2" t="s">
        <v>35</v>
      </c>
      <c r="N115" s="1"/>
      <c r="O115" s="1" t="s">
        <v>42</v>
      </c>
      <c r="P115" s="1" t="s">
        <v>371</v>
      </c>
      <c r="Q115" s="1" t="s">
        <v>37</v>
      </c>
      <c r="R115" s="1" t="s">
        <v>372</v>
      </c>
      <c r="S115" s="1" t="s">
        <v>373</v>
      </c>
      <c r="T115" s="1"/>
      <c r="U115" s="1"/>
      <c r="V115" s="1"/>
      <c r="W115" s="1"/>
      <c r="X115" s="1"/>
      <c r="Y115" s="1"/>
    </row>
    <row r="116" customFormat="false" ht="15.75" hidden="false" customHeight="false" outlineLevel="0" collapsed="false">
      <c r="A116" s="3" t="n">
        <v>43400.6994918171</v>
      </c>
      <c r="B116" s="1" t="s">
        <v>309</v>
      </c>
      <c r="C116" s="4" t="n">
        <v>46</v>
      </c>
      <c r="D116" s="4" t="n">
        <v>2135</v>
      </c>
      <c r="E116" s="1" t="s">
        <v>20</v>
      </c>
      <c r="F116" s="1" t="s">
        <v>31</v>
      </c>
      <c r="G116" s="1" t="s">
        <v>47</v>
      </c>
      <c r="H116" s="1" t="s">
        <v>374</v>
      </c>
      <c r="I116" s="1" t="s">
        <v>49</v>
      </c>
      <c r="J116" s="1" t="s">
        <v>33</v>
      </c>
      <c r="K116" s="1" t="s">
        <v>23</v>
      </c>
      <c r="L116" s="1" t="s">
        <v>34</v>
      </c>
      <c r="M116" s="1" t="s">
        <v>50</v>
      </c>
      <c r="N116" s="1" t="s">
        <v>375</v>
      </c>
      <c r="O116" s="1" t="s">
        <v>42</v>
      </c>
      <c r="P116" s="1" t="s">
        <v>376</v>
      </c>
      <c r="Q116" s="1" t="s">
        <v>51</v>
      </c>
      <c r="R116" s="1" t="s">
        <v>377</v>
      </c>
      <c r="S116" s="2" t="s">
        <v>378</v>
      </c>
      <c r="T116" s="1"/>
      <c r="U116" s="1"/>
      <c r="V116" s="1"/>
      <c r="W116" s="1"/>
      <c r="X116" s="1"/>
      <c r="Y116" s="1"/>
    </row>
    <row r="117" customFormat="false" ht="15.75" hidden="false" customHeight="false" outlineLevel="0" collapsed="false">
      <c r="A117" s="3" t="n">
        <v>43400.6997294907</v>
      </c>
      <c r="B117" s="1" t="s">
        <v>58</v>
      </c>
      <c r="C117" s="4" t="n">
        <v>46</v>
      </c>
      <c r="D117" s="4" t="n">
        <v>6981</v>
      </c>
      <c r="E117" s="1" t="s">
        <v>20</v>
      </c>
      <c r="F117" s="1" t="s">
        <v>40</v>
      </c>
      <c r="G117" s="1" t="s">
        <v>32</v>
      </c>
      <c r="H117" s="1"/>
      <c r="I117" s="1" t="s">
        <v>33</v>
      </c>
      <c r="J117" s="1" t="s">
        <v>23</v>
      </c>
      <c r="K117" s="1" t="s">
        <v>33</v>
      </c>
      <c r="L117" s="1" t="s">
        <v>41</v>
      </c>
      <c r="M117" s="1" t="s">
        <v>35</v>
      </c>
      <c r="N117" s="1" t="s">
        <v>379</v>
      </c>
      <c r="O117" s="1" t="s">
        <v>42</v>
      </c>
      <c r="P117" s="1"/>
      <c r="Q117" s="1" t="s">
        <v>37</v>
      </c>
      <c r="R117" s="1"/>
      <c r="S117" s="1"/>
      <c r="T117" s="1"/>
      <c r="U117" s="1"/>
      <c r="V117" s="1"/>
      <c r="W117" s="1"/>
      <c r="X117" s="1"/>
      <c r="Y117" s="1"/>
    </row>
    <row r="118" customFormat="false" ht="15.75" hidden="false" customHeight="false" outlineLevel="0" collapsed="false">
      <c r="A118" s="3" t="n">
        <v>43400.700056331</v>
      </c>
      <c r="B118" s="1" t="s">
        <v>335</v>
      </c>
      <c r="C118" s="4" t="n">
        <v>46</v>
      </c>
      <c r="D118" s="4" t="n">
        <v>4698</v>
      </c>
      <c r="E118" s="1" t="s">
        <v>30</v>
      </c>
      <c r="F118" s="1" t="s">
        <v>21</v>
      </c>
      <c r="G118" s="1" t="s">
        <v>32</v>
      </c>
      <c r="H118" s="1"/>
      <c r="I118" s="1" t="s">
        <v>49</v>
      </c>
      <c r="J118" s="1" t="s">
        <v>23</v>
      </c>
      <c r="K118" s="1" t="s">
        <v>49</v>
      </c>
      <c r="L118" s="1" t="s">
        <v>34</v>
      </c>
      <c r="M118" s="1" t="s">
        <v>61</v>
      </c>
      <c r="N118" s="1" t="s">
        <v>380</v>
      </c>
      <c r="O118" s="1" t="s">
        <v>27</v>
      </c>
      <c r="P118" s="1" t="s">
        <v>381</v>
      </c>
      <c r="Q118" s="1" t="s">
        <v>88</v>
      </c>
      <c r="R118" s="1" t="s">
        <v>382</v>
      </c>
      <c r="S118" s="2" t="s">
        <v>383</v>
      </c>
      <c r="T118" s="2"/>
      <c r="U118" s="2"/>
      <c r="V118" s="1"/>
      <c r="W118" s="1"/>
      <c r="X118" s="1"/>
      <c r="Y118" s="1"/>
    </row>
    <row r="119" customFormat="false" ht="15.75" hidden="false" customHeight="false" outlineLevel="0" collapsed="false">
      <c r="A119" s="3" t="n">
        <v>43400.7055951273</v>
      </c>
      <c r="B119" s="1" t="s">
        <v>58</v>
      </c>
      <c r="C119" s="4" t="n">
        <v>47</v>
      </c>
      <c r="D119" s="4" t="n">
        <v>6174</v>
      </c>
      <c r="E119" s="1" t="s">
        <v>20</v>
      </c>
      <c r="F119" s="1" t="s">
        <v>40</v>
      </c>
      <c r="G119" s="1" t="s">
        <v>47</v>
      </c>
      <c r="H119" s="1"/>
      <c r="I119" s="1" t="s">
        <v>49</v>
      </c>
      <c r="J119" s="1" t="s">
        <v>49</v>
      </c>
      <c r="K119" s="1" t="s">
        <v>23</v>
      </c>
      <c r="L119" s="1" t="s">
        <v>34</v>
      </c>
      <c r="M119" s="2" t="s">
        <v>50</v>
      </c>
      <c r="N119" s="1"/>
      <c r="O119" s="1" t="s">
        <v>42</v>
      </c>
      <c r="P119" s="1"/>
      <c r="Q119" s="1" t="s">
        <v>51</v>
      </c>
      <c r="R119" s="1"/>
      <c r="S119" s="1"/>
      <c r="T119" s="1"/>
      <c r="U119" s="1"/>
      <c r="V119" s="1"/>
      <c r="W119" s="1"/>
      <c r="X119" s="1"/>
      <c r="Y119" s="1"/>
    </row>
    <row r="120" customFormat="false" ht="15.75" hidden="false" customHeight="false" outlineLevel="0" collapsed="false">
      <c r="A120" s="3" t="n">
        <v>43400.7058730208</v>
      </c>
      <c r="B120" s="1" t="s">
        <v>54</v>
      </c>
      <c r="C120" s="4" t="n">
        <v>47</v>
      </c>
      <c r="D120" s="4" t="n">
        <v>5924</v>
      </c>
      <c r="E120" s="1" t="s">
        <v>30</v>
      </c>
      <c r="F120" s="1" t="s">
        <v>21</v>
      </c>
      <c r="G120" s="1" t="s">
        <v>22</v>
      </c>
      <c r="H120" s="1"/>
      <c r="I120" s="1" t="s">
        <v>49</v>
      </c>
      <c r="J120" s="1" t="s">
        <v>23</v>
      </c>
      <c r="K120" s="1" t="s">
        <v>77</v>
      </c>
      <c r="L120" s="1" t="s">
        <v>34</v>
      </c>
      <c r="M120" s="1" t="s">
        <v>61</v>
      </c>
      <c r="N120" s="1" t="s">
        <v>384</v>
      </c>
      <c r="O120" s="2" t="s">
        <v>27</v>
      </c>
      <c r="P120" s="1"/>
      <c r="Q120" s="1" t="s">
        <v>51</v>
      </c>
      <c r="R120" s="1" t="s">
        <v>364</v>
      </c>
      <c r="S120" s="1" t="s">
        <v>326</v>
      </c>
      <c r="T120" s="1"/>
      <c r="U120" s="1"/>
      <c r="V120" s="1"/>
      <c r="W120" s="1"/>
      <c r="X120" s="1"/>
      <c r="Y120" s="1"/>
    </row>
    <row r="121" customFormat="false" ht="15.75" hidden="false" customHeight="false" outlineLevel="0" collapsed="false">
      <c r="A121" s="3" t="n">
        <v>43400.7059053472</v>
      </c>
      <c r="B121" s="1" t="s">
        <v>102</v>
      </c>
      <c r="C121" s="4" t="n">
        <v>47</v>
      </c>
      <c r="D121" s="4" t="n">
        <v>701</v>
      </c>
      <c r="E121" s="1" t="s">
        <v>30</v>
      </c>
      <c r="F121" s="1" t="s">
        <v>40</v>
      </c>
      <c r="G121" s="1" t="s">
        <v>32</v>
      </c>
      <c r="H121" s="1"/>
      <c r="I121" s="1" t="s">
        <v>23</v>
      </c>
      <c r="J121" s="1" t="s">
        <v>23</v>
      </c>
      <c r="K121" s="1" t="s">
        <v>33</v>
      </c>
      <c r="L121" s="1" t="s">
        <v>24</v>
      </c>
      <c r="M121" s="1" t="s">
        <v>25</v>
      </c>
      <c r="N121" s="1" t="s">
        <v>385</v>
      </c>
      <c r="O121" s="1" t="s">
        <v>27</v>
      </c>
      <c r="P121" s="1" t="s">
        <v>386</v>
      </c>
      <c r="Q121" s="1" t="s">
        <v>43</v>
      </c>
      <c r="R121" s="1"/>
      <c r="S121" s="2" t="s">
        <v>387</v>
      </c>
      <c r="T121" s="1"/>
      <c r="U121" s="1"/>
      <c r="V121" s="1"/>
      <c r="W121" s="1"/>
      <c r="X121" s="1"/>
      <c r="Y121" s="1"/>
    </row>
    <row r="122" customFormat="false" ht="15.75" hidden="false" customHeight="false" outlineLevel="0" collapsed="false">
      <c r="A122" s="3" t="n">
        <v>43400.7061422569</v>
      </c>
      <c r="B122" s="1" t="s">
        <v>309</v>
      </c>
      <c r="C122" s="4" t="n">
        <v>47</v>
      </c>
      <c r="D122" s="4" t="n">
        <v>5400</v>
      </c>
      <c r="E122" s="1" t="s">
        <v>20</v>
      </c>
      <c r="F122" s="1" t="s">
        <v>31</v>
      </c>
      <c r="G122" s="1" t="s">
        <v>47</v>
      </c>
      <c r="H122" s="1" t="s">
        <v>388</v>
      </c>
      <c r="I122" s="1" t="s">
        <v>49</v>
      </c>
      <c r="J122" s="1" t="s">
        <v>23</v>
      </c>
      <c r="K122" s="1" t="s">
        <v>49</v>
      </c>
      <c r="L122" s="1" t="s">
        <v>34</v>
      </c>
      <c r="M122" s="1" t="s">
        <v>50</v>
      </c>
      <c r="N122" s="1" t="s">
        <v>389</v>
      </c>
      <c r="O122" s="1" t="s">
        <v>27</v>
      </c>
      <c r="P122" s="1" t="s">
        <v>390</v>
      </c>
      <c r="Q122" s="1" t="s">
        <v>37</v>
      </c>
      <c r="R122" s="1" t="s">
        <v>391</v>
      </c>
      <c r="S122" s="2" t="s">
        <v>392</v>
      </c>
      <c r="T122" s="1"/>
      <c r="U122" s="1"/>
      <c r="V122" s="1"/>
      <c r="W122" s="1"/>
      <c r="X122" s="1"/>
      <c r="Y122" s="1"/>
    </row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5.75" zeroHeight="false" outlineLevelRow="0" outlineLevelCol="0"/>
  <cols>
    <col collapsed="false" customWidth="true" hidden="false" outlineLevel="0" max="31" min="1" style="0" width="21.57"/>
    <col collapsed="false" customWidth="true" hidden="false" outlineLevel="0" max="1025" min="32" style="0" width="14.4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393</v>
      </c>
      <c r="D1" s="0" t="s">
        <v>394</v>
      </c>
      <c r="E1" s="0" t="s">
        <v>395</v>
      </c>
      <c r="F1" s="0" t="s">
        <v>396</v>
      </c>
      <c r="G1" s="0" t="s">
        <v>397</v>
      </c>
      <c r="H1" s="0" t="s">
        <v>398</v>
      </c>
      <c r="I1" s="0" t="s">
        <v>399</v>
      </c>
      <c r="J1" s="0" t="s">
        <v>400</v>
      </c>
      <c r="K1" s="0" t="s">
        <v>401</v>
      </c>
      <c r="L1" s="0" t="s">
        <v>402</v>
      </c>
      <c r="M1" s="0" t="s">
        <v>403</v>
      </c>
      <c r="N1" s="0" t="s">
        <v>404</v>
      </c>
      <c r="O1" s="0" t="s">
        <v>405</v>
      </c>
      <c r="P1" s="0" t="s">
        <v>406</v>
      </c>
      <c r="Q1" s="0" t="s">
        <v>407</v>
      </c>
      <c r="R1" s="0" t="s">
        <v>408</v>
      </c>
      <c r="S1" s="0" t="s">
        <v>409</v>
      </c>
      <c r="T1" s="0" t="s">
        <v>410</v>
      </c>
      <c r="U1" s="0" t="s">
        <v>411</v>
      </c>
      <c r="V1" s="0" t="s">
        <v>412</v>
      </c>
      <c r="W1" s="0" t="s">
        <v>413</v>
      </c>
      <c r="X1" s="6" t="s">
        <v>414</v>
      </c>
      <c r="Y1" s="6" t="s">
        <v>415</v>
      </c>
    </row>
    <row r="2" customFormat="false" ht="15.75" hidden="false" customHeight="false" outlineLevel="0" collapsed="false">
      <c r="A2" s="7" t="n">
        <v>43400.3586359954</v>
      </c>
      <c r="B2" s="6" t="s">
        <v>327</v>
      </c>
      <c r="C2" s="6" t="n">
        <v>2551</v>
      </c>
      <c r="D2" s="6" t="s">
        <v>416</v>
      </c>
      <c r="E2" s="6" t="s">
        <v>417</v>
      </c>
      <c r="F2" s="6" t="s">
        <v>418</v>
      </c>
      <c r="G2" s="6" t="n">
        <v>6</v>
      </c>
      <c r="H2" s="6" t="n">
        <v>13</v>
      </c>
      <c r="I2" s="6" t="s">
        <v>419</v>
      </c>
      <c r="J2" s="6" t="s">
        <v>52</v>
      </c>
      <c r="L2" s="6" t="s">
        <v>420</v>
      </c>
      <c r="N2" s="6" t="s">
        <v>420</v>
      </c>
      <c r="O2" s="6" t="n">
        <v>1</v>
      </c>
      <c r="P2" s="6" t="n">
        <v>0</v>
      </c>
      <c r="R2" s="6" t="n">
        <v>5</v>
      </c>
      <c r="S2" s="6" t="n">
        <v>4</v>
      </c>
      <c r="T2" s="6" t="n">
        <v>4</v>
      </c>
      <c r="U2" s="6" t="s">
        <v>52</v>
      </c>
      <c r="V2" s="6" t="s">
        <v>421</v>
      </c>
      <c r="Y2" s="6" t="s">
        <v>422</v>
      </c>
    </row>
    <row r="3" customFormat="false" ht="15.75" hidden="false" customHeight="false" outlineLevel="0" collapsed="false">
      <c r="A3" s="7" t="n">
        <v>43400.3615625695</v>
      </c>
      <c r="B3" s="6" t="s">
        <v>423</v>
      </c>
      <c r="C3" s="6" t="n">
        <v>3189</v>
      </c>
      <c r="D3" s="6" t="s">
        <v>424</v>
      </c>
      <c r="E3" s="6" t="s">
        <v>425</v>
      </c>
      <c r="F3" s="6" t="s">
        <v>426</v>
      </c>
      <c r="G3" s="6" t="n">
        <v>6</v>
      </c>
      <c r="H3" s="6" t="s">
        <v>277</v>
      </c>
      <c r="I3" s="6" t="s">
        <v>427</v>
      </c>
      <c r="J3" s="6" t="s">
        <v>52</v>
      </c>
      <c r="L3" s="6" t="s">
        <v>420</v>
      </c>
      <c r="O3" s="6" t="n">
        <v>1</v>
      </c>
      <c r="P3" s="6" t="n">
        <v>0</v>
      </c>
      <c r="R3" s="6" t="s">
        <v>428</v>
      </c>
      <c r="S3" s="6" t="n">
        <v>0</v>
      </c>
      <c r="T3" s="6" t="s">
        <v>428</v>
      </c>
      <c r="U3" s="6" t="s">
        <v>421</v>
      </c>
      <c r="V3" s="6" t="s">
        <v>421</v>
      </c>
      <c r="Y3" s="6" t="s">
        <v>422</v>
      </c>
    </row>
    <row r="4" customFormat="false" ht="15.75" hidden="false" customHeight="false" outlineLevel="0" collapsed="false">
      <c r="A4" s="7" t="n">
        <v>43400.3618227315</v>
      </c>
      <c r="B4" s="6" t="s">
        <v>429</v>
      </c>
      <c r="C4" s="6" t="n">
        <v>1425</v>
      </c>
      <c r="E4" s="6" t="s">
        <v>425</v>
      </c>
      <c r="F4" s="6" t="s">
        <v>430</v>
      </c>
      <c r="G4" s="6" t="n">
        <v>6</v>
      </c>
      <c r="H4" s="6" t="s">
        <v>431</v>
      </c>
      <c r="I4" s="6" t="n">
        <v>119</v>
      </c>
      <c r="J4" s="6" t="s">
        <v>52</v>
      </c>
      <c r="L4" s="6" t="s">
        <v>420</v>
      </c>
      <c r="M4" s="6" t="s">
        <v>432</v>
      </c>
      <c r="N4" s="6" t="s">
        <v>420</v>
      </c>
      <c r="O4" s="6" t="n">
        <v>2</v>
      </c>
      <c r="P4" s="6" t="n">
        <v>2</v>
      </c>
      <c r="R4" s="6" t="n">
        <v>0</v>
      </c>
      <c r="S4" s="6" t="n">
        <v>4</v>
      </c>
      <c r="T4" s="6" t="n">
        <v>0</v>
      </c>
      <c r="U4" s="6" t="s">
        <v>52</v>
      </c>
      <c r="V4" s="6" t="s">
        <v>52</v>
      </c>
      <c r="Y4" s="6" t="s">
        <v>422</v>
      </c>
    </row>
    <row r="5" customFormat="false" ht="15.75" hidden="false" customHeight="false" outlineLevel="0" collapsed="false">
      <c r="A5" s="7" t="n">
        <v>43400.3640360417</v>
      </c>
      <c r="B5" s="6" t="s">
        <v>433</v>
      </c>
      <c r="C5" s="6" t="n">
        <v>2135</v>
      </c>
      <c r="D5" s="6" t="s">
        <v>434</v>
      </c>
      <c r="E5" s="6" t="s">
        <v>425</v>
      </c>
      <c r="F5" s="6" t="s">
        <v>435</v>
      </c>
      <c r="G5" s="6" t="n">
        <v>6</v>
      </c>
      <c r="H5" s="6" t="s">
        <v>436</v>
      </c>
      <c r="I5" s="6" t="s">
        <v>437</v>
      </c>
      <c r="J5" s="6" t="s">
        <v>52</v>
      </c>
      <c r="L5" s="6" t="s">
        <v>420</v>
      </c>
      <c r="N5" s="6" t="s">
        <v>432</v>
      </c>
      <c r="O5" s="6" t="n">
        <v>0</v>
      </c>
      <c r="P5" s="6" t="n">
        <v>1</v>
      </c>
      <c r="R5" s="6" t="n">
        <v>5</v>
      </c>
      <c r="S5" s="6" t="n">
        <v>3</v>
      </c>
      <c r="T5" s="6" t="s">
        <v>428</v>
      </c>
      <c r="U5" s="6" t="s">
        <v>52</v>
      </c>
      <c r="V5" s="6" t="s">
        <v>421</v>
      </c>
      <c r="X5" s="6" t="s">
        <v>438</v>
      </c>
      <c r="Y5" s="6" t="s">
        <v>439</v>
      </c>
    </row>
    <row r="6" customFormat="false" ht="15.75" hidden="false" customHeight="false" outlineLevel="0" collapsed="false">
      <c r="A6" s="7" t="n">
        <v>43400.3646175694</v>
      </c>
      <c r="B6" s="6" t="s">
        <v>66</v>
      </c>
      <c r="C6" s="6" t="n">
        <v>6174</v>
      </c>
      <c r="D6" s="6" t="s">
        <v>440</v>
      </c>
      <c r="E6" s="6" t="s">
        <v>425</v>
      </c>
      <c r="F6" s="6" t="s">
        <v>419</v>
      </c>
      <c r="G6" s="6" t="n">
        <v>6</v>
      </c>
      <c r="H6" s="6" t="s">
        <v>419</v>
      </c>
      <c r="I6" s="6" t="s">
        <v>419</v>
      </c>
      <c r="J6" s="6" t="s">
        <v>52</v>
      </c>
      <c r="L6" s="6" t="s">
        <v>420</v>
      </c>
      <c r="O6" s="6" t="n">
        <v>1</v>
      </c>
      <c r="P6" s="6" t="n">
        <v>0</v>
      </c>
      <c r="R6" s="6" t="s">
        <v>428</v>
      </c>
      <c r="S6" s="6" t="n">
        <v>3</v>
      </c>
      <c r="T6" s="6" t="n">
        <v>3</v>
      </c>
      <c r="U6" s="6" t="s">
        <v>421</v>
      </c>
      <c r="V6" s="6" t="s">
        <v>421</v>
      </c>
      <c r="X6" s="6" t="s">
        <v>419</v>
      </c>
      <c r="Y6" s="6" t="s">
        <v>422</v>
      </c>
    </row>
    <row r="7" customFormat="false" ht="15.75" hidden="false" customHeight="false" outlineLevel="0" collapsed="false">
      <c r="A7" s="7" t="n">
        <v>43400.3656</v>
      </c>
      <c r="B7" s="6" t="s">
        <v>423</v>
      </c>
      <c r="C7" s="6" t="n">
        <v>5419</v>
      </c>
      <c r="D7" s="6" t="s">
        <v>441</v>
      </c>
      <c r="E7" s="6" t="s">
        <v>425</v>
      </c>
      <c r="F7" s="6" t="s">
        <v>442</v>
      </c>
      <c r="G7" s="6" t="n">
        <v>6</v>
      </c>
      <c r="J7" s="6" t="s">
        <v>52</v>
      </c>
      <c r="L7" s="6" t="s">
        <v>443</v>
      </c>
      <c r="N7" s="6" t="s">
        <v>432</v>
      </c>
      <c r="O7" s="6" t="n">
        <v>1</v>
      </c>
      <c r="P7" s="6" t="n">
        <v>0</v>
      </c>
      <c r="R7" s="6" t="s">
        <v>428</v>
      </c>
      <c r="S7" s="6" t="n">
        <v>0</v>
      </c>
      <c r="T7" s="6" t="s">
        <v>428</v>
      </c>
      <c r="U7" s="6" t="s">
        <v>52</v>
      </c>
      <c r="V7" s="6" t="s">
        <v>421</v>
      </c>
      <c r="Y7" s="6" t="s">
        <v>439</v>
      </c>
    </row>
    <row r="8" customFormat="false" ht="15.75" hidden="false" customHeight="false" outlineLevel="0" collapsed="false">
      <c r="A8" s="7" t="n">
        <v>43400.3682267824</v>
      </c>
      <c r="B8" s="6" t="s">
        <v>260</v>
      </c>
      <c r="C8" s="6" t="n">
        <v>4255</v>
      </c>
      <c r="D8" s="6" t="s">
        <v>444</v>
      </c>
      <c r="E8" s="6" t="s">
        <v>425</v>
      </c>
      <c r="F8" s="6" t="s">
        <v>445</v>
      </c>
      <c r="G8" s="6" t="n">
        <v>6</v>
      </c>
      <c r="J8" s="6" t="s">
        <v>52</v>
      </c>
      <c r="L8" s="6" t="s">
        <v>420</v>
      </c>
      <c r="O8" s="6" t="n">
        <v>1</v>
      </c>
      <c r="R8" s="6" t="n">
        <v>2</v>
      </c>
      <c r="S8" s="6" t="n">
        <v>2</v>
      </c>
      <c r="T8" s="6" t="n">
        <v>0</v>
      </c>
      <c r="U8" s="6" t="s">
        <v>421</v>
      </c>
      <c r="V8" s="6" t="s">
        <v>421</v>
      </c>
      <c r="Y8" s="6" t="s">
        <v>439</v>
      </c>
    </row>
    <row r="9" customFormat="false" ht="15.75" hidden="false" customHeight="false" outlineLevel="0" collapsed="false">
      <c r="A9" s="7" t="n">
        <v>43400.3690051042</v>
      </c>
      <c r="B9" s="6" t="s">
        <v>91</v>
      </c>
      <c r="C9" s="6" t="n">
        <v>2073</v>
      </c>
      <c r="D9" s="6" t="s">
        <v>446</v>
      </c>
      <c r="E9" s="6" t="s">
        <v>425</v>
      </c>
      <c r="F9" s="6" t="s">
        <v>447</v>
      </c>
      <c r="G9" s="6" t="n">
        <v>6</v>
      </c>
      <c r="H9" s="6" t="n">
        <v>13</v>
      </c>
      <c r="I9" s="6" t="s">
        <v>448</v>
      </c>
      <c r="J9" s="6" t="s">
        <v>52</v>
      </c>
      <c r="L9" s="6" t="s">
        <v>420</v>
      </c>
      <c r="O9" s="6" t="n">
        <v>1</v>
      </c>
      <c r="W9" s="6" t="s">
        <v>449</v>
      </c>
    </row>
    <row r="10" customFormat="false" ht="15.75" hidden="false" customHeight="false" outlineLevel="0" collapsed="false">
      <c r="A10" s="7" t="n">
        <v>43400.3696394908</v>
      </c>
      <c r="B10" s="6" t="s">
        <v>423</v>
      </c>
      <c r="C10" s="6" t="n">
        <v>5496</v>
      </c>
      <c r="D10" s="6" t="s">
        <v>450</v>
      </c>
      <c r="E10" s="6" t="s">
        <v>417</v>
      </c>
      <c r="F10" s="6" t="s">
        <v>451</v>
      </c>
      <c r="G10" s="6" t="n">
        <v>6</v>
      </c>
      <c r="I10" s="6" t="s">
        <v>452</v>
      </c>
      <c r="J10" s="6" t="s">
        <v>52</v>
      </c>
      <c r="N10" s="6" t="s">
        <v>420</v>
      </c>
      <c r="O10" s="6" t="n">
        <v>0</v>
      </c>
      <c r="P10" s="6" t="n">
        <v>0</v>
      </c>
      <c r="R10" s="6" t="s">
        <v>428</v>
      </c>
      <c r="S10" s="6" t="n">
        <v>5</v>
      </c>
      <c r="T10" s="6" t="s">
        <v>428</v>
      </c>
      <c r="U10" s="6" t="s">
        <v>52</v>
      </c>
      <c r="V10" s="6" t="s">
        <v>52</v>
      </c>
      <c r="W10" s="6" t="s">
        <v>453</v>
      </c>
      <c r="Y10" s="6" t="s">
        <v>439</v>
      </c>
    </row>
    <row r="11" customFormat="false" ht="15.75" hidden="false" customHeight="false" outlineLevel="0" collapsed="false">
      <c r="A11" s="7" t="n">
        <v>43400.3727434491</v>
      </c>
      <c r="B11" s="6" t="s">
        <v>76</v>
      </c>
      <c r="C11" s="6" t="n">
        <v>1967</v>
      </c>
      <c r="D11" s="6" t="s">
        <v>454</v>
      </c>
      <c r="E11" s="6" t="s">
        <v>417</v>
      </c>
      <c r="F11" s="6" t="s">
        <v>455</v>
      </c>
      <c r="G11" s="6" t="n">
        <v>6</v>
      </c>
      <c r="H11" s="6" t="n">
        <v>12</v>
      </c>
      <c r="I11" s="6" t="s">
        <v>456</v>
      </c>
      <c r="J11" s="6" t="s">
        <v>52</v>
      </c>
      <c r="L11" s="6" t="s">
        <v>420</v>
      </c>
      <c r="M11" s="6" t="s">
        <v>432</v>
      </c>
      <c r="N11" s="6" t="s">
        <v>420</v>
      </c>
      <c r="O11" s="6" t="n">
        <v>1</v>
      </c>
      <c r="P11" s="6" t="n">
        <v>1</v>
      </c>
      <c r="R11" s="6" t="s">
        <v>428</v>
      </c>
      <c r="S11" s="6" t="n">
        <v>5</v>
      </c>
      <c r="T11" s="6" t="s">
        <v>428</v>
      </c>
      <c r="U11" s="6" t="s">
        <v>421</v>
      </c>
      <c r="V11" s="6" t="s">
        <v>421</v>
      </c>
      <c r="Y11" s="6" t="s">
        <v>422</v>
      </c>
    </row>
    <row r="12" customFormat="false" ht="15.75" hidden="false" customHeight="false" outlineLevel="0" collapsed="false">
      <c r="A12" s="7" t="n">
        <v>43400.4113847222</v>
      </c>
      <c r="B12" s="6" t="s">
        <v>433</v>
      </c>
      <c r="C12" s="6" t="n">
        <v>4255</v>
      </c>
      <c r="D12" s="6" t="s">
        <v>457</v>
      </c>
      <c r="E12" s="6" t="s">
        <v>417</v>
      </c>
      <c r="F12" s="6" t="s">
        <v>458</v>
      </c>
      <c r="G12" s="6" t="n">
        <v>6</v>
      </c>
      <c r="H12" s="6" t="s">
        <v>459</v>
      </c>
      <c r="I12" s="6" t="s">
        <v>459</v>
      </c>
      <c r="J12" s="6" t="s">
        <v>52</v>
      </c>
      <c r="L12" s="6" t="s">
        <v>420</v>
      </c>
      <c r="M12" s="6" t="s">
        <v>420</v>
      </c>
      <c r="O12" s="6" t="n">
        <v>1</v>
      </c>
      <c r="P12" s="6" t="n">
        <v>0</v>
      </c>
      <c r="R12" s="6" t="n">
        <v>3</v>
      </c>
      <c r="S12" s="6" t="n">
        <v>2</v>
      </c>
      <c r="T12" s="6" t="n">
        <v>0</v>
      </c>
      <c r="U12" s="6" t="s">
        <v>421</v>
      </c>
      <c r="V12" s="6" t="s">
        <v>421</v>
      </c>
      <c r="X12" s="6" t="s">
        <v>438</v>
      </c>
      <c r="Y12" s="6" t="s">
        <v>439</v>
      </c>
    </row>
    <row r="13" customFormat="false" ht="15.75" hidden="false" customHeight="false" outlineLevel="0" collapsed="false">
      <c r="A13" s="7" t="n">
        <v>43400.4255275347</v>
      </c>
      <c r="B13" s="6" t="s">
        <v>433</v>
      </c>
      <c r="C13" s="6" t="n">
        <v>1323</v>
      </c>
      <c r="D13" s="6" t="s">
        <v>460</v>
      </c>
      <c r="E13" s="6" t="s">
        <v>461</v>
      </c>
      <c r="F13" s="6" t="s">
        <v>462</v>
      </c>
      <c r="G13" s="6" t="n">
        <v>4</v>
      </c>
      <c r="H13" s="6" t="s">
        <v>463</v>
      </c>
      <c r="I13" s="6" t="s">
        <v>464</v>
      </c>
      <c r="J13" s="6" t="s">
        <v>52</v>
      </c>
      <c r="L13" s="6" t="s">
        <v>420</v>
      </c>
      <c r="M13" s="6" t="s">
        <v>420</v>
      </c>
      <c r="N13" s="6" t="s">
        <v>420</v>
      </c>
      <c r="O13" s="6" t="n">
        <v>3</v>
      </c>
      <c r="P13" s="6" t="n">
        <v>3</v>
      </c>
      <c r="R13" s="6" t="s">
        <v>428</v>
      </c>
      <c r="S13" s="6" t="s">
        <v>428</v>
      </c>
      <c r="T13" s="6" t="n">
        <v>0</v>
      </c>
      <c r="U13" s="6" t="s">
        <v>52</v>
      </c>
      <c r="V13" s="6" t="s">
        <v>52</v>
      </c>
      <c r="W13" s="6" t="s">
        <v>465</v>
      </c>
      <c r="X13" s="6" t="s">
        <v>466</v>
      </c>
      <c r="Y13" s="6" t="s">
        <v>439</v>
      </c>
    </row>
    <row r="14" customFormat="false" ht="15.75" hidden="false" customHeight="false" outlineLevel="0" collapsed="false">
      <c r="A14" s="7" t="n">
        <v>43400.4312092708</v>
      </c>
      <c r="B14" s="6" t="s">
        <v>433</v>
      </c>
      <c r="C14" s="6" t="n">
        <v>253</v>
      </c>
      <c r="D14" s="6" t="s">
        <v>467</v>
      </c>
      <c r="E14" s="6" t="s">
        <v>425</v>
      </c>
      <c r="F14" s="6" t="s">
        <v>468</v>
      </c>
      <c r="G14" s="6" t="n">
        <v>6</v>
      </c>
      <c r="H14" s="6" t="s">
        <v>469</v>
      </c>
      <c r="I14" s="6" t="n">
        <v>119</v>
      </c>
      <c r="J14" s="6" t="s">
        <v>52</v>
      </c>
      <c r="L14" s="6" t="s">
        <v>420</v>
      </c>
      <c r="N14" s="6" t="s">
        <v>420</v>
      </c>
      <c r="O14" s="6" t="n">
        <v>1</v>
      </c>
      <c r="P14" s="6" t="n">
        <v>0</v>
      </c>
      <c r="R14" s="6" t="s">
        <v>428</v>
      </c>
      <c r="S14" s="6" t="n">
        <v>3</v>
      </c>
      <c r="T14" s="6" t="s">
        <v>428</v>
      </c>
      <c r="U14" s="6" t="s">
        <v>421</v>
      </c>
      <c r="V14" s="6" t="s">
        <v>421</v>
      </c>
      <c r="X14" s="6" t="s">
        <v>470</v>
      </c>
      <c r="Y14" s="6" t="s">
        <v>439</v>
      </c>
    </row>
    <row r="15" customFormat="false" ht="15.75" hidden="false" customHeight="false" outlineLevel="0" collapsed="false">
      <c r="A15" s="7" t="n">
        <v>43400.4344121875</v>
      </c>
      <c r="B15" s="6" t="s">
        <v>433</v>
      </c>
      <c r="C15" s="6" t="n">
        <v>114</v>
      </c>
      <c r="D15" s="6" t="s">
        <v>471</v>
      </c>
      <c r="E15" s="6" t="s">
        <v>425</v>
      </c>
      <c r="F15" s="6" t="s">
        <v>472</v>
      </c>
      <c r="G15" s="6" t="n">
        <v>6</v>
      </c>
      <c r="H15" s="6" t="s">
        <v>473</v>
      </c>
      <c r="I15" s="6" t="n">
        <v>120</v>
      </c>
      <c r="J15" s="6" t="s">
        <v>52</v>
      </c>
      <c r="L15" s="6" t="s">
        <v>420</v>
      </c>
      <c r="M15" s="6" t="s">
        <v>420</v>
      </c>
      <c r="N15" s="6" t="s">
        <v>420</v>
      </c>
      <c r="O15" s="6" t="n">
        <v>1</v>
      </c>
      <c r="P15" s="6" t="n">
        <v>1</v>
      </c>
      <c r="R15" s="6" t="s">
        <v>428</v>
      </c>
      <c r="S15" s="6" t="n">
        <v>5</v>
      </c>
      <c r="T15" s="6" t="n">
        <v>0</v>
      </c>
      <c r="U15" s="6" t="s">
        <v>421</v>
      </c>
      <c r="V15" s="6" t="s">
        <v>421</v>
      </c>
      <c r="W15" s="6" t="s">
        <v>465</v>
      </c>
      <c r="X15" s="6" t="s">
        <v>466</v>
      </c>
      <c r="Y15" s="6" t="s">
        <v>474</v>
      </c>
    </row>
    <row r="16" customFormat="false" ht="15.75" hidden="false" customHeight="false" outlineLevel="0" collapsed="false">
      <c r="A16" s="7" t="n">
        <v>43400.4957813194</v>
      </c>
      <c r="B16" s="6" t="s">
        <v>433</v>
      </c>
      <c r="C16" s="6" t="n">
        <v>254</v>
      </c>
      <c r="D16" s="6" t="s">
        <v>475</v>
      </c>
      <c r="E16" s="6" t="s">
        <v>425</v>
      </c>
      <c r="F16" s="6" t="s">
        <v>476</v>
      </c>
      <c r="G16" s="6" t="n">
        <v>6</v>
      </c>
      <c r="H16" s="6" t="s">
        <v>477</v>
      </c>
      <c r="I16" s="6" t="s">
        <v>478</v>
      </c>
      <c r="J16" s="6" t="s">
        <v>52</v>
      </c>
      <c r="L16" s="6" t="s">
        <v>443</v>
      </c>
      <c r="M16" s="6" t="s">
        <v>432</v>
      </c>
      <c r="O16" s="6" t="n">
        <v>3</v>
      </c>
      <c r="P16" s="6" t="s">
        <v>479</v>
      </c>
      <c r="R16" s="6" t="s">
        <v>428</v>
      </c>
      <c r="S16" s="6" t="s">
        <v>428</v>
      </c>
      <c r="T16" s="6" t="n">
        <v>5</v>
      </c>
      <c r="U16" s="6" t="s">
        <v>52</v>
      </c>
      <c r="V16" s="6" t="s">
        <v>52</v>
      </c>
      <c r="X16" s="6" t="s">
        <v>480</v>
      </c>
      <c r="Y16" s="6" t="s">
        <v>439</v>
      </c>
    </row>
    <row r="17" customFormat="false" ht="15.75" hidden="false" customHeight="false" outlineLevel="0" collapsed="false">
      <c r="A17" s="7" t="n">
        <v>43400.4988343866</v>
      </c>
      <c r="C17" s="6" t="n">
        <v>4643</v>
      </c>
      <c r="D17" s="6" t="s">
        <v>481</v>
      </c>
      <c r="E17" s="6" t="s">
        <v>425</v>
      </c>
      <c r="F17" s="6" t="s">
        <v>482</v>
      </c>
      <c r="G17" s="6" t="n">
        <v>6</v>
      </c>
      <c r="H17" s="6" t="s">
        <v>483</v>
      </c>
      <c r="I17" s="6" t="n">
        <v>120</v>
      </c>
      <c r="J17" s="6" t="s">
        <v>421</v>
      </c>
      <c r="R17" s="6" t="n">
        <v>0</v>
      </c>
      <c r="S17" s="6" t="n">
        <v>0</v>
      </c>
      <c r="T17" s="6" t="n">
        <v>0</v>
      </c>
      <c r="U17" s="6" t="s">
        <v>421</v>
      </c>
      <c r="V17" s="6" t="s">
        <v>421</v>
      </c>
      <c r="W17" s="6" t="s">
        <v>484</v>
      </c>
      <c r="X17" s="6" t="s">
        <v>485</v>
      </c>
      <c r="Y17" s="6" t="s">
        <v>439</v>
      </c>
    </row>
    <row r="18" customFormat="false" ht="15.75" hidden="false" customHeight="false" outlineLevel="0" collapsed="false">
      <c r="A18" s="7" t="n">
        <v>43400.5027254745</v>
      </c>
      <c r="C18" s="6" t="n">
        <v>1662</v>
      </c>
      <c r="D18" s="6" t="s">
        <v>486</v>
      </c>
      <c r="E18" s="6" t="s">
        <v>425</v>
      </c>
      <c r="F18" s="6" t="s">
        <v>487</v>
      </c>
      <c r="G18" s="6" t="n">
        <v>6</v>
      </c>
      <c r="H18" s="6" t="n">
        <v>10</v>
      </c>
      <c r="I18" s="6" t="n">
        <v>110</v>
      </c>
      <c r="J18" s="6" t="s">
        <v>52</v>
      </c>
      <c r="K18" s="6" t="s">
        <v>443</v>
      </c>
      <c r="N18" s="6" t="s">
        <v>432</v>
      </c>
      <c r="O18" s="6" t="n">
        <v>0</v>
      </c>
      <c r="P18" s="6" t="n">
        <v>0</v>
      </c>
      <c r="Q18" s="6" t="s">
        <v>488</v>
      </c>
      <c r="R18" s="6" t="s">
        <v>428</v>
      </c>
      <c r="S18" s="6" t="s">
        <v>428</v>
      </c>
      <c r="T18" s="6" t="s">
        <v>428</v>
      </c>
      <c r="U18" s="6" t="s">
        <v>421</v>
      </c>
      <c r="V18" s="6" t="s">
        <v>421</v>
      </c>
      <c r="X18" s="6" t="s">
        <v>489</v>
      </c>
      <c r="Y18" s="6" t="s">
        <v>490</v>
      </c>
    </row>
    <row r="19" customFormat="false" ht="15.75" hidden="false" customHeight="false" outlineLevel="0" collapsed="false">
      <c r="A19" s="7" t="n">
        <v>43400.5427235764</v>
      </c>
      <c r="B19" s="6" t="s">
        <v>133</v>
      </c>
      <c r="C19" s="6" t="n">
        <v>4698</v>
      </c>
      <c r="D19" s="6" t="s">
        <v>491</v>
      </c>
      <c r="E19" s="6" t="s">
        <v>492</v>
      </c>
      <c r="F19" s="6" t="s">
        <v>493</v>
      </c>
      <c r="G19" s="6" t="n">
        <v>6</v>
      </c>
      <c r="H19" s="6" t="n">
        <v>12</v>
      </c>
      <c r="I19" s="6" t="n">
        <v>115</v>
      </c>
      <c r="J19" s="6" t="s">
        <v>421</v>
      </c>
      <c r="R19" s="6" t="s">
        <v>428</v>
      </c>
      <c r="S19" s="6" t="n">
        <v>5</v>
      </c>
      <c r="T19" s="6" t="s">
        <v>428</v>
      </c>
      <c r="U19" s="6" t="s">
        <v>421</v>
      </c>
      <c r="V19" s="6" t="s">
        <v>421</v>
      </c>
      <c r="Y19" s="6" t="s">
        <v>422</v>
      </c>
    </row>
    <row r="20" customFormat="false" ht="15.75" hidden="false" customHeight="false" outlineLevel="0" collapsed="false">
      <c r="A20" s="7" t="n">
        <v>43400.678963287</v>
      </c>
      <c r="B20" s="6" t="s">
        <v>71</v>
      </c>
      <c r="C20" s="6" t="n">
        <v>3598</v>
      </c>
      <c r="D20" s="6" t="s">
        <v>494</v>
      </c>
      <c r="E20" s="6" t="s">
        <v>425</v>
      </c>
      <c r="F20" s="6" t="s">
        <v>495</v>
      </c>
      <c r="G20" s="6" t="n">
        <v>6</v>
      </c>
      <c r="H20" s="6" t="s">
        <v>496</v>
      </c>
      <c r="I20" s="6" t="n">
        <v>119</v>
      </c>
      <c r="J20" s="6" t="s">
        <v>52</v>
      </c>
      <c r="L20" s="6" t="s">
        <v>420</v>
      </c>
      <c r="M20" s="6" t="s">
        <v>432</v>
      </c>
      <c r="N20" s="6" t="s">
        <v>432</v>
      </c>
      <c r="O20" s="6" t="n">
        <v>1</v>
      </c>
      <c r="P20" s="6" t="n">
        <v>1</v>
      </c>
      <c r="R20" s="6" t="n">
        <v>0</v>
      </c>
      <c r="S20" s="6" t="n">
        <v>0</v>
      </c>
      <c r="T20" s="6" t="s">
        <v>428</v>
      </c>
      <c r="U20" s="6" t="s">
        <v>421</v>
      </c>
      <c r="V20" s="6" t="s">
        <v>421</v>
      </c>
      <c r="X20" s="6" t="s">
        <v>497</v>
      </c>
      <c r="Y20" s="6" t="s">
        <v>498</v>
      </c>
    </row>
    <row r="21" customFormat="false" ht="15.75" hidden="false" customHeight="false" outlineLevel="0" collapsed="false">
      <c r="A21" s="7" t="n">
        <v>43400.6814808102</v>
      </c>
      <c r="C21" s="6" t="n">
        <v>4171</v>
      </c>
      <c r="D21" s="6" t="s">
        <v>499</v>
      </c>
      <c r="E21" s="6" t="s">
        <v>425</v>
      </c>
      <c r="F21" s="6" t="s">
        <v>500</v>
      </c>
      <c r="G21" s="6" t="n">
        <v>6</v>
      </c>
      <c r="H21" s="6" t="n">
        <v>16</v>
      </c>
      <c r="I21" s="6" t="n">
        <v>90</v>
      </c>
      <c r="J21" s="6" t="s">
        <v>52</v>
      </c>
      <c r="K21" s="6" t="s">
        <v>443</v>
      </c>
      <c r="N21" s="6" t="s">
        <v>432</v>
      </c>
      <c r="O21" s="6" t="n">
        <v>0</v>
      </c>
      <c r="P21" s="6" t="n">
        <v>0</v>
      </c>
      <c r="R21" s="6" t="s">
        <v>428</v>
      </c>
      <c r="S21" s="6" t="n">
        <v>0</v>
      </c>
      <c r="T21" s="6" t="s">
        <v>428</v>
      </c>
      <c r="U21" s="6" t="s">
        <v>52</v>
      </c>
      <c r="V21" s="6" t="s">
        <v>421</v>
      </c>
      <c r="X21" s="6" t="s">
        <v>501</v>
      </c>
      <c r="Y21" s="6" t="s">
        <v>439</v>
      </c>
    </row>
    <row r="22" customFormat="false" ht="15.75" hidden="false" customHeight="false" outlineLevel="0" collapsed="false">
      <c r="A22" s="7" t="n">
        <v>43400.6839783912</v>
      </c>
      <c r="B22" s="6" t="s">
        <v>241</v>
      </c>
      <c r="C22" s="6" t="n">
        <v>1671</v>
      </c>
      <c r="D22" s="6" t="s">
        <v>502</v>
      </c>
      <c r="E22" s="6" t="s">
        <v>425</v>
      </c>
      <c r="F22" s="6" t="s">
        <v>503</v>
      </c>
      <c r="G22" s="6" t="n">
        <v>6</v>
      </c>
      <c r="H22" s="6" t="s">
        <v>504</v>
      </c>
      <c r="I22" s="6" t="n">
        <v>120</v>
      </c>
      <c r="J22" s="6" t="s">
        <v>52</v>
      </c>
      <c r="L22" s="6" t="s">
        <v>443</v>
      </c>
      <c r="M22" s="6" t="s">
        <v>432</v>
      </c>
      <c r="O22" s="6" t="n">
        <v>2</v>
      </c>
      <c r="P22" s="6" t="n">
        <v>1</v>
      </c>
      <c r="R22" s="6" t="n">
        <v>5</v>
      </c>
      <c r="S22" s="6" t="n">
        <v>5</v>
      </c>
      <c r="T22" s="6" t="n">
        <v>4</v>
      </c>
      <c r="U22" s="6" t="s">
        <v>52</v>
      </c>
      <c r="V22" s="6" t="s">
        <v>421</v>
      </c>
      <c r="X22" s="6" t="s">
        <v>505</v>
      </c>
      <c r="Y22" s="6" t="s">
        <v>439</v>
      </c>
    </row>
    <row r="23" customFormat="false" ht="15.75" hidden="false" customHeight="false" outlineLevel="0" collapsed="false">
      <c r="A23" s="7" t="n">
        <v>43400.6865050463</v>
      </c>
      <c r="B23" s="6" t="s">
        <v>241</v>
      </c>
      <c r="C23" s="6" t="n">
        <v>1678</v>
      </c>
      <c r="D23" s="6" t="s">
        <v>506</v>
      </c>
      <c r="E23" s="6" t="s">
        <v>425</v>
      </c>
      <c r="F23" s="6" t="s">
        <v>507</v>
      </c>
      <c r="G23" s="6" t="n">
        <v>6</v>
      </c>
      <c r="H23" s="6" t="s">
        <v>508</v>
      </c>
      <c r="I23" s="6" t="n">
        <v>120</v>
      </c>
      <c r="J23" s="6" t="s">
        <v>52</v>
      </c>
      <c r="K23" s="6" t="s">
        <v>509</v>
      </c>
      <c r="L23" s="6" t="s">
        <v>510</v>
      </c>
      <c r="M23" s="6" t="s">
        <v>511</v>
      </c>
      <c r="O23" s="6" t="n">
        <v>3</v>
      </c>
      <c r="P23" s="6" t="n">
        <v>3</v>
      </c>
      <c r="R23" s="6" t="s">
        <v>428</v>
      </c>
      <c r="S23" s="6" t="s">
        <v>428</v>
      </c>
      <c r="T23" s="6" t="s">
        <v>428</v>
      </c>
      <c r="U23" s="6" t="s">
        <v>52</v>
      </c>
      <c r="V23" s="6" t="s">
        <v>52</v>
      </c>
      <c r="W23" s="6" t="s">
        <v>512</v>
      </c>
      <c r="X23" s="6" t="s">
        <v>513</v>
      </c>
      <c r="Y23" s="6" t="s">
        <v>422</v>
      </c>
    </row>
    <row r="24" customFormat="false" ht="15.75" hidden="false" customHeight="false" outlineLevel="0" collapsed="false">
      <c r="A24" s="7" t="n">
        <v>43400.7039258449</v>
      </c>
      <c r="C24" s="6" t="n">
        <v>199</v>
      </c>
      <c r="D24" s="6" t="s">
        <v>514</v>
      </c>
      <c r="E24" s="6" t="s">
        <v>425</v>
      </c>
      <c r="F24" s="6" t="s">
        <v>515</v>
      </c>
      <c r="G24" s="6" t="n">
        <v>6</v>
      </c>
      <c r="H24" s="6" t="n">
        <v>15</v>
      </c>
      <c r="I24" s="6" t="n">
        <v>120</v>
      </c>
      <c r="J24" s="6" t="s">
        <v>52</v>
      </c>
      <c r="L24" s="6" t="s">
        <v>420</v>
      </c>
      <c r="N24" s="6" t="s">
        <v>432</v>
      </c>
      <c r="O24" s="6" t="n">
        <v>1</v>
      </c>
      <c r="P24" s="6" t="n">
        <v>0</v>
      </c>
      <c r="R24" s="6" t="n">
        <v>5</v>
      </c>
      <c r="S24" s="6" t="n">
        <v>0</v>
      </c>
      <c r="T24" s="6" t="s">
        <v>428</v>
      </c>
      <c r="U24" s="6" t="s">
        <v>421</v>
      </c>
      <c r="V24" s="6" t="s">
        <v>421</v>
      </c>
      <c r="X24" s="6" t="s">
        <v>516</v>
      </c>
      <c r="Y24" s="6" t="s">
        <v>439</v>
      </c>
    </row>
    <row r="25" customFormat="false" ht="15.75" hidden="false" customHeight="false" outlineLevel="0" collapsed="false">
      <c r="A25" s="7" t="n">
        <v>43400.7052570718</v>
      </c>
      <c r="B25" s="6" t="s">
        <v>517</v>
      </c>
      <c r="C25" s="6" t="n">
        <v>3859</v>
      </c>
      <c r="D25" s="6" t="s">
        <v>518</v>
      </c>
      <c r="E25" s="6" t="s">
        <v>425</v>
      </c>
      <c r="G25" s="6" t="n">
        <v>6</v>
      </c>
      <c r="H25" s="6" t="n">
        <v>15</v>
      </c>
      <c r="I25" s="6" t="n">
        <v>110</v>
      </c>
      <c r="J25" s="6" t="s">
        <v>52</v>
      </c>
      <c r="L25" s="6" t="s">
        <v>420</v>
      </c>
      <c r="O25" s="6" t="n">
        <v>1</v>
      </c>
      <c r="P25" s="6" t="n">
        <v>0</v>
      </c>
      <c r="R25" s="6" t="n">
        <v>5</v>
      </c>
      <c r="S25" s="6" t="n">
        <v>0</v>
      </c>
      <c r="T25" s="6" t="s">
        <v>428</v>
      </c>
      <c r="U25" s="6" t="s">
        <v>52</v>
      </c>
      <c r="V25" s="6" t="s">
        <v>421</v>
      </c>
      <c r="X25" s="6" t="s">
        <v>519</v>
      </c>
      <c r="Y25" s="6" t="s">
        <v>439</v>
      </c>
    </row>
    <row r="26" customFormat="false" ht="15.75" hidden="false" customHeight="false" outlineLevel="0" collapsed="false">
      <c r="A26" s="7" t="n">
        <v>43400.7060335764</v>
      </c>
      <c r="B26" s="6" t="s">
        <v>241</v>
      </c>
      <c r="C26" s="6" t="n">
        <v>299</v>
      </c>
      <c r="D26" s="6" t="s">
        <v>520</v>
      </c>
      <c r="E26" s="6" t="s">
        <v>425</v>
      </c>
      <c r="F26" s="6" t="s">
        <v>521</v>
      </c>
      <c r="G26" s="6" t="n">
        <v>6</v>
      </c>
      <c r="H26" s="6" t="s">
        <v>522</v>
      </c>
      <c r="I26" s="6" t="s">
        <v>523</v>
      </c>
      <c r="J26" s="6" t="s">
        <v>52</v>
      </c>
      <c r="L26" s="6" t="s">
        <v>420</v>
      </c>
      <c r="N26" s="6" t="s">
        <v>432</v>
      </c>
      <c r="O26" s="6" t="n">
        <v>1</v>
      </c>
      <c r="P26" s="6" t="n">
        <v>0</v>
      </c>
      <c r="R26" s="6" t="n">
        <v>2</v>
      </c>
      <c r="S26" s="6" t="n">
        <v>0</v>
      </c>
      <c r="T26" s="6" t="s">
        <v>428</v>
      </c>
      <c r="U26" s="6" t="s">
        <v>421</v>
      </c>
      <c r="V26" s="6" t="s">
        <v>421</v>
      </c>
      <c r="Y26" s="6" t="s">
        <v>422</v>
      </c>
    </row>
    <row r="27" customFormat="false" ht="15.75" hidden="false" customHeight="false" outlineLevel="0" collapsed="false">
      <c r="A27" s="7" t="n">
        <v>43400.7062429051</v>
      </c>
      <c r="B27" s="6" t="s">
        <v>76</v>
      </c>
      <c r="C27" s="6" t="n">
        <v>5274</v>
      </c>
      <c r="D27" s="6" t="s">
        <v>524</v>
      </c>
      <c r="E27" s="6" t="s">
        <v>525</v>
      </c>
      <c r="F27" s="6" t="s">
        <v>526</v>
      </c>
      <c r="G27" s="6" t="n">
        <v>4</v>
      </c>
      <c r="H27" s="6" t="s">
        <v>527</v>
      </c>
      <c r="I27" s="6" t="n">
        <v>96</v>
      </c>
      <c r="J27" s="6" t="s">
        <v>52</v>
      </c>
      <c r="K27" s="6" t="s">
        <v>443</v>
      </c>
      <c r="N27" s="6" t="s">
        <v>432</v>
      </c>
      <c r="O27" s="6" t="n">
        <v>0</v>
      </c>
      <c r="P27" s="6" t="n">
        <v>0</v>
      </c>
      <c r="R27" s="6" t="n">
        <v>2</v>
      </c>
      <c r="S27" s="6" t="n">
        <v>0</v>
      </c>
      <c r="T27" s="6" t="s">
        <v>428</v>
      </c>
      <c r="V27" s="6" t="s">
        <v>421</v>
      </c>
      <c r="Y27" s="6" t="s">
        <v>528</v>
      </c>
    </row>
    <row r="28" customFormat="false" ht="15.75" hidden="false" customHeight="false" outlineLevel="0" collapsed="false">
      <c r="A28" s="7" t="n">
        <v>43400.7068684954</v>
      </c>
      <c r="B28" s="6" t="s">
        <v>133</v>
      </c>
      <c r="C28" s="6" t="n">
        <v>6474</v>
      </c>
      <c r="D28" s="6" t="s">
        <v>529</v>
      </c>
      <c r="E28" s="6" t="s">
        <v>425</v>
      </c>
      <c r="F28" s="6" t="s">
        <v>530</v>
      </c>
      <c r="G28" s="6" t="n">
        <v>6</v>
      </c>
      <c r="H28" s="6" t="n">
        <v>14</v>
      </c>
      <c r="I28" s="6" t="n">
        <v>120</v>
      </c>
      <c r="J28" s="6" t="s">
        <v>52</v>
      </c>
      <c r="L28" s="6" t="s">
        <v>420</v>
      </c>
      <c r="M28" s="6" t="s">
        <v>420</v>
      </c>
      <c r="N28" s="6" t="s">
        <v>420</v>
      </c>
      <c r="O28" s="6" t="n">
        <v>1</v>
      </c>
      <c r="P28" s="6" t="n">
        <v>1</v>
      </c>
      <c r="R28" s="6" t="s">
        <v>428</v>
      </c>
      <c r="S28" s="6" t="s">
        <v>428</v>
      </c>
      <c r="T28" s="6" t="s">
        <v>428</v>
      </c>
      <c r="U28" s="6" t="s">
        <v>52</v>
      </c>
      <c r="V28" s="6" t="s">
        <v>421</v>
      </c>
      <c r="Y28" s="6" t="s">
        <v>422</v>
      </c>
    </row>
    <row r="29" customFormat="false" ht="15.75" hidden="false" customHeight="false" outlineLevel="0" collapsed="false">
      <c r="A29" s="7" t="n">
        <v>43400.7072036921</v>
      </c>
      <c r="B29" s="6" t="s">
        <v>517</v>
      </c>
      <c r="C29" s="6" t="n">
        <v>6981</v>
      </c>
      <c r="D29" s="6" t="s">
        <v>531</v>
      </c>
      <c r="E29" s="6" t="s">
        <v>425</v>
      </c>
      <c r="G29" s="6" t="n">
        <v>6</v>
      </c>
      <c r="H29" s="6" t="n">
        <v>12</v>
      </c>
      <c r="I29" s="6" t="n">
        <v>90</v>
      </c>
      <c r="J29" s="6" t="s">
        <v>52</v>
      </c>
      <c r="N29" s="6" t="s">
        <v>420</v>
      </c>
      <c r="O29" s="6" t="n">
        <v>1</v>
      </c>
      <c r="P29" s="6" t="n">
        <v>0</v>
      </c>
      <c r="R29" s="6" t="n">
        <v>3</v>
      </c>
      <c r="S29" s="6" t="n">
        <v>0</v>
      </c>
      <c r="T29" s="6" t="n">
        <v>5</v>
      </c>
      <c r="U29" s="6" t="s">
        <v>421</v>
      </c>
      <c r="V29" s="6" t="s">
        <v>421</v>
      </c>
      <c r="Y29" s="6" t="s">
        <v>439</v>
      </c>
    </row>
    <row r="30" customFormat="false" ht="15.75" hidden="false" customHeight="false" outlineLevel="0" collapsed="false">
      <c r="A30" s="7" t="n">
        <v>43400.7079754398</v>
      </c>
      <c r="B30" s="6" t="s">
        <v>532</v>
      </c>
      <c r="C30" s="6" t="n">
        <v>5458</v>
      </c>
      <c r="D30" s="6" t="s">
        <v>533</v>
      </c>
      <c r="E30" s="6" t="s">
        <v>425</v>
      </c>
      <c r="F30" s="6" t="s">
        <v>534</v>
      </c>
      <c r="G30" s="6" t="n">
        <v>6</v>
      </c>
      <c r="H30" s="6" t="s">
        <v>535</v>
      </c>
      <c r="I30" s="6" t="s">
        <v>536</v>
      </c>
      <c r="J30" s="6" t="s">
        <v>52</v>
      </c>
      <c r="N30" s="6" t="s">
        <v>420</v>
      </c>
      <c r="O30" s="6" t="n">
        <v>0</v>
      </c>
      <c r="P30" s="6" t="n">
        <v>0</v>
      </c>
      <c r="R30" s="6" t="s">
        <v>428</v>
      </c>
      <c r="S30" s="6" t="n">
        <v>0</v>
      </c>
      <c r="T30" s="6" t="s">
        <v>428</v>
      </c>
      <c r="U30" s="6" t="s">
        <v>421</v>
      </c>
      <c r="V30" s="6" t="s">
        <v>52</v>
      </c>
      <c r="X30" s="6" t="s">
        <v>537</v>
      </c>
      <c r="Y30" s="6" t="s">
        <v>422</v>
      </c>
    </row>
    <row r="31" customFormat="false" ht="15.75" hidden="false" customHeight="false" outlineLevel="0" collapsed="false">
      <c r="A31" s="7" t="n">
        <v>43400.7084248727</v>
      </c>
      <c r="B31" s="6" t="s">
        <v>241</v>
      </c>
      <c r="C31" s="6" t="n">
        <v>1280</v>
      </c>
      <c r="D31" s="6" t="s">
        <v>538</v>
      </c>
      <c r="E31" s="6" t="s">
        <v>425</v>
      </c>
      <c r="F31" s="6" t="s">
        <v>539</v>
      </c>
      <c r="G31" s="6" t="n">
        <v>6</v>
      </c>
      <c r="H31" s="6" t="s">
        <v>540</v>
      </c>
      <c r="I31" s="6" t="s">
        <v>541</v>
      </c>
      <c r="J31" s="6" t="s">
        <v>52</v>
      </c>
      <c r="K31" s="6" t="s">
        <v>443</v>
      </c>
      <c r="L31" s="6" t="s">
        <v>509</v>
      </c>
      <c r="N31" s="6" t="s">
        <v>432</v>
      </c>
      <c r="O31" s="6" t="n">
        <v>1</v>
      </c>
      <c r="P31" s="6" t="n">
        <v>0</v>
      </c>
      <c r="R31" s="6" t="n">
        <v>5</v>
      </c>
      <c r="S31" s="6" t="n">
        <v>0</v>
      </c>
      <c r="T31" s="6" t="s">
        <v>428</v>
      </c>
      <c r="U31" s="6" t="s">
        <v>52</v>
      </c>
      <c r="V31" s="6" t="s">
        <v>421</v>
      </c>
      <c r="X31" s="6" t="s">
        <v>542</v>
      </c>
      <c r="Y31" s="6" t="s">
        <v>422</v>
      </c>
    </row>
    <row r="32" customFormat="false" ht="15.75" hidden="false" customHeight="false" outlineLevel="0" collapsed="false">
      <c r="A32" s="7" t="n">
        <v>43400.7089239236</v>
      </c>
      <c r="B32" s="6" t="s">
        <v>76</v>
      </c>
      <c r="C32" s="6" t="n">
        <v>6662</v>
      </c>
      <c r="D32" s="6" t="s">
        <v>543</v>
      </c>
      <c r="E32" s="6" t="s">
        <v>417</v>
      </c>
      <c r="F32" s="6" t="s">
        <v>544</v>
      </c>
      <c r="G32" s="6" t="n">
        <v>6</v>
      </c>
      <c r="H32" s="6" t="n">
        <v>15</v>
      </c>
      <c r="I32" s="6" t="n">
        <v>116</v>
      </c>
      <c r="J32" s="6" t="s">
        <v>52</v>
      </c>
      <c r="N32" s="6" t="s">
        <v>420</v>
      </c>
      <c r="O32" s="6" t="n">
        <v>0</v>
      </c>
      <c r="P32" s="6" t="n">
        <v>0</v>
      </c>
      <c r="R32" s="6" t="n">
        <v>3</v>
      </c>
      <c r="S32" s="6" t="n">
        <v>2</v>
      </c>
      <c r="T32" s="6" t="n">
        <v>0</v>
      </c>
      <c r="U32" s="6" t="s">
        <v>421</v>
      </c>
      <c r="Y32" s="6" t="s">
        <v>439</v>
      </c>
    </row>
    <row r="33" customFormat="false" ht="15.75" hidden="false" customHeight="false" outlineLevel="0" collapsed="false">
      <c r="A33" s="7" t="n">
        <v>43400.7100756482</v>
      </c>
      <c r="B33" s="6" t="s">
        <v>241</v>
      </c>
      <c r="C33" s="6" t="n">
        <v>701</v>
      </c>
      <c r="D33" s="6" t="s">
        <v>545</v>
      </c>
      <c r="E33" s="6" t="s">
        <v>425</v>
      </c>
      <c r="F33" s="6" t="s">
        <v>546</v>
      </c>
      <c r="G33" s="6" t="n">
        <v>6</v>
      </c>
      <c r="H33" s="6" t="s">
        <v>547</v>
      </c>
      <c r="I33" s="6" t="n">
        <v>90</v>
      </c>
      <c r="J33" s="6" t="s">
        <v>52</v>
      </c>
      <c r="K33" s="6" t="s">
        <v>443</v>
      </c>
      <c r="N33" s="6" t="s">
        <v>432</v>
      </c>
      <c r="O33" s="6" t="n">
        <v>0</v>
      </c>
      <c r="P33" s="6" t="n">
        <v>0</v>
      </c>
      <c r="R33" s="6" t="n">
        <v>0</v>
      </c>
      <c r="S33" s="6" t="n">
        <v>0</v>
      </c>
      <c r="T33" s="6" t="n">
        <v>5</v>
      </c>
      <c r="U33" s="6" t="s">
        <v>421</v>
      </c>
      <c r="V33" s="6" t="s">
        <v>421</v>
      </c>
      <c r="X33" s="6" t="s">
        <v>548</v>
      </c>
      <c r="Y33" s="6" t="s">
        <v>422</v>
      </c>
    </row>
    <row r="34" customFormat="false" ht="15.75" hidden="false" customHeight="false" outlineLevel="0" collapsed="false">
      <c r="A34" s="7" t="n">
        <v>43400.7130982176</v>
      </c>
      <c r="B34" s="6" t="s">
        <v>532</v>
      </c>
      <c r="C34" s="6" t="n">
        <v>5026</v>
      </c>
      <c r="D34" s="6" t="s">
        <v>549</v>
      </c>
      <c r="E34" s="6" t="s">
        <v>425</v>
      </c>
      <c r="F34" s="6" t="s">
        <v>550</v>
      </c>
      <c r="G34" s="6" t="n">
        <v>6</v>
      </c>
      <c r="H34" s="6" t="n">
        <v>10</v>
      </c>
      <c r="I34" s="6" t="s">
        <v>551</v>
      </c>
      <c r="J34" s="6" t="s">
        <v>52</v>
      </c>
      <c r="L34" s="6" t="s">
        <v>443</v>
      </c>
      <c r="M34" s="6" t="s">
        <v>432</v>
      </c>
      <c r="N34" s="6" t="s">
        <v>432</v>
      </c>
      <c r="O34" s="6" t="n">
        <v>2</v>
      </c>
      <c r="P34" s="6" t="n">
        <v>1</v>
      </c>
      <c r="Q34" s="6" t="s">
        <v>552</v>
      </c>
      <c r="R34" s="6" t="s">
        <v>428</v>
      </c>
      <c r="S34" s="6" t="s">
        <v>428</v>
      </c>
      <c r="T34" s="6" t="s">
        <v>428</v>
      </c>
      <c r="U34" s="6" t="s">
        <v>52</v>
      </c>
      <c r="V34" s="6" t="s">
        <v>421</v>
      </c>
      <c r="W34" s="6" t="s">
        <v>553</v>
      </c>
      <c r="X34" s="6" t="s">
        <v>554</v>
      </c>
      <c r="Y34" s="6" t="s">
        <v>439</v>
      </c>
    </row>
    <row r="35" customFormat="false" ht="15.75" hidden="false" customHeight="false" outlineLevel="0" collapsed="false">
      <c r="A35" s="7" t="n">
        <v>43400.7139538773</v>
      </c>
      <c r="B35" s="6" t="s">
        <v>241</v>
      </c>
      <c r="C35" s="6" t="n">
        <v>6918</v>
      </c>
      <c r="D35" s="6" t="s">
        <v>555</v>
      </c>
      <c r="E35" s="6" t="s">
        <v>556</v>
      </c>
      <c r="F35" s="6" t="s">
        <v>556</v>
      </c>
      <c r="G35" s="6" t="n">
        <v>6</v>
      </c>
      <c r="H35" s="6" t="s">
        <v>522</v>
      </c>
      <c r="I35" s="6" t="n">
        <v>120</v>
      </c>
      <c r="J35" s="6" t="s">
        <v>52</v>
      </c>
      <c r="L35" s="6" t="s">
        <v>432</v>
      </c>
      <c r="N35" s="6" t="s">
        <v>443</v>
      </c>
      <c r="O35" s="6" t="n">
        <v>1</v>
      </c>
      <c r="P35" s="6" t="n">
        <v>0</v>
      </c>
      <c r="Q35" s="6" t="s">
        <v>557</v>
      </c>
      <c r="R35" s="6" t="s">
        <v>428</v>
      </c>
      <c r="S35" s="6" t="n">
        <v>5</v>
      </c>
      <c r="T35" s="6" t="n">
        <v>0</v>
      </c>
      <c r="U35" s="6" t="s">
        <v>52</v>
      </c>
      <c r="V35" s="6" t="s">
        <v>421</v>
      </c>
      <c r="Y35" s="6" t="s">
        <v>422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6" t="s">
        <v>558</v>
      </c>
      <c r="B1" s="6" t="s">
        <v>559</v>
      </c>
    </row>
    <row r="2" customFormat="false" ht="15.75" hidden="false" customHeight="false" outlineLevel="0" collapsed="false">
      <c r="A2" s="6" t="s">
        <v>560</v>
      </c>
      <c r="B2" s="6" t="s">
        <v>561</v>
      </c>
    </row>
    <row r="3" customFormat="false" ht="15.75" hidden="false" customHeight="false" outlineLevel="0" collapsed="false">
      <c r="A3" s="6" t="s">
        <v>327</v>
      </c>
      <c r="B3" s="6" t="s">
        <v>559</v>
      </c>
    </row>
    <row r="4" customFormat="false" ht="15.75" hidden="false" customHeight="false" outlineLevel="0" collapsed="false">
      <c r="A4" s="6" t="s">
        <v>562</v>
      </c>
      <c r="B4" s="6" t="s">
        <v>561</v>
      </c>
    </row>
    <row r="5" customFormat="false" ht="15.75" hidden="false" customHeight="false" outlineLevel="0" collapsed="false">
      <c r="A5" s="6" t="s">
        <v>162</v>
      </c>
    </row>
    <row r="6" customFormat="false" ht="15.75" hidden="false" customHeight="false" outlineLevel="0" collapsed="false">
      <c r="A6" s="6" t="s">
        <v>563</v>
      </c>
      <c r="B6" s="6" t="s">
        <v>559</v>
      </c>
    </row>
    <row r="7" customFormat="false" ht="15.75" hidden="false" customHeight="false" outlineLevel="0" collapsed="false">
      <c r="A7" s="6" t="s">
        <v>564</v>
      </c>
      <c r="B7" s="6" t="s">
        <v>559</v>
      </c>
    </row>
    <row r="8" customFormat="false" ht="15.75" hidden="false" customHeight="false" outlineLevel="0" collapsed="false">
      <c r="A8" s="6" t="s">
        <v>76</v>
      </c>
      <c r="B8" s="6" t="s">
        <v>559</v>
      </c>
    </row>
    <row r="9" customFormat="false" ht="15.75" hidden="false" customHeight="false" outlineLevel="0" collapsed="false">
      <c r="A9" s="6" t="s">
        <v>565</v>
      </c>
      <c r="B9" s="6" t="s">
        <v>559</v>
      </c>
    </row>
    <row r="10" customFormat="false" ht="15.75" hidden="false" customHeight="false" outlineLevel="0" collapsed="false">
      <c r="A10" s="6" t="s">
        <v>58</v>
      </c>
      <c r="B10" s="6" t="s">
        <v>561</v>
      </c>
    </row>
    <row r="11" customFormat="false" ht="15.75" hidden="false" customHeight="false" outlineLevel="0" collapsed="false">
      <c r="A11" s="6" t="s">
        <v>566</v>
      </c>
      <c r="B11" s="6" t="s">
        <v>559</v>
      </c>
    </row>
    <row r="12" customFormat="false" ht="15.75" hidden="false" customHeight="false" outlineLevel="0" collapsed="false">
      <c r="A12" s="6" t="s">
        <v>66</v>
      </c>
      <c r="B12" s="6" t="s">
        <v>561</v>
      </c>
    </row>
    <row r="13" customFormat="false" ht="15.75" hidden="false" customHeight="false" outlineLevel="0" collapsed="false">
      <c r="A13" s="6" t="s">
        <v>567</v>
      </c>
    </row>
    <row r="14" customFormat="false" ht="15.75" hidden="false" customHeight="false" outlineLevel="0" collapsed="false">
      <c r="A14" s="6" t="s">
        <v>433</v>
      </c>
    </row>
    <row r="15" customFormat="false" ht="15.75" hidden="false" customHeight="false" outlineLevel="0" collapsed="false">
      <c r="A15" s="6" t="s">
        <v>568</v>
      </c>
      <c r="B15" s="6" t="s">
        <v>559</v>
      </c>
    </row>
    <row r="16" customFormat="false" ht="15.75" hidden="false" customHeight="false" outlineLevel="0" collapsed="false">
      <c r="A16" s="6" t="s">
        <v>569</v>
      </c>
      <c r="B16" s="6" t="s">
        <v>559</v>
      </c>
    </row>
    <row r="17" customFormat="false" ht="15.75" hidden="false" customHeight="false" outlineLevel="0" collapsed="false">
      <c r="A17" s="6" t="s">
        <v>570</v>
      </c>
      <c r="B17" s="6" t="s">
        <v>559</v>
      </c>
    </row>
    <row r="18" customFormat="false" ht="15.75" hidden="false" customHeight="false" outlineLevel="0" collapsed="false">
      <c r="A18" s="6" t="s">
        <v>571</v>
      </c>
      <c r="B18" s="6" t="s">
        <v>559</v>
      </c>
    </row>
    <row r="19" customFormat="false" ht="15.75" hidden="false" customHeight="false" outlineLevel="0" collapsed="false">
      <c r="A19" s="6" t="s">
        <v>572</v>
      </c>
    </row>
    <row r="20" customFormat="false" ht="15.75" hidden="false" customHeight="false" outlineLevel="0" collapsed="false">
      <c r="A20" s="6" t="s">
        <v>532</v>
      </c>
      <c r="B20" s="6" t="s">
        <v>559</v>
      </c>
    </row>
    <row r="21" customFormat="false" ht="15.75" hidden="false" customHeight="false" outlineLevel="0" collapsed="false">
      <c r="A21" s="6" t="s">
        <v>573</v>
      </c>
      <c r="B21" s="6" t="s">
        <v>561</v>
      </c>
    </row>
  </sheetData>
  <conditionalFormatting sqref="B1:B1000">
    <cfRule type="containsText" priority="2" operator="containsText" aboveAverage="0" equalAverage="0" bottom="0" percent="0" rank="0" text="Has Data" dxfId="0"/>
  </conditionalFormatting>
  <conditionalFormatting sqref="B1:B1000">
    <cfRule type="containsText" priority="3" operator="containsText" aboveAverage="0" equalAverage="0" bottom="0" percent="0" rank="0" text="NO DATA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2018-10-28T00:43:06Z</dcterms:modified>
  <cp:revision>5</cp:revision>
  <dc:subject/>
  <dc:title/>
</cp:coreProperties>
</file>