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<sst xmlns="http://schemas.openxmlformats.org/spreadsheetml/2006/main" count="32" uniqueCount="18">
  <si>
    <t>Задача</t>
  </si>
  <si>
    <t xml:space="preserve">Дата начала </t>
  </si>
  <si>
    <t>Дата завершения</t>
  </si>
  <si>
    <t xml:space="preserve">Длительность </t>
  </si>
  <si>
    <t>Поиск идей</t>
  </si>
  <si>
    <t>Обсуждение концепции</t>
  </si>
  <si>
    <t>Внесение правок</t>
  </si>
  <si>
    <t>Создание макета сайта</t>
  </si>
  <si>
    <t>Верстка сайта</t>
  </si>
  <si>
    <t>Богдашкина Е.А.</t>
  </si>
  <si>
    <t>Меркенов В.Т.</t>
  </si>
  <si>
    <t>Чулкин А.Н.</t>
  </si>
  <si>
    <t>Мозгов М.В.</t>
  </si>
  <si>
    <t>Верстка Сайта</t>
  </si>
  <si>
    <t>Создание главной страницы</t>
  </si>
  <si>
    <t>Создание второй страницы</t>
  </si>
  <si>
    <t>Создание третьей страницы</t>
  </si>
  <si>
    <t>Создание четвертой страницы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</si>
</sst>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Создание макета сайта</c:v>
                </c:pt>
                <c:pt idx="3">
                  <c:v>Верстка сайта</c:v>
                </c:pt>
                <c:pt idx="4">
                  <c:v>Внесение правок</c:v>
                </c:pt>
              </c:strCache>
            </c:strRef>
          </c:cat>
          <c:val>
            <c:numRef>
              <c:f>Лист1!$B$2:$B$6</c:f>
              <c:numCache>
                <c:formatCode>d\-mmm</c:formatCode>
                <c:ptCount val="5"/>
                <c:pt idx="0">
                  <c:v>44839</c:v>
                </c:pt>
                <c:pt idx="1">
                  <c:v>44839</c:v>
                </c:pt>
                <c:pt idx="2">
                  <c:v>44840</c:v>
                </c:pt>
                <c:pt idx="3">
                  <c:v>44847</c:v>
                </c:pt>
                <c:pt idx="4">
                  <c:v>44860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2-4D30-BE48-A35535C83AD6}"/>
            </c:ext>
          </c:extLst>
        </c:ser>
        <c:ser>
          <c:idx val="1"/>
          <c:order val="1"/>
          <c:tx>
            <c:strRef>
              <c:f>Лист1!$D$1:$D$6</c:f>
              <c:strCache>
                <c:ptCount val="6"/>
                <c:pt idx="0">
                  <c:v>Длительность 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13</c:v>
                </c:pt>
                <c:pt idx="5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Создание макета сайта</c:v>
                </c:pt>
                <c:pt idx="3">
                  <c:v>Верстка сайта</c:v>
                </c:pt>
                <c:pt idx="4">
                  <c:v>Внесение правок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D30-BE48-A35535C8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990336"/>
        <c:axId val="687991584"/>
      </c:barChart>
      <c:catAx>
        <c:axId val="68799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991584"/>
        <c:crosses val="autoZero"/>
        <c:auto val="1"/>
        <c:lblAlgn val="ctr"/>
        <c:lblOffset val="100"/>
        <c:noMultiLvlLbl val="0"/>
      </c:catAx>
      <c:valAx>
        <c:axId val="687991584"/>
        <c:scaling>
          <c:orientation val="minMax"/>
          <c:min val="448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9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7</xdr:row>
      <xdr:rowOff>9525</xdr:rowOff>
    </xdr:from>
    <xdr:to>
      <xdr:col>8</xdr:col>
      <xdr:colOff>9525</xdr:colOff>
      <xdr:row>21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uma\Desktop\&#1075;&#1088;&#1072;&#1085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>Поиск идей</v>
          </cell>
          <cell r="B2">
            <v>44670</v>
          </cell>
          <cell r="D2">
            <v>2</v>
          </cell>
        </row>
        <row r="3">
          <cell r="A3" t="str">
            <v>Обсуждение концепции</v>
          </cell>
          <cell r="B3">
            <v>44672</v>
          </cell>
          <cell r="D3">
            <v>1</v>
          </cell>
        </row>
        <row r="4">
          <cell r="A4" t="str">
            <v>Написание сценария</v>
          </cell>
          <cell r="B4">
            <v>44674</v>
          </cell>
          <cell r="D4">
            <v>3</v>
          </cell>
        </row>
        <row r="5">
          <cell r="A5" t="str">
            <v xml:space="preserve">Создание видеоролика </v>
          </cell>
          <cell r="B5">
            <v>44678</v>
          </cell>
          <cell r="D5">
            <v>3</v>
          </cell>
        </row>
        <row r="6">
          <cell r="A6" t="str">
            <v>Внесение правок</v>
          </cell>
          <cell r="B6">
            <v>44684</v>
          </cell>
          <cell r="D6">
            <v>1</v>
          </cell>
        </row>
        <row r="7">
          <cell r="A7" t="str">
            <v xml:space="preserve">Озвучка и субтитры </v>
          </cell>
          <cell r="B7">
            <v>44686</v>
          </cell>
          <cell r="D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7" sqref="A17"/>
    </sheetView>
  </sheetViews>
  <sheetFormatPr defaultRowHeight="15" x14ac:dyDescent="0.25"/>
  <cols>
    <col min="1" max="1" width="29.28515625" bestFit="1" customWidth="1"/>
    <col min="2" max="2" width="16" bestFit="1" customWidth="1"/>
    <col min="3" max="3" width="17" bestFit="1" customWidth="1"/>
    <col min="4" max="4" width="14.42578125" bestFit="1" customWidth="1"/>
    <col min="5" max="5" width="16" bestFit="1" customWidth="1"/>
    <col min="6" max="6" width="14.28515625" bestFit="1" customWidth="1"/>
    <col min="7" max="7" width="11.7109375" bestFit="1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 t="s">
        <v>4</v>
      </c>
      <c r="B2" s="3">
        <v>44839</v>
      </c>
      <c r="C2" s="3">
        <v>44839</v>
      </c>
      <c r="D2" s="2">
        <f>C2-B2</f>
        <v>0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x14ac:dyDescent="0.25">
      <c r="A3" s="2" t="s">
        <v>5</v>
      </c>
      <c r="B3" s="3">
        <v>44839</v>
      </c>
      <c r="C3" s="3">
        <v>44840</v>
      </c>
      <c r="D3" s="2">
        <f t="shared" ref="D3:D7" si="0">C3-B3</f>
        <v>1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25">
      <c r="A4" s="2" t="s">
        <v>7</v>
      </c>
      <c r="B4" s="3">
        <v>44840</v>
      </c>
      <c r="C4" s="3">
        <v>44847</v>
      </c>
      <c r="D4" s="2">
        <f t="shared" si="0"/>
        <v>7</v>
      </c>
      <c r="E4" s="2"/>
      <c r="F4" s="2"/>
      <c r="G4" s="2" t="s">
        <v>11</v>
      </c>
      <c r="H4" s="2" t="s">
        <v>12</v>
      </c>
    </row>
    <row r="5" spans="1:8" x14ac:dyDescent="0.25">
      <c r="A5" s="2" t="s">
        <v>8</v>
      </c>
      <c r="B5" s="3">
        <v>44847</v>
      </c>
      <c r="C5" s="3">
        <v>44860</v>
      </c>
      <c r="D5" s="2">
        <f t="shared" si="0"/>
        <v>13</v>
      </c>
      <c r="E5" s="2"/>
      <c r="F5" s="2"/>
      <c r="G5" s="2"/>
      <c r="H5" s="2"/>
    </row>
    <row r="6" spans="1:8" x14ac:dyDescent="0.25">
      <c r="A6" s="2" t="s">
        <v>6</v>
      </c>
      <c r="B6" s="3">
        <v>44860</v>
      </c>
      <c r="C6" s="3">
        <v>44861</v>
      </c>
      <c r="D6" s="2">
        <f t="shared" si="0"/>
        <v>1</v>
      </c>
      <c r="E6" s="2" t="s">
        <v>9</v>
      </c>
      <c r="F6" s="2" t="s">
        <v>10</v>
      </c>
      <c r="G6" s="2" t="s">
        <v>11</v>
      </c>
      <c r="H6" s="2" t="s">
        <v>12</v>
      </c>
    </row>
    <row r="7" spans="1:8" x14ac:dyDescent="0.25">
      <c r="A7" s="2"/>
      <c r="B7" s="3"/>
      <c r="C7" s="3"/>
      <c r="D7" s="2"/>
      <c r="E7" s="2"/>
      <c r="F7" s="2"/>
      <c r="G7" s="2"/>
      <c r="H7" s="2"/>
    </row>
    <row r="9" spans="1:8" x14ac:dyDescent="0.25">
      <c r="A9" s="2" t="s">
        <v>13</v>
      </c>
    </row>
    <row r="10" spans="1:8" x14ac:dyDescent="0.25">
      <c r="A10" s="2" t="s">
        <v>14</v>
      </c>
      <c r="B10" s="2" t="s">
        <v>9</v>
      </c>
    </row>
    <row r="11" spans="1:8" x14ac:dyDescent="0.25">
      <c r="A11" s="2" t="s">
        <v>15</v>
      </c>
      <c r="B11" s="2" t="s">
        <v>11</v>
      </c>
    </row>
    <row r="12" spans="1:8" x14ac:dyDescent="0.25">
      <c r="A12" s="2" t="s">
        <v>16</v>
      </c>
      <c r="B12" s="2" t="s">
        <v>12</v>
      </c>
    </row>
    <row r="13" spans="1:8" x14ac:dyDescent="0.25">
      <c r="A13" s="2" t="s">
        <v>17</v>
      </c>
      <c r="B13" s="2" t="s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2022-10-11T08:33:54Z</dcterms:modified>
</cp:coreProperties>
</file>