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matteodibernardo/Documents/GitHub/directed_evolution/notebooks/mmfunc/rounds/"/>
    </mc:Choice>
  </mc:AlternateContent>
  <xr:revisionPtr revIDLastSave="0" documentId="13_ncr:1_{3460CA94-1DF5-EC4B-8F4E-7F6A5F9BD2EA}" xr6:coauthVersionLast="47" xr6:coauthVersionMax="47" xr10:uidLastSave="{00000000-0000-0000-0000-000000000000}"/>
  <bookViews>
    <workbookView xWindow="380" yWindow="760" windowWidth="28040" windowHeight="16300" xr2:uid="{CE002CC7-B93F-F949-945E-E93A4DC97B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<sst xmlns="http://schemas.openxmlformats.org/spreadsheetml/2006/main" count="15" uniqueCount="15">
  <si>
    <t>65Y</t>
  </si>
  <si>
    <t>15G</t>
  </si>
  <si>
    <t>26E</t>
  </si>
  <si>
    <t>14I</t>
  </si>
  <si>
    <t>22V</t>
  </si>
  <si>
    <t>50W</t>
  </si>
  <si>
    <t>46I</t>
  </si>
  <si>
    <t>22L</t>
  </si>
  <si>
    <t>49E</t>
  </si>
  <si>
    <t>50A</t>
  </si>
  <si>
    <t>50S</t>
  </si>
  <si>
    <t>WT</t>
  </si>
  <si>
    <t>Variant</t>
  </si>
  <si>
    <t>fitness_raw</t>
  </si>
  <si>
    <t>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</si>
</sst>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8217-DF7C-0447-B2B5-E4F7718494B6}">
  <dimension ref="A1:C13"/>
  <sheetViews>
    <sheetView tabSelected="1" zoomScale="134" workbookViewId="0">
      <selection activeCell="C2" sqref="C2:C13"/>
    </sheetView>
  </sheetViews>
  <sheetFormatPr baseColWidth="10" defaultRowHeight="16" x14ac:dyDescent="0.2"/>
  <cols>
    <col min="1" max="1" width="26.33203125" bestFit="1" customWidth="1"/>
  </cols>
  <sheetData>
    <row r="1" spans="1:3" x14ac:dyDescent="0.2">
      <c r="A1" t="s">
        <v>12</v>
      </c>
      <c r="B1" t="s">
        <v>13</v>
      </c>
      <c r="C1" t="s">
        <v>14</v>
      </c>
    </row>
    <row r="2" spans="1:3" x14ac:dyDescent="0.2">
      <c r="A2" t="s">
        <v>0</v>
      </c>
      <c r="B2">
        <v>0.19128812606776754</v>
      </c>
      <c r="C2">
        <f>B2/1.00000027013942</f>
        <v>0.19128807439331807</v>
      </c>
    </row>
    <row r="3" spans="1:3" x14ac:dyDescent="0.2">
      <c r="A3" t="s">
        <v>1</v>
      </c>
      <c r="B3">
        <v>0.22681090728948858</v>
      </c>
      <c r="C3">
        <f t="shared" ref="C3:C13" si="0">B3/1.00000027013942</f>
        <v>0.22681084601893819</v>
      </c>
    </row>
    <row r="4" spans="1:3" x14ac:dyDescent="0.2">
      <c r="A4" t="s">
        <v>2</v>
      </c>
      <c r="B4">
        <v>0.43886783039178673</v>
      </c>
      <c r="C4">
        <f t="shared" si="0"/>
        <v>0.43886771183631762</v>
      </c>
    </row>
    <row r="5" spans="1:3" x14ac:dyDescent="0.2">
      <c r="A5" t="s">
        <v>3</v>
      </c>
      <c r="B5">
        <v>1.6793319423031026</v>
      </c>
      <c r="C5">
        <f t="shared" si="0"/>
        <v>1.6793314886494684</v>
      </c>
    </row>
    <row r="6" spans="1:3" x14ac:dyDescent="0.2">
      <c r="A6" t="s">
        <v>4</v>
      </c>
      <c r="B6">
        <v>1.636589120004571</v>
      </c>
      <c r="C6">
        <f t="shared" si="0"/>
        <v>1.636588677897455</v>
      </c>
    </row>
    <row r="7" spans="1:3" x14ac:dyDescent="0.2">
      <c r="A7" t="s">
        <v>5</v>
      </c>
      <c r="B7">
        <v>1.9638853154436886</v>
      </c>
      <c r="C7">
        <f t="shared" si="0"/>
        <v>1.9638847849209919</v>
      </c>
    </row>
    <row r="8" spans="1:3" x14ac:dyDescent="0.2">
      <c r="A8" t="s">
        <v>6</v>
      </c>
      <c r="B8">
        <v>1.1052256056869125</v>
      </c>
      <c r="C8">
        <f t="shared" si="0"/>
        <v>1.1052253071219891</v>
      </c>
    </row>
    <row r="9" spans="1:3" x14ac:dyDescent="0.2">
      <c r="A9" t="s">
        <v>7</v>
      </c>
      <c r="B9">
        <v>1.1403586876727043</v>
      </c>
      <c r="C9">
        <f t="shared" si="0"/>
        <v>1.1403583796169532</v>
      </c>
    </row>
    <row r="10" spans="1:3" x14ac:dyDescent="0.2">
      <c r="A10" t="s">
        <v>8</v>
      </c>
      <c r="B10">
        <v>0.47396730465801951</v>
      </c>
      <c r="C10">
        <f t="shared" si="0"/>
        <v>0.47396717662080134</v>
      </c>
    </row>
    <row r="11" spans="1:3" x14ac:dyDescent="0.2">
      <c r="A11" t="s">
        <v>9</v>
      </c>
      <c r="B11">
        <v>1.025887260659391</v>
      </c>
      <c r="C11">
        <f t="shared" si="0"/>
        <v>1.0258869835268762</v>
      </c>
    </row>
    <row r="12" spans="1:3" x14ac:dyDescent="0.2">
      <c r="A12" t="s">
        <v>10</v>
      </c>
      <c r="B12">
        <v>0.1929932969430318</v>
      </c>
      <c r="C12">
        <f t="shared" si="0"/>
        <v>0.19299324480794861</v>
      </c>
    </row>
    <row r="13" spans="1:3" x14ac:dyDescent="0.2">
      <c r="A13" t="s">
        <v>11</v>
      </c>
      <c r="B13">
        <v>1.0000002701394199</v>
      </c>
      <c r="C13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Kaiyi Jiang</dc:creator>
  <cp:lastModifiedBy>Microsoft Office User</cp:lastModifiedBy>
  <dcterms:created xsi:type="dcterms:W3CDTF">2024-01-24T04:56:47Z</dcterms:created>
  <dcterms:modified xsi:type="dcterms:W3CDTF">2024-01-29T02:46:11Z</dcterms:modified>
</cp:coreProperties>
</file>