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cc0415a99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Importance" sheetId="1" r:id="Rc42717b31c38421b"/>
    <x:sheet xmlns:r="http://schemas.openxmlformats.org/officeDocument/2006/relationships" name="Source Record" sheetId="2" r:id="R12474d2c0636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6">
    <x:border/>
    <x:border/>
    <x:border>
      <x:bottom style="thin">
        <x:color rgb="FF7F8C8D"/>
      </x:bottom>
    </x:border>
    <x:border>
      <x:bottom style="thin">
        <x:color rgb="FF7F8C8D"/>
      </x:bottom>
    </x:border>
    <x:border>
      <x:bottom style="hair">
        <x:color rgb="FFD9E1F2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4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/>
    <x:xf numFmtId="200" fontId="0" fillId="4" borderId="4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5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200" fontId="0" fillId="4" borderId="5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3c9e7b85d4080" /><Relationship Type="http://schemas.openxmlformats.org/officeDocument/2006/relationships/theme" Target="/xl/theme/theme1.xml" Id="Rdfab9a61889c451b" /><Relationship Type="http://schemas.openxmlformats.org/officeDocument/2006/relationships/sharedStrings" Target="/xl/sharedStrings.xml" Id="R65d2cf7d4a054cd5" /><Relationship Type="http://schemas.openxmlformats.org/officeDocument/2006/relationships/worksheet" Target="/xl/worksheets/sheet1.xml" Id="Rc42717b31c38421b" /><Relationship Type="http://schemas.openxmlformats.org/officeDocument/2006/relationships/worksheet" Target="/xl/worksheets/sheet2.xml" Id="R12474d2c063648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1748970fe14f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Predictive Features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Importance</c:v>
          </c:tx>
          <c:cat>
            <c:strRef>
              <c:f>'Feature Importance'!$B$7:$B$16</c:f>
              <c:strCache>
                <c:ptCount val="0"/>
              </c:strCache>
            </c:strRef>
          </c:cat>
          <c:val>
            <c:numRef>
              <c:f>'Feature Importance'!$C$7:$C$16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1748970fe14f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3ded43d5e6420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20" hidden="0" customWidth="1"/>
    <x:col min="6" max="6" width="22" hidden="0" customWidth="1"/>
    <x:col min="7" max="7" width="18" hidden="0" customWidth="1"/>
  </x:cols>
  <x:sheetData>
    <x:row r="1" ht="26" customHeight="1">
      <x:c r="A1" s="5" t="str">
        <x:v>Research Participation — Final RandomForest Feature Importance</x:v>
      </x:c>
      <x:c r="B1" s="5"/>
      <x:c r="C1" s="5"/>
      <x:c r="D1" s="5"/>
      <x:c r="E1" s="46"/>
      <x:c r="F1" s="46"/>
      <x:c r="G1" s="46"/>
      <x:c r="H1" s="46"/>
      <x:c r="I1" s="46"/>
      <x:c r="J1" s="46"/>
      <x:c r="K1" s="46"/>
      <x:c r="L1" s="46"/>
      <x:c r="M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3">
      <x:c r="A3" s="47" t="str">
        <x:v>Source: WEKA RandomForest attribute importance based on average impurity decrease. These values indicate predictive usefulness to the fitted model and must not be interpreted as causal effects. Impurity-based importance can also favor variables with more possible splits/categories.</x:v>
      </x:c>
      <x:c r="B3" s="47"/>
      <x:c r="C3" s="47"/>
      <x:c r="D3" s="47"/>
      <x:c r="E3" s="46"/>
      <x:c r="F3" s="46"/>
      <x:c r="G3" s="46"/>
      <x:c r="H3" s="46"/>
      <x:c r="I3" s="46"/>
      <x:c r="J3" s="46"/>
      <x:c r="K3" s="46"/>
      <x:c r="L3" s="46"/>
      <x:c r="M3" s="46"/>
    </x:row>
    <x:row r="4">
      <x:c r="A4" s="47"/>
      <x:c r="B4" s="47"/>
      <x:c r="C4" s="47"/>
      <x:c r="D4" s="47"/>
      <x:c r="E4" s="46"/>
      <x:c r="F4" s="46"/>
      <x:c r="G4" s="46"/>
      <x:c r="H4" s="46"/>
      <x:c r="I4" s="46"/>
      <x:c r="J4" s="46"/>
      <x:c r="K4" s="46"/>
      <x:c r="L4" s="46"/>
      <x:c r="M4" s="46"/>
    </x:row>
    <x:row r="5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</x:row>
    <x:row r="6">
      <x:c r="A6" s="18" t="str">
        <x:v>Rank</x:v>
      </x:c>
      <x:c r="B6" s="18" t="str">
        <x:v>Feature</x:v>
      </x:c>
      <x:c r="C6" s="18" t="str">
        <x:v>Importance</x:v>
      </x:c>
      <x:c r="D6" s="18" t="str">
        <x:v>Nodes Using Attribute</x:v>
      </x:c>
      <x:c r="E6" s="46"/>
      <x:c r="F6" s="48" t="str">
        <x:v>Final Model</x:v>
      </x:c>
      <x:c r="G6" s="48" t="str">
        <x:v>Value</x:v>
      </x:c>
      <x:c r="H6" s="46"/>
      <x:c r="I6" s="46"/>
      <x:c r="J6" s="46"/>
      <x:c r="K6" s="46"/>
      <x:c r="L6" s="46"/>
      <x:c r="M6" s="46"/>
    </x:row>
    <x:row r="7">
      <x:c r="A7" s="49" t="n">
        <x:v>1</x:v>
      </x:c>
      <x:c r="B7" s="50" t="str">
        <x:v>HSCGraduationYear</x:v>
      </x:c>
      <x:c r="C7" s="51" t="n">
        <x:v>0.81</x:v>
      </x:c>
      <x:c r="D7" s="50" t="n">
        <x:v>2644</x:v>
      </x:c>
      <x:c r="E7" s="46"/>
      <x:c r="F7" s="52" t="str">
        <x:v>Algorithm</x:v>
      </x:c>
      <x:c r="G7" s="46" t="str">
        <x:v>RandomForest</x:v>
      </x:c>
      <x:c r="H7" s="46"/>
      <x:c r="I7" s="46"/>
      <x:c r="J7" s="46"/>
      <x:c r="K7" s="46"/>
      <x:c r="L7" s="46"/>
      <x:c r="M7" s="46"/>
    </x:row>
    <x:row r="8">
      <x:c r="A8" s="49" t="n">
        <x:v>2</x:v>
      </x:c>
      <x:c r="B8" s="50" t="str">
        <x:v>Gender</x:v>
      </x:c>
      <x:c r="C8" s="51" t="n">
        <x:v>0.8</x:v>
      </x:c>
      <x:c r="D8" s="50" t="n">
        <x:v>968</x:v>
      </x:c>
      <x:c r="E8" s="46"/>
      <x:c r="F8" s="52" t="str">
        <x:v>Trees</x:v>
      </x:c>
      <x:c r="G8" s="46" t="n">
        <x:v>100</x:v>
      </x:c>
      <x:c r="H8" s="46"/>
      <x:c r="I8" s="46"/>
      <x:c r="J8" s="46"/>
      <x:c r="K8" s="46"/>
      <x:c r="L8" s="46"/>
      <x:c r="M8" s="46"/>
    </x:row>
    <x:row r="9">
      <x:c r="A9" s="49" t="n">
        <x:v>3</x:v>
      </x:c>
      <x:c r="B9" s="50" t="str">
        <x:v>Faculty</x:v>
      </x:c>
      <x:c r="C9" s="51" t="n">
        <x:v>0.76</x:v>
      </x:c>
      <x:c r="D9" s="50" t="n">
        <x:v>4773</x:v>
      </x:c>
      <x:c r="E9" s="46"/>
      <x:c r="F9" s="52" t="str">
        <x:v>Features per split (K)</x:v>
      </x:c>
      <x:c r="G9" s="46" t="n">
        <x:v>12</x:v>
      </x:c>
      <x:c r="H9" s="46"/>
      <x:c r="I9" s="46"/>
      <x:c r="J9" s="46"/>
      <x:c r="K9" s="46"/>
      <x:c r="L9" s="46"/>
      <x:c r="M9" s="46"/>
    </x:row>
    <x:row r="10">
      <x:c r="A10" s="49" t="n">
        <x:v>4</x:v>
      </x:c>
      <x:c r="B10" s="50" t="str">
        <x:v>CollegeLocation</x:v>
      </x:c>
      <x:c r="C10" s="51" t="n">
        <x:v>0.7</x:v>
      </x:c>
      <x:c r="D10" s="50" t="n">
        <x:v>2099</x:v>
      </x:c>
      <x:c r="E10" s="46"/>
      <x:c r="F10" s="52" t="str">
        <x:v>Training instances</x:v>
      </x:c>
      <x:c r="G10" s="46" t="n">
        <x:v>2953</x:v>
      </x:c>
      <x:c r="H10" s="46"/>
      <x:c r="I10" s="46"/>
      <x:c r="J10" s="46"/>
      <x:c r="K10" s="46"/>
      <x:c r="L10" s="46"/>
      <x:c r="M10" s="46"/>
    </x:row>
    <x:row r="11">
      <x:c r="A11" s="49" t="n">
        <x:v>5</x:v>
      </x:c>
      <x:c r="B11" s="50" t="str">
        <x:v>CollegeCategory</x:v>
      </x:c>
      <x:c r="C11" s="51" t="n">
        <x:v>0.69</x:v>
      </x:c>
      <x:c r="D11" s="50" t="n">
        <x:v>604</x:v>
      </x:c>
      <x:c r="E11" s="46"/>
      <x:c r="F11" s="52" t="str">
        <x:v>Final test instances</x:v>
      </x:c>
      <x:c r="G11" s="46" t="n">
        <x:v>522</x:v>
      </x:c>
      <x:c r="H11" s="46"/>
      <x:c r="I11" s="46"/>
      <x:c r="J11" s="46"/>
      <x:c r="K11" s="46"/>
      <x:c r="L11" s="46"/>
      <x:c r="M11" s="46"/>
    </x:row>
    <x:row r="12">
      <x:c r="A12" s="49" t="n">
        <x:v>6</x:v>
      </x:c>
      <x:c r="B12" s="50" t="str">
        <x:v>HSCMath</x:v>
      </x:c>
      <x:c r="C12" s="51" t="n">
        <x:v>0.69</x:v>
      </x:c>
      <x:c r="D12" s="50" t="n">
        <x:v>603</x:v>
      </x:c>
      <x:c r="E12" s="46"/>
      <x:c r="F12" s="52" t="str">
        <x:v>Primary metric</x:v>
      </x:c>
      <x:c r="G12" s="46" t="str">
        <x:v>Participated F1</x:v>
      </x:c>
      <x:c r="H12" s="46"/>
      <x:c r="I12" s="46"/>
      <x:c r="J12" s="46"/>
      <x:c r="K12" s="46"/>
      <x:c r="L12" s="46"/>
      <x:c r="M12" s="46"/>
    </x:row>
    <x:row r="13">
      <x:c r="A13" s="49" t="n">
        <x:v>7</x:v>
      </x:c>
      <x:c r="B13" s="50" t="str">
        <x:v>HSCLearningSource</x:v>
      </x:c>
      <x:c r="C13" s="51" t="n">
        <x:v>0.67</x:v>
      </x:c>
      <x:c r="D13" s="50" t="n">
        <x:v>2443</x:v>
      </x:c>
      <x:c r="E13" s="46"/>
      <x:c r="F13" s="46"/>
      <x:c r="G13" s="46"/>
      <x:c r="H13" s="46"/>
      <x:c r="I13" s="46"/>
      <x:c r="J13" s="46"/>
      <x:c r="K13" s="46"/>
      <x:c r="L13" s="46"/>
      <x:c r="M13" s="46"/>
    </x:row>
    <x:row r="14">
      <x:c r="A14" s="49" t="n">
        <x:v>8</x:v>
      </x:c>
      <x:c r="B14" s="50" t="str">
        <x:v>CollegeAttendance</x:v>
      </x:c>
      <x:c r="C14" s="51" t="n">
        <x:v>0.65</x:v>
      </x:c>
      <x:c r="D14" s="50" t="n">
        <x:v>2246</x:v>
      </x:c>
      <x:c r="E14" s="46"/>
      <x:c r="F14" s="46"/>
      <x:c r="G14" s="46"/>
      <x:c r="H14" s="46"/>
      <x:c r="I14" s="46"/>
      <x:c r="J14" s="46"/>
      <x:c r="K14" s="46"/>
      <x:c r="L14" s="46"/>
      <x:c r="M14" s="46"/>
    </x:row>
    <x:row r="15">
      <x:c r="A15" s="49" t="n">
        <x:v>9</x:v>
      </x:c>
      <x:c r="B15" s="50" t="str">
        <x:v>HSCPhysics</x:v>
      </x:c>
      <x:c r="C15" s="51" t="n">
        <x:v>0.64</x:v>
      </x:c>
      <x:c r="D15" s="50" t="n">
        <x:v>557</x:v>
      </x:c>
      <x:c r="E15" s="46"/>
      <x:c r="F15" s="46"/>
      <x:c r="G15" s="46"/>
      <x:c r="H15" s="46"/>
      <x:c r="I15" s="46"/>
      <x:c r="J15" s="46"/>
      <x:c r="K15" s="46"/>
      <x:c r="L15" s="46"/>
      <x:c r="M15" s="46"/>
    </x:row>
    <x:row r="16">
      <x:c r="A16" s="53" t="n">
        <x:v>10</x:v>
      </x:c>
      <x:c r="B16" s="54" t="str">
        <x:v>ComputerAvailability</x:v>
      </x:c>
      <x:c r="C16" s="55" t="n">
        <x:v>0.64</x:v>
      </x:c>
      <x:c r="D16" s="54" t="n">
        <x:v>186</x:v>
      </x:c>
      <x:c r="E16" s="46"/>
      <x:c r="F16" s="46"/>
      <x:c r="G16" s="46"/>
      <x:c r="H16" s="46"/>
      <x:c r="I16" s="46"/>
      <x:c r="J16" s="46"/>
      <x:c r="K16" s="46"/>
      <x:c r="L16" s="46"/>
      <x:c r="M16" s="46"/>
    </x:row>
    <x:row r="17">
      <x:c r="A17" s="56" t="n">
        <x:v>11</x:v>
      </x:c>
      <x:c r="B17" s="46" t="str">
        <x:v>BirthOrder</x:v>
      </x:c>
      <x:c r="C17" s="57" t="n">
        <x:v>0.62</x:v>
      </x:c>
      <x:c r="D17" s="46" t="n">
        <x:v>1132</x:v>
      </x:c>
      <x:c r="E17" s="46"/>
      <x:c r="F17" s="46"/>
      <x:c r="G17" s="46"/>
      <x:c r="H17" s="46"/>
      <x:c r="I17" s="46"/>
      <x:c r="J17" s="46"/>
      <x:c r="K17" s="46"/>
      <x:c r="L17" s="46"/>
      <x:c r="M17" s="46"/>
    </x:row>
    <x:row r="18">
      <x:c r="A18" s="56" t="n">
        <x:v>12</x:v>
      </x:c>
      <x:c r="B18" s="46" t="str">
        <x:v>HSCChemistry</x:v>
      </x:c>
      <x:c r="C18" s="57" t="n">
        <x:v>0.61</x:v>
      </x:c>
      <x:c r="D18" s="46" t="n">
        <x:v>451</x:v>
      </x:c>
      <x:c r="E18" s="46"/>
      <x:c r="F18" s="46"/>
      <x:c r="G18" s="46"/>
      <x:c r="H18" s="46"/>
      <x:c r="I18" s="46"/>
      <x:c r="J18" s="46"/>
      <x:c r="K18" s="46"/>
      <x:c r="L18" s="46"/>
      <x:c r="M18" s="46"/>
    </x:row>
    <x:row r="19">
      <x:c r="A19" s="56" t="n">
        <x:v>13</x:v>
      </x:c>
      <x:c r="B19" s="46" t="str">
        <x:v>FamilyMembers</x:v>
      </x:c>
      <x:c r="C19" s="57" t="n">
        <x:v>0.59</x:v>
      </x:c>
      <x:c r="D19" s="46" t="n">
        <x:v>1480</x:v>
      </x:c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>
      <x:c r="A20" s="56" t="n">
        <x:v>14</x:v>
      </x:c>
      <x:c r="B20" s="46" t="str">
        <x:v>HouseholdIncomeYearly</x:v>
      </x:c>
      <x:c r="C20" s="57" t="n">
        <x:v>0.58</x:v>
      </x:c>
      <x:c r="D20" s="46" t="n">
        <x:v>876</x:v>
      </x:c>
      <x:c r="E20" s="46"/>
      <x:c r="F20" s="46"/>
      <x:c r="G20" s="46"/>
      <x:c r="H20" s="46"/>
      <x:c r="I20" s="46"/>
      <x:c r="J20" s="46"/>
      <x:c r="K20" s="46"/>
      <x:c r="L20" s="46"/>
      <x:c r="M20" s="46"/>
    </x:row>
    <x:row r="21">
      <x:c r="A21" s="56" t="n">
        <x:v>15</x:v>
      </x:c>
      <x:c r="B21" s="46" t="str">
        <x:v>HSCMonthlyExpenditure</x:v>
      </x:c>
      <x:c r="C21" s="57" t="n">
        <x:v>0.54</x:v>
      </x:c>
      <x:c r="D21" s="46" t="n">
        <x:v>1206</x:v>
      </x:c>
      <x:c r="E21" s="46"/>
      <x:c r="F21" s="46"/>
      <x:c r="G21" s="46"/>
      <x:c r="H21" s="46"/>
      <x:c r="I21" s="46"/>
      <x:c r="J21" s="46"/>
      <x:c r="K21" s="46"/>
      <x:c r="L21" s="46"/>
      <x:c r="M21" s="46"/>
    </x:row>
    <x:row r="22">
      <x:c r="A22" s="56" t="n">
        <x:v>16</x:v>
      </x:c>
      <x:c r="B22" s="46" t="str">
        <x:v>InternetAvailability</x:v>
      </x:c>
      <x:c r="C22" s="57" t="n">
        <x:v>0.53</x:v>
      </x:c>
      <x:c r="D22" s="46" t="n">
        <x:v>820</x:v>
      </x:c>
      <x:c r="E22" s="46"/>
      <x:c r="F22" s="46"/>
      <x:c r="G22" s="46"/>
      <x:c r="H22" s="46"/>
      <x:c r="I22" s="46"/>
      <x:c r="J22" s="46"/>
      <x:c r="K22" s="46"/>
      <x:c r="L22" s="46"/>
      <x:c r="M22" s="46"/>
    </x:row>
    <x:row r="23">
      <x:c r="A23" s="56" t="n">
        <x:v>17</x:v>
      </x:c>
      <x:c r="B23" s="46" t="str">
        <x:v>Year1CGPA</x:v>
      </x:c>
      <x:c r="C23" s="57" t="n">
        <x:v>0.52</x:v>
      </x:c>
      <x:c r="D23" s="46" t="n">
        <x:v>1203</x:v>
      </x:c>
      <x:c r="E23" s="46"/>
      <x:c r="F23" s="46"/>
      <x:c r="G23" s="46"/>
      <x:c r="H23" s="46"/>
      <x:c r="I23" s="46"/>
      <x:c r="J23" s="46"/>
      <x:c r="K23" s="46"/>
      <x:c r="L23" s="46"/>
      <x:c r="M23" s="46"/>
    </x:row>
    <x:row r="24">
      <x:c r="A24" s="56" t="n">
        <x:v>18</x:v>
      </x:c>
      <x:c r="B24" s="46" t="str">
        <x:v>UniversityPreferenceOrder</x:v>
      </x:c>
      <x:c r="C24" s="57" t="n">
        <x:v>0.51</x:v>
      </x:c>
      <x:c r="D24" s="46" t="n">
        <x:v>1268</x:v>
      </x:c>
      <x:c r="E24" s="46"/>
      <x:c r="F24" s="46"/>
      <x:c r="G24" s="46"/>
      <x:c r="H24" s="46"/>
      <x:c r="I24" s="46"/>
      <x:c r="J24" s="46"/>
      <x:c r="K24" s="46"/>
      <x:c r="L24" s="46"/>
      <x:c r="M24" s="46"/>
    </x:row>
    <x:row r="25">
      <x:c r="A25" s="56" t="n">
        <x:v>19</x:v>
      </x:c>
      <x:c r="B25" s="46" t="str">
        <x:v>CurrentInstitution</x:v>
      </x:c>
      <x:c r="C25" s="57" t="n">
        <x:v>0.5</x:v>
      </x:c>
      <x:c r="D25" s="46" t="n">
        <x:v>1095</x:v>
      </x:c>
      <x:c r="E25" s="46"/>
      <x:c r="F25" s="46"/>
      <x:c r="G25" s="46"/>
      <x:c r="H25" s="46"/>
      <x:c r="I25" s="46"/>
      <x:c r="J25" s="46"/>
      <x:c r="K25" s="46"/>
      <x:c r="L25" s="46"/>
      <x:c r="M25" s="46"/>
    </x:row>
    <x:row r="26">
      <x:c r="A26" s="56" t="n">
        <x:v>20</x:v>
      </x:c>
      <x:c r="B26" s="46" t="str">
        <x:v>DepartmentPreferenceOrder</x:v>
      </x:c>
      <x:c r="C26" s="57" t="n">
        <x:v>0.48</x:v>
      </x:c>
      <x:c r="D26" s="46" t="n">
        <x:v>1091</x:v>
      </x:c>
      <x:c r="E26" s="46"/>
      <x:c r="F26" s="46"/>
      <x:c r="G26" s="46"/>
      <x:c r="H26" s="46"/>
      <x:c r="I26" s="46"/>
      <x:c r="J26" s="46"/>
      <x:c r="K26" s="46"/>
      <x:c r="L26" s="46"/>
      <x:c r="M26" s="46"/>
    </x:row>
    <x:row r="27">
      <x:c r="A27" s="56" t="n">
        <x:v>21</x:v>
      </x:c>
      <x:c r="B27" s="46" t="str">
        <x:v>FatherEmploymentSector</x:v>
      </x:c>
      <x:c r="C27" s="57" t="n">
        <x:v>0.47</x:v>
      </x:c>
      <x:c r="D27" s="46" t="n">
        <x:v>1033</x:v>
      </x:c>
      <x:c r="E27" s="46"/>
      <x:c r="F27" s="46"/>
      <x:c r="G27" s="46"/>
      <x:c r="H27" s="46"/>
      <x:c r="I27" s="46"/>
      <x:c r="J27" s="46"/>
      <x:c r="K27" s="46"/>
      <x:c r="L27" s="46"/>
      <x:c r="M27" s="46"/>
    </x:row>
    <x:row r="28">
      <x:c r="A28" s="56" t="n">
        <x:v>22</x:v>
      </x:c>
      <x:c r="B28" s="46" t="str">
        <x:v>FatherEducation</x:v>
      </x:c>
      <x:c r="C28" s="57" t="n">
        <x:v>0.45</x:v>
      </x:c>
      <x:c r="D28" s="46" t="n">
        <x:v>1232</x:v>
      </x:c>
      <x:c r="E28" s="46"/>
      <x:c r="F28" s="46"/>
      <x:c r="G28" s="46"/>
      <x:c r="H28" s="46"/>
      <x:c r="I28" s="46"/>
      <x:c r="J28" s="46"/>
      <x:c r="K28" s="46"/>
      <x:c r="L28" s="46"/>
      <x:c r="M28" s="46"/>
    </x:row>
    <x:row r="29">
      <x:c r="A29" s="56" t="n">
        <x:v>23</x:v>
      </x:c>
      <x:c r="B29" s="46" t="str">
        <x:v>MotherEducation</x:v>
      </x:c>
      <x:c r="C29" s="57" t="n">
        <x:v>0.45</x:v>
      </x:c>
      <x:c r="D29" s="46" t="n">
        <x:v>1311</x:v>
      </x:c>
      <x:c r="E29" s="46"/>
      <x:c r="F29" s="46"/>
      <x:c r="G29" s="46"/>
      <x:c r="H29" s="46"/>
      <x:c r="I29" s="46"/>
      <x:c r="J29" s="46"/>
      <x:c r="K29" s="46"/>
      <x:c r="L29" s="46"/>
      <x:c r="M29" s="46"/>
    </x:row>
    <x:row r="30">
      <x:c r="A30" s="56" t="n">
        <x:v>24</x:v>
      </x:c>
      <x:c r="B30" s="46" t="str">
        <x:v>MotherEmploymentSector</x:v>
      </x:c>
      <x:c r="C30" s="57" t="n">
        <x:v>0.39</x:v>
      </x:c>
      <x:c r="D30" s="46" t="n">
        <x:v>597</x:v>
      </x:c>
      <x:c r="E30" s="46"/>
      <x:c r="F30" s="46"/>
      <x:c r="G30" s="46"/>
      <x:c r="H30" s="46"/>
      <x:c r="I30" s="46"/>
      <x:c r="J30" s="46"/>
      <x:c r="K30" s="46"/>
      <x:c r="L30" s="46"/>
      <x:c r="M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</x:row>
  </x:sheetData>
  <x:mergeCells>
    <x:mergeCell ref="A1:D1"/>
    <x:mergeCell ref="A3:D4"/>
  </x:mergeCells>
  <x:conditionalFormatting sqref="C7:C3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{342485C4-C023-E15D-0DA5-92C1505FD5E7}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13ded43d5e6420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2485C4-C023-E15D-0DA5-92C1505FD5E7}">
            <x14:dataBar gradient="1">
              <x14:cfvo type="min"/>
              <x14:cfvo type="max"/>
              <x14:fillColor rgb="FF156082"/>
            </x14:dataBar>
          </x14:cfRule>
          <xm:sqref>C7:C30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5" t="str">
        <x:v>Item</x:v>
      </x:c>
      <x:c r="B1" s="15" t="str">
        <x:v>Recorded Value</x:v>
      </x:c>
    </x:row>
    <x:row r="2">
      <x:c r="A2" t="str">
        <x:v>WEKA scheme</x:v>
      </x:c>
      <x:c r="B2" t="str">
        <x:v>weka.classifiers.trees.RandomForest -P 100 -attribute-importance -I 100 -K 12 -M 1.0 -V 0.001 -S 1</x:v>
      </x:c>
    </x:row>
    <x:row r="3">
      <x:c r="A3" t="str">
        <x:v>Training relation</x:v>
      </x:c>
      <x:c r="B3" t="str">
        <x:v>ResearchParticipation_TrainValidation_2953</x:v>
      </x:c>
    </x:row>
    <x:row r="4">
      <x:c r="A4" t="str">
        <x:v>Training instances</x:v>
      </x:c>
      <x:c r="B4" t="n">
        <x:v>2953</x:v>
      </x:c>
    </x:row>
    <x:row r="5">
      <x:c r="A5" t="str">
        <x:v>Feature count (predictors)</x:v>
      </x:c>
      <x:c r="B5" t="n">
        <x:v>24</x:v>
      </x:c>
    </x:row>
    <x:row r="6">
      <x:c r="A6" t="str">
        <x:v>Importance method</x:v>
      </x:c>
      <x:c r="B6" t="str">
        <x:v>Average impurity decrease</x:v>
      </x:c>
    </x:row>
    <x:row r="7">
      <x:c r="A7" t="str">
        <x:v>Official final test accuracy</x:v>
      </x:c>
      <x:c r="B7" s="70" t="n">
        <x:v>0.810345</x:v>
      </x:c>
    </x:row>
    <x:row r="8">
      <x:c r="A8" t="str">
        <x:v>Official Participated F1</x:v>
      </x:c>
      <x:c r="B8" s="72" t="n">
        <x:v>0.699</x:v>
      </x:c>
    </x:row>
  </x:sheetData>
  <x:pageMargins left="0.7" right="0.7" top="0.75" bottom="0.75" header="0.3" footer="0.3"/>
</x:worksheet>
</file>