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<sst xmlns="http://schemas.openxmlformats.org/spreadsheetml/2006/main" count="353" uniqueCount="132">
  <si>
    <t>SL</t>
  </si>
  <si>
    <t>Test cases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</si>
  <si>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</si>
  <si>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</si>
  <si>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</si>
  <si>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</si>
  <si>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</si>
  <si>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</si>
  <si>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</si>
  <si>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</si>
  <si>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</si>
  <si>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</si>
  <si>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Search Scope universality check from home page</t>
  </si>
  <si>
    <t>1. Navigate to evershop home page
2. There should be some products available in the database</t>
  </si>
  <si>
    <t>P1</t>
  </si>
  <si>
    <t>Search</t>
  </si>
  <si>
    <t>https://demo.evershop.io/</t>
  </si>
  <si>
    <t>Click on Search icon</t>
  </si>
  <si>
    <t>The search bar should appear</t>
  </si>
  <si>
    <t>The search bar appeared</t>
  </si>
  <si>
    <t>Pass</t>
  </si>
  <si>
    <t>Enter a valid product name on search field</t>
  </si>
  <si>
    <t xml:space="preserve">Nike revolution </t>
  </si>
  <si>
    <t>should be able to enter text in the search bar</t>
  </si>
  <si>
    <t>able to enter text in the search bar</t>
  </si>
  <si>
    <t>Click on Search icon or hit enter on keyboard</t>
  </si>
  <si>
    <t>Should Show nike revolution shoes which is either present or not present in the home page</t>
  </si>
  <si>
    <t>Show nike revolution shoes which is not present in the home page</t>
  </si>
  <si>
    <t>Search Scope universality check from Kid page 
where the shoe does not exist in the page/catagory</t>
  </si>
  <si>
    <t>1. Navigate to evershop kid page
2. Search item should not be in the kid page</t>
  </si>
  <si>
    <t>https://demo.evershop.io/kids</t>
  </si>
  <si>
    <t>Should Show nike revolution shoes which is not present in the kid page</t>
  </si>
  <si>
    <t>Show nike revolution shoes which is not present in the page</t>
  </si>
  <si>
    <t>Search Scope universality check from women page 
where the shoe does not exist in the page/catagory</t>
  </si>
  <si>
    <t>1. Navigate to evershop women page
2. Search item should not be in the women page</t>
  </si>
  <si>
    <t>https://demo.evershop.io/women</t>
  </si>
  <si>
    <t>chuck glitter</t>
  </si>
  <si>
    <t>Should Show chuck glitter shoe which is not present in the women page</t>
  </si>
  <si>
    <t>Show chuck glitter shoes which is not present in the page</t>
  </si>
  <si>
    <t>Search Scope universality check from men 
page where the shoe does not exist in the page/catagory</t>
  </si>
  <si>
    <t>1. Navigate to evershop men page
2. Search item should not be in the women page</t>
  </si>
  <si>
    <t>https://demo.evershop.io/men</t>
  </si>
  <si>
    <t>Should Show chuck glitter shoe which is not present in the men page</t>
  </si>
  <si>
    <t>Search input versitality check with Name
 of the product as input</t>
  </si>
  <si>
    <t xml:space="preserve">Should Show chuck glitter shoe in the result </t>
  </si>
  <si>
    <t xml:space="preserve">Show chuck glitter shoes </t>
  </si>
  <si>
    <t>Search input versitality check with the SKU
 of the product as input</t>
  </si>
  <si>
    <t>1. Navigate to evershop home page
2. There should be some products available 
in the database with sku</t>
  </si>
  <si>
    <t>NJC48508-Black-X</t>
  </si>
  <si>
    <t xml:space="preserve">Should Show NJC48508-Black-X shoe in the result </t>
  </si>
  <si>
    <t>does not Show any shoe</t>
  </si>
  <si>
    <t>Fail</t>
  </si>
  <si>
    <t>Show no shoe available though there exist a shoe of this sku
1 (https://drive.google.com/file/d/1Sj9hH148ezSFHOtslxXdeNlOegHE_Z6u/view?usp=sharing)</t>
  </si>
  <si>
    <t>Search input versitality check with the Color
 of the product as input</t>
  </si>
  <si>
    <t>1. Navigate to evershop home page
2. There should be some products available 
in the database with color</t>
  </si>
  <si>
    <t>Black</t>
  </si>
  <si>
    <t xml:space="preserve">Should Show Black color shoes in the result </t>
  </si>
  <si>
    <t>Show no shoe available though there exist a shoe of this color
2 (https://drive.google.com/file/d/1WndUx5Rdw7aav0UVnXSet4fOFyTSTJ-W/view?usp=sharing)</t>
  </si>
  <si>
    <t>Search input versitality check with the description
 of the product as input</t>
  </si>
  <si>
    <t>1. Navigate to evershop home page
2. There should be some products available 
in the database with description</t>
  </si>
  <si>
    <t>nike shoe with black color</t>
  </si>
  <si>
    <t xml:space="preserve">Should Show Nike shoe withb Black color in the result </t>
  </si>
  <si>
    <t>Show no shoe available though there exist a shoe of this color
3 (https://drive.google.com/file/d/1_ydMIdlnhENVmXYpwLAM5Yin4e1KTTkV/view?usp=sharing3.png)</t>
  </si>
  <si>
    <t>Show some relevant search Results when input as a generic name</t>
  </si>
  <si>
    <t>Nike</t>
  </si>
  <si>
    <t xml:space="preserve">Should Show Nike shoes </t>
  </si>
  <si>
    <t>Shows all Nike shoes</t>
  </si>
  <si>
    <t>Show some relevant search Results when input as a specific product name</t>
  </si>
  <si>
    <t>Nike revolution 5</t>
  </si>
  <si>
    <t>Should Show Nike revolution 5 shoe 
along with some other nike shoes</t>
  </si>
  <si>
    <t>Only shows Nike revolution 5</t>
  </si>
  <si>
    <t>does not show relevent search result when doing specific model search
4 (https://drive.google.com/file/d/1z1lau5MHjTY6K8Xf2h9R-WAGxcxlhi9O/view?usp=sharing)</t>
  </si>
  <si>
    <t>Show some real time suggetions while typing valid product name</t>
  </si>
  <si>
    <t>should be able to enter text in the search bar and 
Should Show suggetions of nike shoes below the search bar</t>
  </si>
  <si>
    <t>able to enter text in the search bar but could not see any suggetions</t>
  </si>
  <si>
    <t>N/A</t>
  </si>
  <si>
    <t>5 (https://drive.google.com/file/d/1uVifRvZvoL877IPdDkb_eeskI1WR2xJi/view?usp=sharing)</t>
  </si>
  <si>
    <t>Show some real time suggetions while typing invalid product name</t>
  </si>
  <si>
    <t>Enter a invalid product name on search field</t>
  </si>
  <si>
    <t>Niwk</t>
  </si>
  <si>
    <t>6 (https://drive.google.com/file/d/1gv8sc6lcMSSqrsMVwFHFwWMiT5iadKWH/view?usp=sharing)</t>
  </si>
  <si>
    <t>show suggetions when Searching a item which is
 not availabe in database</t>
  </si>
  <si>
    <t>P2</t>
  </si>
  <si>
    <t>Nike revolution 6</t>
  </si>
  <si>
    <t>Should Show the shoe is not available and also
 other Nike shoes as suggetions</t>
  </si>
  <si>
    <t>Shows no product found but do not show any suggetions</t>
  </si>
  <si>
    <t>7 (https://drive.google.com/file/d/1WJ5-ecQF8QUqzA9gtK_ypF9vYRjXJAwu/view?usp=sharing)</t>
  </si>
  <si>
    <t>User get search history as suggetions</t>
  </si>
  <si>
    <t xml:space="preserve">1. Navigate to evershop home page
2. There should be some products available 
in the database with description
3. User should be logged in and 
should have searched something before </t>
  </si>
  <si>
    <t>Should be able to enter text in the search bar and 
Should Show suggetions of what he/she has searched erlier below the search bar</t>
  </si>
  <si>
    <t>does not show the user search history as suggetions</t>
  </si>
  <si>
    <t>8 (https://drive.google.com/file/d/1nT1JFm-aG8vVPSd5-SWyS5MaepcKnqhd/view?usp=sharing)</t>
  </si>
  <si>
    <t>get sorted result by price</t>
  </si>
  <si>
    <t>P3</t>
  </si>
  <si>
    <t>Should Show the cheapest result first and the expensive results at the last</t>
  </si>
  <si>
    <t>Does not show the products in increasing price list.
shows randomly</t>
  </si>
  <si>
    <t>does not show sorted price list by deafault
9 (https://drive.google.com/file/d/1B3iq3d2UURL0Gu-sjBFohHsN5wbl6flm/view?usp=sharing)</t>
  </si>
  <si>
    <t>Select the category from the drop down</t>
  </si>
  <si>
    <t>Click on the drop down menu</t>
  </si>
  <si>
    <t>Drop down menu should open</t>
  </si>
  <si>
    <t>No drop down menu found</t>
  </si>
  <si>
    <t>Drop down menu need to develop
10 (https://drive.google.com/file/d/1TmhD9LV7p9-z2D-j-_nFLekzGMnePg6N/view?usp=sharing)</t>
  </si>
  <si>
    <t>Select a category</t>
  </si>
  <si>
    <t>kid</t>
  </si>
  <si>
    <t>should show some category on unfolded drop doun menu</t>
  </si>
  <si>
    <t>no drop down category found</t>
  </si>
  <si>
    <r>
      <rPr>
        <rFont val="Arial"/>
        <color rgb="FF3A3A3A"/>
      </rPr>
      <t>chuck glitter</t>
    </r>
  </si>
  <si>
    <r>
      <rPr>
        <rFont val="Arial"/>
        <color rgb="FF000000"/>
      </rPr>
      <t>should be able to enter text in the search bar</t>
    </r>
  </si>
  <si>
    <t>Should show the chuck glitter shoe from kid section</t>
  </si>
  <si>
    <t>show the chuck glitter shoe from kid section</t>
  </si>
  <si>
    <t>Multiple language support not available</t>
  </si>
  <si>
    <t>Enter a product name in bangla language</t>
  </si>
  <si>
    <t>নাইকি</t>
  </si>
  <si>
    <t>Should Show the shoe is not available and also should show enter product name in english</t>
  </si>
  <si>
    <t>Show that there is no product but does not show enter product in english</t>
  </si>
  <si>
    <t>Shoiuld show enter valid and english name of the shoe
11 (https://drive.google.com/file/d/1RsFS2wpWiujCNibE8UWD0Jc7uBNkCzIT/view?usp=sharing)</t>
  </si>
  <si>
    <t>search bar auto correct the keyword</t>
  </si>
  <si>
    <t xml:space="preserve">1. Navigate to evershop home page
</t>
  </si>
  <si>
    <t>Enter a product name whaich is not correct or has a spelling mistake</t>
  </si>
  <si>
    <t>Niek</t>
  </si>
  <si>
    <t>When entering text niek, it should convert to Nike</t>
  </si>
  <si>
    <t>able to enter text in the search bar but does not convert niek to Nike</t>
  </si>
  <si>
    <t>Does not autocorrect
12 (https://drive.google.com/file/d/1VEAgmdFnP8seU6Sz6TDZ3mIQIeaDM1gK/view?usp=sharing)</t>
  </si>
  <si>
    <t xml:space="preserve">Should Show the Nike shoe that are available </t>
  </si>
  <si>
    <t>show there is no product</t>
  </si>
  <si>
    <t>Show there is no p[roduct to display
13 (https://drive.google.com/file/d/1jwfCbu5z2yVuWgfuO4OrIAGrEK_5f6DZ/view?usp=sharing)</t>
  </si>
  <si>
    <t>Reports</t>
  </si>
  <si>
    <t>Number of Test Case</t>
  </si>
  <si>
    <t>Total Number of  Pass Case</t>
  </si>
  <si>
    <t>Total Number of Fail Case</t>
  </si>
  <si>
    <t>Total Number of N/A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</si>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</sst>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rgb="FFFFFFFF"/>
      <name val="Arial"/>
      <scheme val="minor"/>
    </font>
    <font>
      <color rgb="FF3A3A3A"/>
      <name val="Arial"/>
    </font>
    <font>
      <color rgb="FF3A3A3A"/>
      <name val="Arial"/>
      <scheme val="minor"/>
    </font>
    <font>
      <u/>
      <color theme="1"/>
      <name val="Arial"/>
      <scheme val="minor"/>
    </font>
    <font>
      <color rgb="FF000000"/>
      <name val="Arial"/>
      <scheme val="minor"/>
    </font>
    <font>
      <b/>
      <sz val="14.0"/>
      <color rgb="FFFFFFFF"/>
      <name val="Arial"/>
    </font>
    <font>
      <sz val="1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4" fontId="5" numFmtId="0" xfId="0" applyAlignment="1" applyFill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5" fontId="9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2" fontId="10" numFmtId="0" xfId="0" applyAlignment="1" applyFont="1">
      <alignment horizontal="center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right" readingOrder="0" shrinkToFit="0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readingOrder="0" shrinkToFit="0" vertical="bottom" wrapText="1"/>
    </xf>
    <xf borderId="0" fillId="0" fontId="11" numFmtId="0" xfId="0" applyAlignment="1" applyFont="1">
      <alignment readingOrder="0" vertical="bottom"/>
    </xf>
    <xf borderId="0" fillId="0" fontId="11" numFmtId="10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13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hyperlink" Target="https://drive.google.com/file/d/1_ydMIdlnhENVmXYpwLAM5Yin4e1KTTkV/view?usp=sharing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Relationship Id="rId17" Type="http://schemas.openxmlformats.org/officeDocument/2006/relationships/hyperlink" Target="https://demo.evershop.io/" TargetMode="External"/><Relationship Id="rId16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19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18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  <col customWidth="1" min="3" max="3" width="31.0"/>
    <col customWidth="1" min="6" max="6" width="20.38"/>
    <col customWidth="1" min="7" max="7" width="34.38"/>
    <col customWidth="1" min="8" max="8" width="15.63"/>
    <col customWidth="1" min="10" max="10" width="33.88"/>
    <col customWidth="1" min="12" max="12" width="27.13"/>
    <col customWidth="1" min="14" max="14" width="39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M1" s="2" t="s">
        <v>10</v>
      </c>
      <c r="N1" s="3" t="s">
        <v>11</v>
      </c>
    </row>
    <row r="3">
      <c r="A3" s="4">
        <v>1.0</v>
      </c>
      <c r="B3" s="5" t="s">
        <v>12</v>
      </c>
      <c r="C3" s="6" t="s">
        <v>13</v>
      </c>
      <c r="D3" s="4" t="s">
        <v>14</v>
      </c>
      <c r="E3" s="4" t="s">
        <v>15</v>
      </c>
      <c r="F3" s="7" t="s">
        <v>16</v>
      </c>
      <c r="G3" s="8" t="s">
        <v>17</v>
      </c>
      <c r="I3" s="8" t="s">
        <v>18</v>
      </c>
      <c r="K3" s="8" t="s">
        <v>19</v>
      </c>
      <c r="M3" s="9" t="s">
        <v>20</v>
      </c>
    </row>
    <row r="4">
      <c r="G4" s="8" t="s">
        <v>21</v>
      </c>
      <c r="H4" s="8" t="s">
        <v>22</v>
      </c>
      <c r="I4" s="8" t="s">
        <v>23</v>
      </c>
      <c r="K4" s="8" t="s">
        <v>24</v>
      </c>
      <c r="M4" s="9" t="s">
        <v>20</v>
      </c>
    </row>
    <row r="5">
      <c r="G5" s="8" t="s">
        <v>25</v>
      </c>
      <c r="I5" s="8" t="s">
        <v>26</v>
      </c>
      <c r="K5" s="8" t="s">
        <v>27</v>
      </c>
      <c r="M5" s="9" t="s">
        <v>20</v>
      </c>
    </row>
    <row r="6">
      <c r="A6" s="4">
        <v>2.0</v>
      </c>
      <c r="B6" s="5" t="s">
        <v>28</v>
      </c>
      <c r="C6" s="6" t="s">
        <v>29</v>
      </c>
      <c r="D6" s="4" t="s">
        <v>14</v>
      </c>
      <c r="E6" s="4" t="s">
        <v>15</v>
      </c>
      <c r="F6" s="7" t="s">
        <v>30</v>
      </c>
      <c r="G6" s="8" t="s">
        <v>17</v>
      </c>
      <c r="I6" s="8" t="s">
        <v>18</v>
      </c>
      <c r="K6" s="8" t="s">
        <v>19</v>
      </c>
      <c r="M6" s="9" t="s">
        <v>20</v>
      </c>
    </row>
    <row r="7">
      <c r="G7" s="8" t="s">
        <v>21</v>
      </c>
      <c r="H7" s="8" t="s">
        <v>22</v>
      </c>
      <c r="I7" s="8" t="s">
        <v>23</v>
      </c>
      <c r="K7" s="8" t="s">
        <v>24</v>
      </c>
      <c r="M7" s="9" t="s">
        <v>20</v>
      </c>
    </row>
    <row r="8">
      <c r="G8" s="8" t="s">
        <v>25</v>
      </c>
      <c r="I8" s="8" t="s">
        <v>31</v>
      </c>
      <c r="K8" s="8" t="s">
        <v>32</v>
      </c>
      <c r="M8" s="9" t="s">
        <v>20</v>
      </c>
    </row>
    <row r="9">
      <c r="A9" s="4">
        <v>3.0</v>
      </c>
      <c r="B9" s="5" t="s">
        <v>33</v>
      </c>
      <c r="C9" s="6" t="s">
        <v>34</v>
      </c>
      <c r="D9" s="4" t="s">
        <v>14</v>
      </c>
      <c r="E9" s="4" t="s">
        <v>15</v>
      </c>
      <c r="F9" s="7" t="s">
        <v>35</v>
      </c>
      <c r="G9" s="8" t="s">
        <v>17</v>
      </c>
      <c r="I9" s="8" t="s">
        <v>18</v>
      </c>
      <c r="K9" s="8" t="s">
        <v>19</v>
      </c>
      <c r="M9" s="9" t="s">
        <v>20</v>
      </c>
    </row>
    <row r="10">
      <c r="G10" s="8" t="s">
        <v>21</v>
      </c>
      <c r="H10" s="10" t="s">
        <v>36</v>
      </c>
      <c r="I10" s="8" t="s">
        <v>23</v>
      </c>
      <c r="K10" s="8" t="s">
        <v>24</v>
      </c>
      <c r="M10" s="9" t="s">
        <v>20</v>
      </c>
    </row>
    <row r="11">
      <c r="G11" s="8" t="s">
        <v>25</v>
      </c>
      <c r="I11" s="8" t="s">
        <v>37</v>
      </c>
      <c r="K11" s="8" t="s">
        <v>38</v>
      </c>
      <c r="M11" s="9" t="s">
        <v>20</v>
      </c>
    </row>
    <row r="12">
      <c r="A12" s="4">
        <v>4.0</v>
      </c>
      <c r="B12" s="5" t="s">
        <v>39</v>
      </c>
      <c r="C12" s="6" t="s">
        <v>40</v>
      </c>
      <c r="D12" s="4" t="s">
        <v>14</v>
      </c>
      <c r="E12" s="4" t="s">
        <v>15</v>
      </c>
      <c r="F12" s="7" t="s">
        <v>41</v>
      </c>
      <c r="G12" s="8" t="s">
        <v>17</v>
      </c>
      <c r="I12" s="8" t="s">
        <v>18</v>
      </c>
      <c r="K12" s="8" t="s">
        <v>19</v>
      </c>
      <c r="M12" s="9" t="s">
        <v>20</v>
      </c>
    </row>
    <row r="13">
      <c r="G13" s="8" t="s">
        <v>21</v>
      </c>
      <c r="H13" s="11" t="s">
        <v>36</v>
      </c>
      <c r="I13" s="8" t="s">
        <v>23</v>
      </c>
      <c r="K13" s="8" t="s">
        <v>24</v>
      </c>
      <c r="M13" s="9" t="s">
        <v>20</v>
      </c>
    </row>
    <row r="14">
      <c r="G14" s="8" t="s">
        <v>25</v>
      </c>
      <c r="I14" s="8" t="s">
        <v>42</v>
      </c>
      <c r="K14" s="8" t="s">
        <v>38</v>
      </c>
      <c r="M14" s="9" t="s">
        <v>20</v>
      </c>
    </row>
    <row r="15">
      <c r="A15" s="4">
        <v>5.0</v>
      </c>
      <c r="B15" s="6" t="s">
        <v>43</v>
      </c>
      <c r="C15" s="6" t="s">
        <v>13</v>
      </c>
      <c r="D15" s="4" t="s">
        <v>14</v>
      </c>
      <c r="E15" s="4" t="s">
        <v>15</v>
      </c>
      <c r="F15" s="7" t="s">
        <v>16</v>
      </c>
      <c r="G15" s="8" t="s">
        <v>17</v>
      </c>
      <c r="I15" s="8" t="s">
        <v>18</v>
      </c>
      <c r="K15" s="8" t="s">
        <v>19</v>
      </c>
      <c r="M15" s="9" t="s">
        <v>20</v>
      </c>
    </row>
    <row r="16">
      <c r="G16" s="8" t="s">
        <v>21</v>
      </c>
      <c r="H16" s="11" t="s">
        <v>36</v>
      </c>
      <c r="I16" s="8" t="s">
        <v>23</v>
      </c>
      <c r="K16" s="8" t="s">
        <v>24</v>
      </c>
      <c r="M16" s="9" t="s">
        <v>20</v>
      </c>
    </row>
    <row r="17">
      <c r="G17" s="8" t="s">
        <v>25</v>
      </c>
      <c r="I17" s="8" t="s">
        <v>44</v>
      </c>
      <c r="K17" s="8" t="s">
        <v>45</v>
      </c>
      <c r="M17" s="9" t="s">
        <v>20</v>
      </c>
    </row>
    <row r="18">
      <c r="A18" s="4">
        <v>6.0</v>
      </c>
      <c r="B18" s="6" t="s">
        <v>46</v>
      </c>
      <c r="C18" s="6" t="s">
        <v>47</v>
      </c>
      <c r="D18" s="4" t="s">
        <v>14</v>
      </c>
      <c r="E18" s="4" t="s">
        <v>15</v>
      </c>
      <c r="F18" s="7" t="s">
        <v>16</v>
      </c>
      <c r="G18" s="8" t="s">
        <v>17</v>
      </c>
      <c r="I18" s="8" t="s">
        <v>18</v>
      </c>
      <c r="K18" s="8" t="s">
        <v>19</v>
      </c>
      <c r="M18" s="9" t="s">
        <v>20</v>
      </c>
    </row>
    <row r="19">
      <c r="G19" s="8" t="s">
        <v>21</v>
      </c>
      <c r="H19" s="12" t="s">
        <v>48</v>
      </c>
      <c r="I19" s="8" t="s">
        <v>23</v>
      </c>
      <c r="K19" s="8" t="s">
        <v>24</v>
      </c>
      <c r="M19" s="9" t="s">
        <v>20</v>
      </c>
    </row>
    <row r="20">
      <c r="G20" s="8" t="s">
        <v>25</v>
      </c>
      <c r="I20" s="13" t="s">
        <v>49</v>
      </c>
      <c r="K20" s="8" t="s">
        <v>50</v>
      </c>
      <c r="M20" s="14" t="s">
        <v>51</v>
      </c>
      <c r="N20" s="8" t="s">
        <v>52</v>
      </c>
    </row>
    <row r="21">
      <c r="A21" s="4">
        <v>7.0</v>
      </c>
      <c r="B21" s="6" t="s">
        <v>53</v>
      </c>
      <c r="C21" s="6" t="s">
        <v>54</v>
      </c>
      <c r="D21" s="4" t="s">
        <v>14</v>
      </c>
      <c r="E21" s="4" t="s">
        <v>15</v>
      </c>
      <c r="F21" s="7" t="s">
        <v>16</v>
      </c>
      <c r="G21" s="8" t="s">
        <v>17</v>
      </c>
      <c r="I21" s="13" t="s">
        <v>18</v>
      </c>
      <c r="K21" s="8" t="s">
        <v>19</v>
      </c>
      <c r="M21" s="9" t="s">
        <v>20</v>
      </c>
    </row>
    <row r="22">
      <c r="G22" s="8" t="s">
        <v>21</v>
      </c>
      <c r="H22" s="8" t="s">
        <v>55</v>
      </c>
      <c r="I22" s="13" t="s">
        <v>23</v>
      </c>
      <c r="K22" s="8" t="s">
        <v>24</v>
      </c>
      <c r="M22" s="9" t="s">
        <v>20</v>
      </c>
    </row>
    <row r="23">
      <c r="G23" s="8" t="s">
        <v>25</v>
      </c>
      <c r="I23" s="13" t="s">
        <v>56</v>
      </c>
      <c r="K23" s="8" t="s">
        <v>50</v>
      </c>
      <c r="M23" s="14" t="s">
        <v>51</v>
      </c>
      <c r="N23" s="8" t="s">
        <v>57</v>
      </c>
    </row>
    <row r="24">
      <c r="A24" s="4">
        <v>8.0</v>
      </c>
      <c r="B24" s="6" t="s">
        <v>58</v>
      </c>
      <c r="C24" s="6" t="s">
        <v>59</v>
      </c>
      <c r="D24" s="4" t="s">
        <v>14</v>
      </c>
      <c r="E24" s="4" t="s">
        <v>15</v>
      </c>
      <c r="F24" s="7" t="s">
        <v>16</v>
      </c>
      <c r="G24" s="8" t="s">
        <v>17</v>
      </c>
      <c r="I24" s="13" t="s">
        <v>18</v>
      </c>
      <c r="K24" s="8" t="s">
        <v>19</v>
      </c>
      <c r="M24" s="9" t="s">
        <v>20</v>
      </c>
    </row>
    <row r="25">
      <c r="G25" s="8" t="s">
        <v>21</v>
      </c>
      <c r="H25" s="10" t="s">
        <v>60</v>
      </c>
      <c r="I25" s="13" t="s">
        <v>23</v>
      </c>
      <c r="K25" s="8" t="s">
        <v>24</v>
      </c>
      <c r="M25" s="9" t="s">
        <v>20</v>
      </c>
    </row>
    <row r="26">
      <c r="G26" s="8" t="s">
        <v>25</v>
      </c>
      <c r="I26" s="13" t="s">
        <v>61</v>
      </c>
      <c r="K26" s="8" t="s">
        <v>50</v>
      </c>
      <c r="M26" s="14" t="s">
        <v>51</v>
      </c>
      <c r="N26" s="15" t="s">
        <v>62</v>
      </c>
    </row>
    <row r="27">
      <c r="A27" s="4">
        <v>9.0</v>
      </c>
      <c r="B27" s="16" t="s">
        <v>63</v>
      </c>
      <c r="C27" s="6" t="s">
        <v>59</v>
      </c>
      <c r="D27" s="4" t="s">
        <v>14</v>
      </c>
      <c r="E27" s="4" t="s">
        <v>15</v>
      </c>
      <c r="F27" s="7" t="s">
        <v>16</v>
      </c>
      <c r="G27" s="8" t="s">
        <v>17</v>
      </c>
      <c r="I27" s="13" t="s">
        <v>18</v>
      </c>
      <c r="K27" s="8" t="s">
        <v>19</v>
      </c>
      <c r="M27" s="9" t="s">
        <v>20</v>
      </c>
    </row>
    <row r="28" ht="13.5" customHeight="1">
      <c r="G28" s="8" t="s">
        <v>21</v>
      </c>
      <c r="H28" s="12" t="s">
        <v>64</v>
      </c>
      <c r="I28" s="13" t="s">
        <v>23</v>
      </c>
      <c r="K28" s="8" t="s">
        <v>24</v>
      </c>
      <c r="M28" s="9" t="s">
        <v>20</v>
      </c>
    </row>
    <row r="29">
      <c r="G29" s="8" t="s">
        <v>25</v>
      </c>
      <c r="I29" s="13" t="s">
        <v>65</v>
      </c>
      <c r="K29" s="8" t="s">
        <v>66</v>
      </c>
      <c r="M29" s="9" t="s">
        <v>20</v>
      </c>
    </row>
    <row r="30">
      <c r="A30" s="4">
        <v>10.0</v>
      </c>
      <c r="B30" s="16" t="s">
        <v>67</v>
      </c>
      <c r="C30" s="6" t="s">
        <v>59</v>
      </c>
      <c r="D30" s="4" t="s">
        <v>14</v>
      </c>
      <c r="E30" s="4" t="s">
        <v>15</v>
      </c>
      <c r="F30" s="7" t="s">
        <v>16</v>
      </c>
      <c r="G30" s="8" t="s">
        <v>17</v>
      </c>
      <c r="I30" s="13" t="s">
        <v>18</v>
      </c>
      <c r="K30" s="8" t="s">
        <v>19</v>
      </c>
      <c r="M30" s="9" t="s">
        <v>20</v>
      </c>
    </row>
    <row r="31">
      <c r="G31" s="8" t="s">
        <v>21</v>
      </c>
      <c r="H31" s="8" t="s">
        <v>68</v>
      </c>
      <c r="I31" s="13" t="s">
        <v>23</v>
      </c>
      <c r="K31" s="8" t="s">
        <v>24</v>
      </c>
      <c r="M31" s="9" t="s">
        <v>20</v>
      </c>
    </row>
    <row r="32">
      <c r="G32" s="8" t="s">
        <v>25</v>
      </c>
      <c r="I32" s="13" t="s">
        <v>69</v>
      </c>
      <c r="K32" s="8" t="s">
        <v>70</v>
      </c>
      <c r="M32" s="14" t="s">
        <v>51</v>
      </c>
      <c r="N32" s="8" t="s">
        <v>71</v>
      </c>
    </row>
    <row r="33">
      <c r="A33" s="4">
        <v>11.0</v>
      </c>
      <c r="B33" s="16" t="s">
        <v>72</v>
      </c>
      <c r="C33" s="6" t="s">
        <v>59</v>
      </c>
      <c r="D33" s="4" t="s">
        <v>14</v>
      </c>
      <c r="E33" s="4" t="s">
        <v>15</v>
      </c>
      <c r="F33" s="7" t="s">
        <v>16</v>
      </c>
      <c r="G33" s="8" t="s">
        <v>17</v>
      </c>
      <c r="I33" s="13" t="s">
        <v>18</v>
      </c>
      <c r="K33" s="8" t="s">
        <v>19</v>
      </c>
      <c r="M33" s="9" t="s">
        <v>20</v>
      </c>
    </row>
    <row r="34">
      <c r="G34" s="8" t="s">
        <v>21</v>
      </c>
      <c r="H34" s="8" t="s">
        <v>64</v>
      </c>
      <c r="I34" s="13" t="s">
        <v>73</v>
      </c>
      <c r="K34" s="13" t="s">
        <v>74</v>
      </c>
      <c r="M34" s="17" t="s">
        <v>75</v>
      </c>
      <c r="N34" s="8" t="s">
        <v>76</v>
      </c>
    </row>
    <row r="35">
      <c r="G35" s="8"/>
      <c r="I35" s="13"/>
    </row>
    <row r="36">
      <c r="A36" s="4">
        <v>12.0</v>
      </c>
      <c r="B36" s="16" t="s">
        <v>77</v>
      </c>
      <c r="C36" s="18" t="s">
        <v>59</v>
      </c>
      <c r="D36" s="4" t="s">
        <v>14</v>
      </c>
      <c r="E36" s="4" t="s">
        <v>15</v>
      </c>
      <c r="F36" s="7" t="s">
        <v>16</v>
      </c>
      <c r="G36" s="8" t="s">
        <v>17</v>
      </c>
      <c r="I36" s="13" t="s">
        <v>18</v>
      </c>
      <c r="K36" s="8" t="s">
        <v>19</v>
      </c>
      <c r="M36" s="9" t="s">
        <v>20</v>
      </c>
    </row>
    <row r="37">
      <c r="G37" s="8" t="s">
        <v>78</v>
      </c>
      <c r="H37" s="8" t="s">
        <v>79</v>
      </c>
      <c r="I37" s="13" t="s">
        <v>73</v>
      </c>
      <c r="K37" s="13" t="s">
        <v>74</v>
      </c>
      <c r="M37" s="17" t="s">
        <v>75</v>
      </c>
      <c r="N37" s="8" t="s">
        <v>80</v>
      </c>
    </row>
    <row r="38">
      <c r="G38" s="8"/>
    </row>
    <row r="39">
      <c r="A39" s="4">
        <v>13.0</v>
      </c>
      <c r="B39" s="5" t="s">
        <v>81</v>
      </c>
      <c r="C39" s="18" t="s">
        <v>59</v>
      </c>
      <c r="D39" s="4" t="s">
        <v>82</v>
      </c>
      <c r="E39" s="4" t="s">
        <v>15</v>
      </c>
      <c r="F39" s="7" t="s">
        <v>16</v>
      </c>
      <c r="G39" s="8" t="s">
        <v>17</v>
      </c>
      <c r="I39" s="13" t="s">
        <v>18</v>
      </c>
      <c r="K39" s="8" t="s">
        <v>19</v>
      </c>
      <c r="M39" s="9" t="s">
        <v>20</v>
      </c>
    </row>
    <row r="40">
      <c r="G40" s="8" t="s">
        <v>78</v>
      </c>
      <c r="H40" s="8" t="s">
        <v>83</v>
      </c>
      <c r="I40" s="13" t="s">
        <v>23</v>
      </c>
      <c r="K40" s="8" t="s">
        <v>24</v>
      </c>
      <c r="M40" s="9" t="s">
        <v>20</v>
      </c>
    </row>
    <row r="41">
      <c r="G41" s="8" t="s">
        <v>25</v>
      </c>
      <c r="I41" s="13" t="s">
        <v>84</v>
      </c>
      <c r="K41" s="13" t="s">
        <v>85</v>
      </c>
      <c r="M41" s="14" t="s">
        <v>51</v>
      </c>
      <c r="N41" s="8" t="s">
        <v>86</v>
      </c>
    </row>
    <row r="42">
      <c r="A42" s="4">
        <v>14.0</v>
      </c>
      <c r="B42" s="5" t="s">
        <v>87</v>
      </c>
      <c r="C42" s="18" t="s">
        <v>88</v>
      </c>
      <c r="D42" s="4" t="s">
        <v>82</v>
      </c>
      <c r="E42" s="4" t="s">
        <v>15</v>
      </c>
      <c r="F42" s="7" t="s">
        <v>16</v>
      </c>
    </row>
    <row r="43">
      <c r="G43" s="8" t="s">
        <v>17</v>
      </c>
      <c r="I43" s="13" t="s">
        <v>18</v>
      </c>
      <c r="K43" s="8" t="s">
        <v>19</v>
      </c>
      <c r="M43" s="9" t="s">
        <v>20</v>
      </c>
    </row>
    <row r="44" ht="39.75" customHeight="1">
      <c r="G44" s="8" t="s">
        <v>21</v>
      </c>
      <c r="H44" s="8" t="s">
        <v>64</v>
      </c>
      <c r="I44" s="13" t="s">
        <v>89</v>
      </c>
      <c r="K44" s="8" t="s">
        <v>90</v>
      </c>
      <c r="M44" s="17" t="s">
        <v>75</v>
      </c>
      <c r="N44" s="8" t="s">
        <v>91</v>
      </c>
    </row>
    <row r="45">
      <c r="A45" s="4">
        <v>15.0</v>
      </c>
      <c r="B45" s="6" t="s">
        <v>92</v>
      </c>
      <c r="C45" s="18" t="s">
        <v>59</v>
      </c>
      <c r="D45" s="4" t="s">
        <v>93</v>
      </c>
      <c r="E45" s="4" t="s">
        <v>15</v>
      </c>
      <c r="F45" s="7" t="s">
        <v>16</v>
      </c>
      <c r="G45" s="8" t="s">
        <v>17</v>
      </c>
      <c r="I45" s="13" t="s">
        <v>18</v>
      </c>
      <c r="K45" s="8" t="s">
        <v>19</v>
      </c>
      <c r="M45" s="9" t="s">
        <v>20</v>
      </c>
    </row>
    <row r="46">
      <c r="G46" s="8" t="s">
        <v>21</v>
      </c>
      <c r="H46" s="8" t="s">
        <v>64</v>
      </c>
      <c r="I46" s="13" t="s">
        <v>23</v>
      </c>
      <c r="K46" s="8" t="s">
        <v>24</v>
      </c>
      <c r="M46" s="9" t="s">
        <v>20</v>
      </c>
    </row>
    <row r="47">
      <c r="G47" s="8" t="s">
        <v>25</v>
      </c>
      <c r="I47" s="13" t="s">
        <v>94</v>
      </c>
      <c r="K47" s="8" t="s">
        <v>95</v>
      </c>
      <c r="M47" s="14" t="s">
        <v>51</v>
      </c>
      <c r="N47" s="8" t="s">
        <v>96</v>
      </c>
    </row>
    <row r="48">
      <c r="A48" s="4">
        <v>16.0</v>
      </c>
      <c r="B48" s="6" t="s">
        <v>97</v>
      </c>
      <c r="C48" s="18" t="s">
        <v>59</v>
      </c>
      <c r="D48" s="4" t="s">
        <v>93</v>
      </c>
      <c r="E48" s="4" t="s">
        <v>15</v>
      </c>
      <c r="F48" s="7" t="s">
        <v>16</v>
      </c>
      <c r="G48" s="8" t="s">
        <v>17</v>
      </c>
      <c r="I48" s="8" t="s">
        <v>18</v>
      </c>
      <c r="K48" s="8" t="s">
        <v>19</v>
      </c>
      <c r="M48" s="9" t="s">
        <v>20</v>
      </c>
    </row>
    <row r="49">
      <c r="G49" s="8" t="s">
        <v>98</v>
      </c>
      <c r="I49" s="8" t="s">
        <v>99</v>
      </c>
      <c r="K49" s="8" t="s">
        <v>100</v>
      </c>
      <c r="M49" s="17" t="s">
        <v>75</v>
      </c>
      <c r="N49" s="8" t="s">
        <v>101</v>
      </c>
    </row>
    <row r="50">
      <c r="G50" s="8" t="s">
        <v>102</v>
      </c>
      <c r="H50" s="8" t="s">
        <v>103</v>
      </c>
      <c r="I50" s="8" t="s">
        <v>104</v>
      </c>
      <c r="K50" s="8" t="s">
        <v>105</v>
      </c>
      <c r="M50" s="17" t="s">
        <v>75</v>
      </c>
      <c r="N50" s="8" t="s">
        <v>101</v>
      </c>
    </row>
    <row r="51">
      <c r="G51" s="8" t="s">
        <v>21</v>
      </c>
      <c r="H51" s="12" t="s">
        <v>106</v>
      </c>
      <c r="I51" s="12" t="s">
        <v>107</v>
      </c>
      <c r="K51" s="8" t="s">
        <v>24</v>
      </c>
      <c r="M51" s="9" t="s">
        <v>20</v>
      </c>
    </row>
    <row r="52">
      <c r="G52" s="8" t="s">
        <v>25</v>
      </c>
      <c r="I52" s="8" t="s">
        <v>108</v>
      </c>
      <c r="K52" s="8" t="s">
        <v>109</v>
      </c>
      <c r="M52" s="9" t="s">
        <v>20</v>
      </c>
    </row>
    <row r="53">
      <c r="A53" s="4">
        <v>17.0</v>
      </c>
      <c r="B53" s="6" t="s">
        <v>110</v>
      </c>
      <c r="C53" s="18" t="s">
        <v>59</v>
      </c>
      <c r="D53" s="4" t="s">
        <v>93</v>
      </c>
      <c r="E53" s="4" t="s">
        <v>15</v>
      </c>
      <c r="F53" s="7" t="s">
        <v>16</v>
      </c>
      <c r="G53" s="8" t="s">
        <v>17</v>
      </c>
      <c r="I53" s="13" t="s">
        <v>18</v>
      </c>
      <c r="K53" s="8" t="s">
        <v>19</v>
      </c>
      <c r="M53" s="9" t="s">
        <v>20</v>
      </c>
    </row>
    <row r="54">
      <c r="G54" s="8" t="s">
        <v>111</v>
      </c>
      <c r="H54" s="8" t="s">
        <v>112</v>
      </c>
      <c r="I54" s="13" t="s">
        <v>23</v>
      </c>
      <c r="K54" s="8" t="s">
        <v>24</v>
      </c>
      <c r="M54" s="9" t="s">
        <v>20</v>
      </c>
    </row>
    <row r="55">
      <c r="G55" s="8" t="s">
        <v>25</v>
      </c>
      <c r="I55" s="13" t="s">
        <v>113</v>
      </c>
      <c r="K55" s="13" t="s">
        <v>114</v>
      </c>
      <c r="M55" s="14" t="s">
        <v>51</v>
      </c>
      <c r="N55" s="8" t="s">
        <v>115</v>
      </c>
    </row>
    <row r="56">
      <c r="A56" s="4">
        <v>18.0</v>
      </c>
      <c r="B56" s="6" t="s">
        <v>116</v>
      </c>
      <c r="C56" s="18" t="s">
        <v>117</v>
      </c>
      <c r="D56" s="4" t="s">
        <v>82</v>
      </c>
      <c r="E56" s="4" t="s">
        <v>15</v>
      </c>
      <c r="F56" s="7" t="s">
        <v>16</v>
      </c>
      <c r="G56" s="8" t="s">
        <v>17</v>
      </c>
      <c r="I56" s="13" t="s">
        <v>18</v>
      </c>
      <c r="K56" s="8" t="s">
        <v>19</v>
      </c>
      <c r="M56" s="9" t="s">
        <v>20</v>
      </c>
    </row>
    <row r="57">
      <c r="G57" s="13" t="s">
        <v>118</v>
      </c>
      <c r="H57" s="6" t="s">
        <v>119</v>
      </c>
      <c r="I57" s="16" t="s">
        <v>120</v>
      </c>
      <c r="K57" s="13" t="s">
        <v>121</v>
      </c>
      <c r="M57" s="17" t="s">
        <v>75</v>
      </c>
      <c r="N57" s="8" t="s">
        <v>122</v>
      </c>
    </row>
    <row r="58">
      <c r="G58" s="8" t="s">
        <v>25</v>
      </c>
      <c r="I58" s="13" t="s">
        <v>123</v>
      </c>
      <c r="K58" s="8" t="s">
        <v>124</v>
      </c>
      <c r="M58" s="17" t="s">
        <v>75</v>
      </c>
      <c r="N58" s="8" t="s">
        <v>125</v>
      </c>
    </row>
    <row r="59">
      <c r="A59" s="4"/>
    </row>
    <row r="63">
      <c r="A63" s="19" t="s">
        <v>126</v>
      </c>
    </row>
    <row r="64">
      <c r="A64" s="20" t="s">
        <v>127</v>
      </c>
      <c r="C64" s="21">
        <v>18.0</v>
      </c>
    </row>
    <row r="65">
      <c r="A65" s="22" t="s">
        <v>128</v>
      </c>
      <c r="C65" s="23">
        <v>6.0</v>
      </c>
    </row>
    <row r="66">
      <c r="A66" s="22" t="s">
        <v>129</v>
      </c>
      <c r="C66" s="23">
        <v>7.0</v>
      </c>
    </row>
    <row r="67">
      <c r="A67" s="24" t="s">
        <v>130</v>
      </c>
      <c r="C67" s="23">
        <v>5.0</v>
      </c>
    </row>
    <row r="68">
      <c r="A68" s="20" t="s">
        <v>131</v>
      </c>
      <c r="C68" s="25">
        <f>(C65/C64)</f>
        <v>0.3333333333</v>
      </c>
    </row>
  </sheetData>
  <mergeCells count="235">
    <mergeCell ref="I49:J49"/>
    <mergeCell ref="I50:J50"/>
    <mergeCell ref="I43:J43"/>
    <mergeCell ref="I44:J44"/>
    <mergeCell ref="I45:J45"/>
    <mergeCell ref="I46:J46"/>
    <mergeCell ref="I47:J47"/>
    <mergeCell ref="I48:J48"/>
    <mergeCell ref="K49:L49"/>
    <mergeCell ref="I19:J19"/>
    <mergeCell ref="K19:L19"/>
    <mergeCell ref="I20:J20"/>
    <mergeCell ref="K20:L20"/>
    <mergeCell ref="I21:J21"/>
    <mergeCell ref="K21:L21"/>
    <mergeCell ref="K22:L22"/>
    <mergeCell ref="I22:J22"/>
    <mergeCell ref="I23:J23"/>
    <mergeCell ref="I24:J24"/>
    <mergeCell ref="I25:J25"/>
    <mergeCell ref="I26:J26"/>
    <mergeCell ref="I27:J27"/>
    <mergeCell ref="I28:J28"/>
    <mergeCell ref="K23:L23"/>
    <mergeCell ref="K24:L24"/>
    <mergeCell ref="K25:L25"/>
    <mergeCell ref="K26:L26"/>
    <mergeCell ref="K27:L27"/>
    <mergeCell ref="K28:L28"/>
    <mergeCell ref="K29:L29"/>
    <mergeCell ref="I29:J29"/>
    <mergeCell ref="I30:J30"/>
    <mergeCell ref="I31:J31"/>
    <mergeCell ref="I32:J32"/>
    <mergeCell ref="I33:J33"/>
    <mergeCell ref="I34:J34"/>
    <mergeCell ref="I35:J35"/>
    <mergeCell ref="K30:L30"/>
    <mergeCell ref="K31:L31"/>
    <mergeCell ref="K32:L32"/>
    <mergeCell ref="K33:L33"/>
    <mergeCell ref="K34:L34"/>
    <mergeCell ref="K36:L36"/>
    <mergeCell ref="K37:L37"/>
    <mergeCell ref="I36:J36"/>
    <mergeCell ref="I37:J37"/>
    <mergeCell ref="I38:J38"/>
    <mergeCell ref="I39:J39"/>
    <mergeCell ref="I40:J40"/>
    <mergeCell ref="I41:J41"/>
    <mergeCell ref="I42:J42"/>
    <mergeCell ref="K50:L50"/>
    <mergeCell ref="K51:L51"/>
    <mergeCell ref="K15:L15"/>
    <mergeCell ref="K16:L16"/>
    <mergeCell ref="K8:L8"/>
    <mergeCell ref="K9:L9"/>
    <mergeCell ref="K10:L10"/>
    <mergeCell ref="K11:L11"/>
    <mergeCell ref="K12:L12"/>
    <mergeCell ref="K13:L13"/>
    <mergeCell ref="K14:L14"/>
    <mergeCell ref="A1:A2"/>
    <mergeCell ref="B1:B2"/>
    <mergeCell ref="C1:C2"/>
    <mergeCell ref="D1:D2"/>
    <mergeCell ref="E1:E2"/>
    <mergeCell ref="F1:F2"/>
    <mergeCell ref="G1:G2"/>
    <mergeCell ref="H1:H2"/>
    <mergeCell ref="I1:J2"/>
    <mergeCell ref="K1:L2"/>
    <mergeCell ref="M1:M2"/>
    <mergeCell ref="N1:N2"/>
    <mergeCell ref="I3:J3"/>
    <mergeCell ref="K3:L3"/>
    <mergeCell ref="A3:A5"/>
    <mergeCell ref="B3:B5"/>
    <mergeCell ref="C3:C5"/>
    <mergeCell ref="D3:D5"/>
    <mergeCell ref="E3:E5"/>
    <mergeCell ref="F3:F5"/>
    <mergeCell ref="A6:A8"/>
    <mergeCell ref="F6:F8"/>
    <mergeCell ref="I4:J4"/>
    <mergeCell ref="K4:L4"/>
    <mergeCell ref="I5:J5"/>
    <mergeCell ref="K5:L5"/>
    <mergeCell ref="I6:J6"/>
    <mergeCell ref="K6:L6"/>
    <mergeCell ref="K7:L7"/>
    <mergeCell ref="A12:A14"/>
    <mergeCell ref="A15:A17"/>
    <mergeCell ref="B15:B17"/>
    <mergeCell ref="C15:C17"/>
    <mergeCell ref="D15:D17"/>
    <mergeCell ref="E15:E17"/>
    <mergeCell ref="F15:F17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K17:L17"/>
    <mergeCell ref="I18:J18"/>
    <mergeCell ref="K18:L18"/>
    <mergeCell ref="D36:D38"/>
    <mergeCell ref="E36:E38"/>
    <mergeCell ref="A33:A35"/>
    <mergeCell ref="B33:B35"/>
    <mergeCell ref="C33:C35"/>
    <mergeCell ref="D33:D35"/>
    <mergeCell ref="E33:E35"/>
    <mergeCell ref="F33:F35"/>
    <mergeCell ref="A36:A38"/>
    <mergeCell ref="F36:F38"/>
    <mergeCell ref="B36:B38"/>
    <mergeCell ref="C36:C38"/>
    <mergeCell ref="B39:B41"/>
    <mergeCell ref="C39:C41"/>
    <mergeCell ref="D39:D41"/>
    <mergeCell ref="E39:E41"/>
    <mergeCell ref="F39:F41"/>
    <mergeCell ref="A39:A41"/>
    <mergeCell ref="A42:A44"/>
    <mergeCell ref="B42:B44"/>
    <mergeCell ref="C42:C44"/>
    <mergeCell ref="D42:D44"/>
    <mergeCell ref="E42:E44"/>
    <mergeCell ref="F42:F44"/>
    <mergeCell ref="A45:A47"/>
    <mergeCell ref="B45:B47"/>
    <mergeCell ref="C45:C47"/>
    <mergeCell ref="D45:D47"/>
    <mergeCell ref="E45:E47"/>
    <mergeCell ref="F45:F47"/>
    <mergeCell ref="A48:A52"/>
    <mergeCell ref="F48:F52"/>
    <mergeCell ref="I57:J57"/>
    <mergeCell ref="I58:J58"/>
    <mergeCell ref="D48:D52"/>
    <mergeCell ref="E48:E52"/>
    <mergeCell ref="I52:J52"/>
    <mergeCell ref="I53:J53"/>
    <mergeCell ref="I54:J54"/>
    <mergeCell ref="I55:J55"/>
    <mergeCell ref="I56:J56"/>
    <mergeCell ref="K39:L39"/>
    <mergeCell ref="K40:L40"/>
    <mergeCell ref="K41:L41"/>
    <mergeCell ref="K43:L43"/>
    <mergeCell ref="K44:L44"/>
    <mergeCell ref="K45:L45"/>
    <mergeCell ref="K46:L46"/>
    <mergeCell ref="K57:L57"/>
    <mergeCell ref="K58:L58"/>
    <mergeCell ref="K47:L47"/>
    <mergeCell ref="K48:L48"/>
    <mergeCell ref="K52:L52"/>
    <mergeCell ref="K53:L53"/>
    <mergeCell ref="K54:L54"/>
    <mergeCell ref="K55:L55"/>
    <mergeCell ref="K56:L56"/>
    <mergeCell ref="B48:B52"/>
    <mergeCell ref="C48:C52"/>
    <mergeCell ref="B53:B55"/>
    <mergeCell ref="C53:C55"/>
    <mergeCell ref="D53:D55"/>
    <mergeCell ref="E53:E55"/>
    <mergeCell ref="F53:F55"/>
    <mergeCell ref="A53:A55"/>
    <mergeCell ref="A56:A58"/>
    <mergeCell ref="B56:B58"/>
    <mergeCell ref="C56:C58"/>
    <mergeCell ref="D56:D58"/>
    <mergeCell ref="E56:E58"/>
    <mergeCell ref="F56:F58"/>
    <mergeCell ref="D6:D8"/>
    <mergeCell ref="E6:E8"/>
    <mergeCell ref="D9:D11"/>
    <mergeCell ref="E9:E11"/>
    <mergeCell ref="F9:F11"/>
    <mergeCell ref="D12:D14"/>
    <mergeCell ref="E12:E14"/>
    <mergeCell ref="F12:F14"/>
    <mergeCell ref="B6:B8"/>
    <mergeCell ref="C6:C8"/>
    <mergeCell ref="A9:A11"/>
    <mergeCell ref="B9:B11"/>
    <mergeCell ref="C9:C11"/>
    <mergeCell ref="B12:B14"/>
    <mergeCell ref="C12:C14"/>
    <mergeCell ref="D21:D23"/>
    <mergeCell ref="E21:E23"/>
    <mergeCell ref="D24:D26"/>
    <mergeCell ref="E24:E26"/>
    <mergeCell ref="F24:F26"/>
    <mergeCell ref="D27:D29"/>
    <mergeCell ref="E27:E29"/>
    <mergeCell ref="F27:F29"/>
    <mergeCell ref="A18:A20"/>
    <mergeCell ref="B18:B20"/>
    <mergeCell ref="C18:C20"/>
    <mergeCell ref="D18:D20"/>
    <mergeCell ref="E18:E20"/>
    <mergeCell ref="F18:F20"/>
    <mergeCell ref="A21:A23"/>
    <mergeCell ref="F21:F23"/>
    <mergeCell ref="A27:A29"/>
    <mergeCell ref="A30:A32"/>
    <mergeCell ref="B30:B32"/>
    <mergeCell ref="C30:C32"/>
    <mergeCell ref="D30:D32"/>
    <mergeCell ref="E30:E32"/>
    <mergeCell ref="F30:F32"/>
    <mergeCell ref="B21:B23"/>
    <mergeCell ref="C21:C23"/>
    <mergeCell ref="A24:A26"/>
    <mergeCell ref="B24:B26"/>
    <mergeCell ref="C24:C26"/>
    <mergeCell ref="B27:B29"/>
    <mergeCell ref="C27:C29"/>
    <mergeCell ref="A59:A61"/>
    <mergeCell ref="A63:C63"/>
    <mergeCell ref="A64:B64"/>
    <mergeCell ref="A65:B65"/>
    <mergeCell ref="A66:B66"/>
    <mergeCell ref="A67:B67"/>
    <mergeCell ref="A68:B68"/>
  </mergeCells>
  <dataValidations>
    <dataValidation type="list" allowBlank="1" sqref="M3:M34 M36:M37 M39:M41 M43:M58">
      <formula1>"Pass,Fail,Skip,N/A"</formula1>
    </dataValidation>
  </dataValidations>
  <hyperlinks>
    <hyperlink r:id="rId1" ref="F3"/>
    <hyperlink r:id="rId2" ref="F6"/>
    <hyperlink r:id="rId3" ref="F9"/>
    <hyperlink r:id="rId4" ref="F12"/>
    <hyperlink r:id="rId5" ref="F15"/>
    <hyperlink r:id="rId6" ref="F18"/>
    <hyperlink r:id="rId7" ref="F21"/>
    <hyperlink r:id="rId8" ref="F24"/>
    <hyperlink r:id="rId9" ref="N26"/>
    <hyperlink r:id="rId10" ref="F27"/>
    <hyperlink r:id="rId11" ref="F30"/>
    <hyperlink r:id="rId12" ref="F33"/>
    <hyperlink r:id="rId13" ref="F36"/>
    <hyperlink r:id="rId14" ref="F39"/>
    <hyperlink r:id="rId15" ref="F42"/>
    <hyperlink r:id="rId16" ref="F45"/>
    <hyperlink r:id="rId17" ref="F48"/>
    <hyperlink r:id="rId18" ref="F53"/>
    <hyperlink r:id="rId19" ref="F56"/>
  </hyperlinks>
  <drawing r:id="rId20"/>
</worksheet>
</file>