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7de8ae019c86c7/Documents/2nd semester/Seminar_in_Data_Analytics_CIDM6308/LE3/"/>
    </mc:Choice>
  </mc:AlternateContent>
  <xr:revisionPtr revIDLastSave="0" documentId="13_ncr:40009_{8D835486-06ED-488B-85F4-B2365C83990F}" xr6:coauthVersionLast="47" xr6:coauthVersionMax="47" xr10:uidLastSave="{00000000-0000-0000-0000-000000000000}"/>
  <bookViews>
    <workbookView xWindow="-120" yWindow="-120" windowWidth="20730" windowHeight="11160"/>
  </bookViews>
  <sheets>
    <sheet name="beers" sheetId="1" r:id="rId1"/>
  </sheets>
  <calcPr calcId="0"/>
</workbook>
</file>

<file path=xl/sharedStrings.xml><?xml version="1.0" encoding="utf-8"?>
<sst xmlns="http://schemas.openxmlformats.org/spreadsheetml/2006/main" count="8" uniqueCount="8">
  <si>
    <t>x</t>
  </si>
  <si>
    <t>4-MA</t>
  </si>
  <si>
    <t>Trend-cycle component</t>
  </si>
  <si>
    <t>Detrended series</t>
  </si>
  <si>
    <t>Average detrended quarerly values</t>
  </si>
  <si>
    <t>Seasonal component</t>
  </si>
  <si>
    <t xml:space="preserve">Remainder component </t>
  </si>
  <si>
    <t>Seasonally adjusted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</si>
</sst>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beers!$D$1</c:f>
              <c:strCache>
                <c:ptCount val="1"/>
                <c:pt idx="0">
                  <c:v>Trend-cycle component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beers!$D$2:$D$65</c:f>
              <c:numCache>
                <c:formatCode>General</c:formatCode>
                <c:ptCount val="64"/>
                <c:pt idx="2">
                  <c:v>450</c:v>
                </c:pt>
                <c:pt idx="3">
                  <c:v>450.125</c:v>
                </c:pt>
                <c:pt idx="4">
                  <c:v>450.25</c:v>
                </c:pt>
                <c:pt idx="5">
                  <c:v>446.5</c:v>
                </c:pt>
                <c:pt idx="6">
                  <c:v>446</c:v>
                </c:pt>
                <c:pt idx="7">
                  <c:v>443</c:v>
                </c:pt>
                <c:pt idx="8">
                  <c:v>439.625</c:v>
                </c:pt>
                <c:pt idx="9">
                  <c:v>443.625</c:v>
                </c:pt>
                <c:pt idx="10">
                  <c:v>443.125</c:v>
                </c:pt>
                <c:pt idx="11">
                  <c:v>443.625</c:v>
                </c:pt>
                <c:pt idx="12">
                  <c:v>446.125</c:v>
                </c:pt>
                <c:pt idx="13">
                  <c:v>443.875</c:v>
                </c:pt>
                <c:pt idx="14">
                  <c:v>440.375</c:v>
                </c:pt>
                <c:pt idx="15">
                  <c:v>437</c:v>
                </c:pt>
                <c:pt idx="16">
                  <c:v>433.5</c:v>
                </c:pt>
                <c:pt idx="17">
                  <c:v>429.625</c:v>
                </c:pt>
                <c:pt idx="18">
                  <c:v>430.875</c:v>
                </c:pt>
                <c:pt idx="19">
                  <c:v>433.75</c:v>
                </c:pt>
                <c:pt idx="20">
                  <c:v>434.75</c:v>
                </c:pt>
                <c:pt idx="21">
                  <c:v>438.125</c:v>
                </c:pt>
                <c:pt idx="22">
                  <c:v>440</c:v>
                </c:pt>
                <c:pt idx="23">
                  <c:v>439.375</c:v>
                </c:pt>
                <c:pt idx="24">
                  <c:v>438.875</c:v>
                </c:pt>
                <c:pt idx="25">
                  <c:v>437.375</c:v>
                </c:pt>
                <c:pt idx="26">
                  <c:v>437.125</c:v>
                </c:pt>
                <c:pt idx="27">
                  <c:v>436.25</c:v>
                </c:pt>
                <c:pt idx="28">
                  <c:v>437.125</c:v>
                </c:pt>
                <c:pt idx="29">
                  <c:v>440.25</c:v>
                </c:pt>
                <c:pt idx="30">
                  <c:v>439</c:v>
                </c:pt>
                <c:pt idx="31">
                  <c:v>439.625</c:v>
                </c:pt>
                <c:pt idx="32">
                  <c:v>440.75</c:v>
                </c:pt>
                <c:pt idx="33">
                  <c:v>436.875</c:v>
                </c:pt>
                <c:pt idx="34">
                  <c:v>438</c:v>
                </c:pt>
                <c:pt idx="35">
                  <c:v>439</c:v>
                </c:pt>
                <c:pt idx="36">
                  <c:v>436.5</c:v>
                </c:pt>
                <c:pt idx="37">
                  <c:v>435.75</c:v>
                </c:pt>
                <c:pt idx="38">
                  <c:v>431.875</c:v>
                </c:pt>
                <c:pt idx="39">
                  <c:v>432.5</c:v>
                </c:pt>
                <c:pt idx="40">
                  <c:v>434.75</c:v>
                </c:pt>
                <c:pt idx="41">
                  <c:v>435.25</c:v>
                </c:pt>
                <c:pt idx="42">
                  <c:v>437.875</c:v>
                </c:pt>
                <c:pt idx="43">
                  <c:v>435.25</c:v>
                </c:pt>
                <c:pt idx="44">
                  <c:v>433.625</c:v>
                </c:pt>
                <c:pt idx="45">
                  <c:v>433.5</c:v>
                </c:pt>
                <c:pt idx="46">
                  <c:v>431.5</c:v>
                </c:pt>
                <c:pt idx="47">
                  <c:v>432.75</c:v>
                </c:pt>
                <c:pt idx="48">
                  <c:v>432.875</c:v>
                </c:pt>
                <c:pt idx="49">
                  <c:v>427.25</c:v>
                </c:pt>
                <c:pt idx="50">
                  <c:v>420.375</c:v>
                </c:pt>
                <c:pt idx="51">
                  <c:v>419.625</c:v>
                </c:pt>
                <c:pt idx="52">
                  <c:v>420.75</c:v>
                </c:pt>
                <c:pt idx="53">
                  <c:v>423.75</c:v>
                </c:pt>
                <c:pt idx="54">
                  <c:v>430</c:v>
                </c:pt>
                <c:pt idx="55">
                  <c:v>430.625</c:v>
                </c:pt>
                <c:pt idx="56">
                  <c:v>428.125</c:v>
                </c:pt>
                <c:pt idx="57">
                  <c:v>428.875</c:v>
                </c:pt>
                <c:pt idx="58">
                  <c:v>428.625</c:v>
                </c:pt>
                <c:pt idx="59">
                  <c:v>426.875</c:v>
                </c:pt>
                <c:pt idx="60">
                  <c:v>425.125</c:v>
                </c:pt>
                <c:pt idx="61">
                  <c:v>421.5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5-44CB-80A0-6CEB10EF23D6}"/>
            </c:ext>
          </c:extLst>
        </c:ser>
        <c:ser>
          <c:idx val="1"/>
          <c:order val="1"/>
          <c:tx>
            <c:strRef>
              <c:f>beers!$G$1</c:f>
              <c:strCache>
                <c:ptCount val="1"/>
                <c:pt idx="0">
                  <c:v>Seasonal component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beers!$G$2:$G$65</c:f>
              <c:numCache>
                <c:formatCode>General</c:formatCode>
                <c:ptCount val="64"/>
                <c:pt idx="0">
                  <c:v>-4.733333333</c:v>
                </c:pt>
                <c:pt idx="1">
                  <c:v>-40.358333330000001</c:v>
                </c:pt>
                <c:pt idx="2">
                  <c:v>-24.266666669999999</c:v>
                </c:pt>
                <c:pt idx="3">
                  <c:v>69.358333329999994</c:v>
                </c:pt>
                <c:pt idx="4">
                  <c:v>-4.733333333</c:v>
                </c:pt>
                <c:pt idx="5">
                  <c:v>-40.358333330000001</c:v>
                </c:pt>
                <c:pt idx="6">
                  <c:v>-24.266666669999999</c:v>
                </c:pt>
                <c:pt idx="7">
                  <c:v>69.358333329999994</c:v>
                </c:pt>
                <c:pt idx="8">
                  <c:v>-4.733333333</c:v>
                </c:pt>
                <c:pt idx="9">
                  <c:v>-40.358333330000001</c:v>
                </c:pt>
                <c:pt idx="10">
                  <c:v>-24.266666669999999</c:v>
                </c:pt>
                <c:pt idx="11">
                  <c:v>69.358333329999994</c:v>
                </c:pt>
                <c:pt idx="12">
                  <c:v>-4.733333333</c:v>
                </c:pt>
                <c:pt idx="13">
                  <c:v>-40.358333330000001</c:v>
                </c:pt>
                <c:pt idx="14">
                  <c:v>-24.266666669999999</c:v>
                </c:pt>
                <c:pt idx="15">
                  <c:v>69.358333329999994</c:v>
                </c:pt>
                <c:pt idx="16">
                  <c:v>-4.733333333</c:v>
                </c:pt>
                <c:pt idx="17">
                  <c:v>-40.358333330000001</c:v>
                </c:pt>
                <c:pt idx="18">
                  <c:v>-24.266666669999999</c:v>
                </c:pt>
                <c:pt idx="19">
                  <c:v>69.358333329999994</c:v>
                </c:pt>
                <c:pt idx="20">
                  <c:v>-4.733333333</c:v>
                </c:pt>
                <c:pt idx="21">
                  <c:v>-40.358333330000001</c:v>
                </c:pt>
                <c:pt idx="22">
                  <c:v>-24.266666669999999</c:v>
                </c:pt>
                <c:pt idx="23">
                  <c:v>69.358333329999994</c:v>
                </c:pt>
                <c:pt idx="24">
                  <c:v>-4.733333333</c:v>
                </c:pt>
                <c:pt idx="25">
                  <c:v>-40.358333330000001</c:v>
                </c:pt>
                <c:pt idx="26">
                  <c:v>-24.266666669999999</c:v>
                </c:pt>
                <c:pt idx="27">
                  <c:v>69.358333329999994</c:v>
                </c:pt>
                <c:pt idx="28">
                  <c:v>-4.733333333</c:v>
                </c:pt>
                <c:pt idx="29">
                  <c:v>-40.358333330000001</c:v>
                </c:pt>
                <c:pt idx="30">
                  <c:v>-24.266666669999999</c:v>
                </c:pt>
                <c:pt idx="31">
                  <c:v>69.358333329999994</c:v>
                </c:pt>
                <c:pt idx="32">
                  <c:v>-4.733333333</c:v>
                </c:pt>
                <c:pt idx="33">
                  <c:v>-40.358333330000001</c:v>
                </c:pt>
                <c:pt idx="34">
                  <c:v>-24.266666669999999</c:v>
                </c:pt>
                <c:pt idx="35">
                  <c:v>69.358333329999994</c:v>
                </c:pt>
                <c:pt idx="36">
                  <c:v>-4.733333333</c:v>
                </c:pt>
                <c:pt idx="37">
                  <c:v>-40.358333330000001</c:v>
                </c:pt>
                <c:pt idx="38">
                  <c:v>-24.266666669999999</c:v>
                </c:pt>
                <c:pt idx="39">
                  <c:v>69.358333329999994</c:v>
                </c:pt>
                <c:pt idx="40">
                  <c:v>-4.733333333</c:v>
                </c:pt>
                <c:pt idx="41">
                  <c:v>-40.358333330000001</c:v>
                </c:pt>
                <c:pt idx="42">
                  <c:v>-24.266666669999999</c:v>
                </c:pt>
                <c:pt idx="43">
                  <c:v>69.358333329999994</c:v>
                </c:pt>
                <c:pt idx="44">
                  <c:v>-4.733333333</c:v>
                </c:pt>
                <c:pt idx="45">
                  <c:v>-40.358333330000001</c:v>
                </c:pt>
                <c:pt idx="46">
                  <c:v>-24.266666669999999</c:v>
                </c:pt>
                <c:pt idx="47">
                  <c:v>69.358333329999994</c:v>
                </c:pt>
                <c:pt idx="48">
                  <c:v>-4.733333333</c:v>
                </c:pt>
                <c:pt idx="49">
                  <c:v>-40.358333330000001</c:v>
                </c:pt>
                <c:pt idx="50">
                  <c:v>-24.266666669999999</c:v>
                </c:pt>
                <c:pt idx="51">
                  <c:v>69.358333329999994</c:v>
                </c:pt>
                <c:pt idx="52">
                  <c:v>-4.733333333</c:v>
                </c:pt>
                <c:pt idx="53">
                  <c:v>-40.358333330000001</c:v>
                </c:pt>
                <c:pt idx="54">
                  <c:v>-24.266666669999999</c:v>
                </c:pt>
                <c:pt idx="55">
                  <c:v>69.358333329999994</c:v>
                </c:pt>
                <c:pt idx="56">
                  <c:v>-4.733333333</c:v>
                </c:pt>
                <c:pt idx="57">
                  <c:v>-40.358333330000001</c:v>
                </c:pt>
                <c:pt idx="58">
                  <c:v>-24.266666669999999</c:v>
                </c:pt>
                <c:pt idx="59">
                  <c:v>69.358333329999994</c:v>
                </c:pt>
                <c:pt idx="60">
                  <c:v>-4.733333333</c:v>
                </c:pt>
                <c:pt idx="61">
                  <c:v>-40.358333330000001</c:v>
                </c:pt>
                <c:pt idx="62">
                  <c:v>-24.266666669999999</c:v>
                </c:pt>
                <c:pt idx="63">
                  <c:v>69.358333329999994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5-44CB-80A0-6CEB10EF23D6}"/>
            </c:ext>
          </c:extLst>
        </c:ser>
        <c:ser>
          <c:idx val="2"/>
          <c:order val="2"/>
          <c:tx>
            <c:strRef>
              <c:f>beers!$I$1</c:f>
              <c:strCache>
                <c:ptCount val="1"/>
                <c:pt idx="0">
                  <c:v>Remainder component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beers!$I$2:$I$65</c:f>
              <c:numCache>
                <c:formatCode>General</c:formatCode>
                <c:ptCount val="64"/>
                <c:pt idx="2">
                  <c:v>-5.733333333</c:v>
                </c:pt>
                <c:pt idx="3">
                  <c:v>12.516666669999999</c:v>
                </c:pt>
                <c:pt idx="4">
                  <c:v>-12.516666669999999</c:v>
                </c:pt>
                <c:pt idx="5">
                  <c:v>14.858333330000001</c:v>
                </c:pt>
                <c:pt idx="6">
                  <c:v>-11.733333330000001</c:v>
                </c:pt>
                <c:pt idx="7">
                  <c:v>-0.35833333299999998</c:v>
                </c:pt>
                <c:pt idx="8">
                  <c:v>14.108333330000001</c:v>
                </c:pt>
                <c:pt idx="9">
                  <c:v>-22.266666669999999</c:v>
                </c:pt>
                <c:pt idx="10">
                  <c:v>4.141666667</c:v>
                </c:pt>
                <c:pt idx="11">
                  <c:v>18.016666669999999</c:v>
                </c:pt>
                <c:pt idx="12">
                  <c:v>-15.391666669999999</c:v>
                </c:pt>
                <c:pt idx="13">
                  <c:v>4.483333333</c:v>
                </c:pt>
                <c:pt idx="14">
                  <c:v>-0.108333333</c:v>
                </c:pt>
                <c:pt idx="15">
                  <c:v>13.641666669999999</c:v>
                </c:pt>
                <c:pt idx="16">
                  <c:v>-19.766666669999999</c:v>
                </c:pt>
                <c:pt idx="17">
                  <c:v>8.7333333329999991</c:v>
                </c:pt>
                <c:pt idx="18">
                  <c:v>-8.6083333329999991</c:v>
                </c:pt>
                <c:pt idx="19">
                  <c:v>3.891666667</c:v>
                </c:pt>
                <c:pt idx="20">
                  <c:v>1.983333333</c:v>
                </c:pt>
                <c:pt idx="21">
                  <c:v>0.233333333</c:v>
                </c:pt>
                <c:pt idx="22">
                  <c:v>-9.7333333329999991</c:v>
                </c:pt>
                <c:pt idx="23">
                  <c:v>17.266666669999999</c:v>
                </c:pt>
                <c:pt idx="24">
                  <c:v>-6.141666667</c:v>
                </c:pt>
                <c:pt idx="25">
                  <c:v>-1.6666667E-2</c:v>
                </c:pt>
                <c:pt idx="26">
                  <c:v>-9.8583333329999991</c:v>
                </c:pt>
                <c:pt idx="27">
                  <c:v>11.391666669999999</c:v>
                </c:pt>
                <c:pt idx="28">
                  <c:v>2.608333333</c:v>
                </c:pt>
                <c:pt idx="29">
                  <c:v>-16.891666669999999</c:v>
                </c:pt>
                <c:pt idx="30">
                  <c:v>9.2666666670000009</c:v>
                </c:pt>
                <c:pt idx="31">
                  <c:v>12.016666669999999</c:v>
                </c:pt>
                <c:pt idx="32">
                  <c:v>-15.016666669999999</c:v>
                </c:pt>
                <c:pt idx="33">
                  <c:v>5.483333333</c:v>
                </c:pt>
                <c:pt idx="34">
                  <c:v>0.26666666700000002</c:v>
                </c:pt>
                <c:pt idx="35">
                  <c:v>-8.3583333329999991</c:v>
                </c:pt>
                <c:pt idx="36">
                  <c:v>19.233333330000001</c:v>
                </c:pt>
                <c:pt idx="37">
                  <c:v>-15.391666669999999</c:v>
                </c:pt>
                <c:pt idx="38">
                  <c:v>8.3916666670000009</c:v>
                </c:pt>
                <c:pt idx="39">
                  <c:v>-9.8583333329999991</c:v>
                </c:pt>
                <c:pt idx="40">
                  <c:v>-2.016666667</c:v>
                </c:pt>
                <c:pt idx="41">
                  <c:v>13.108333330000001</c:v>
                </c:pt>
                <c:pt idx="42">
                  <c:v>-7.608333333</c:v>
                </c:pt>
                <c:pt idx="43">
                  <c:v>1.391666667</c:v>
                </c:pt>
                <c:pt idx="44">
                  <c:v>6.108333333</c:v>
                </c:pt>
                <c:pt idx="45">
                  <c:v>-13.141666669999999</c:v>
                </c:pt>
                <c:pt idx="46">
                  <c:v>13.766666669999999</c:v>
                </c:pt>
                <c:pt idx="47">
                  <c:v>-12.108333330000001</c:v>
                </c:pt>
                <c:pt idx="48">
                  <c:v>6.858333333</c:v>
                </c:pt>
                <c:pt idx="49">
                  <c:v>3.108333333</c:v>
                </c:pt>
                <c:pt idx="50">
                  <c:v>15.891666669999999</c:v>
                </c:pt>
                <c:pt idx="51">
                  <c:v>-34.983333330000001</c:v>
                </c:pt>
                <c:pt idx="52">
                  <c:v>-1.6666667E-2</c:v>
                </c:pt>
                <c:pt idx="53">
                  <c:v>19.608333330000001</c:v>
                </c:pt>
                <c:pt idx="54">
                  <c:v>2.266666667</c:v>
                </c:pt>
                <c:pt idx="55">
                  <c:v>-17.983333330000001</c:v>
                </c:pt>
                <c:pt idx="56">
                  <c:v>14.608333330000001</c:v>
                </c:pt>
                <c:pt idx="57">
                  <c:v>-2.516666667</c:v>
                </c:pt>
                <c:pt idx="58">
                  <c:v>0.64166666699999997</c:v>
                </c:pt>
                <c:pt idx="59">
                  <c:v>-5.233333333</c:v>
                </c:pt>
                <c:pt idx="60">
                  <c:v>6.608333333</c:v>
                </c:pt>
                <c:pt idx="61">
                  <c:v>1.858333333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5-44CB-80A0-6CEB10EF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874016"/>
        <c:axId val="1432874496"/>
      </c:lineChart>
      <c:catAx>
        <c:axId val="143287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74496"/>
        <c:crosses val="autoZero"/>
        <c:auto val="1"/>
        <c:lblAlgn val="ctr"/>
        <c:lblOffset val="100"/>
        <c:noMultiLvlLbl val="0"/>
      </c:catAx>
      <c:valAx>
        <c:axId val="14328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7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904875</xdr:colOff>
      <xdr:row>9</xdr:row>
      <xdr:rowOff>23812</xdr:rowOff>
    </xdr:from>
    <xdr:to>
      <xdr:col>9</xdr:col>
      <xdr:colOff>180975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208A3-4771-AFA7-E90E-2774D1D37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topLeftCell="A50" workbookViewId="0">
      <selection activeCell="D122" sqref="D122"/>
    </sheetView>
  </sheetViews>
  <sheetFormatPr defaultRowHeight="15" x14ac:dyDescent="0.25"/>
  <cols>
    <col min="4" max="4" width="22.28515625" bestFit="1" customWidth="1"/>
    <col min="5" max="5" width="16.42578125" bestFit="1" customWidth="1"/>
    <col min="7" max="7" width="19.7109375" bestFit="1" customWidth="1"/>
    <col min="8" max="8" width="12" bestFit="1" customWidth="1"/>
    <col min="9" max="9" width="22.140625" bestFit="1" customWidth="1"/>
    <col min="10" max="10" width="24.71093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</row>
    <row r="2" spans="1:10" x14ac:dyDescent="0.25">
      <c r="A2">
        <v>1</v>
      </c>
      <c r="B2">
        <v>443</v>
      </c>
      <c r="G2">
        <v>-4.733333333</v>
      </c>
      <c r="J2">
        <v>447.73333330000003</v>
      </c>
    </row>
    <row r="3" spans="1:10" x14ac:dyDescent="0.25">
      <c r="A3">
        <v>2</v>
      </c>
      <c r="B3">
        <v>410</v>
      </c>
      <c r="C3">
        <v>451.25</v>
      </c>
      <c r="G3">
        <v>-40.358333330000001</v>
      </c>
      <c r="H3">
        <v>8.3333332999999996E-2</v>
      </c>
      <c r="J3">
        <v>450.35833330000003</v>
      </c>
    </row>
    <row r="4" spans="1:10" x14ac:dyDescent="0.25">
      <c r="A4">
        <v>3</v>
      </c>
      <c r="B4">
        <v>420</v>
      </c>
      <c r="C4">
        <v>448.75</v>
      </c>
      <c r="D4">
        <v>450</v>
      </c>
      <c r="E4">
        <v>-30</v>
      </c>
      <c r="F4">
        <v>-24.18333333</v>
      </c>
      <c r="G4">
        <v>-24.266666669999999</v>
      </c>
      <c r="I4">
        <v>-5.733333333</v>
      </c>
      <c r="J4">
        <v>444.26666669999997</v>
      </c>
    </row>
    <row r="5" spans="1:10" x14ac:dyDescent="0.25">
      <c r="A5">
        <v>4</v>
      </c>
      <c r="B5">
        <v>532</v>
      </c>
      <c r="C5">
        <v>451.5</v>
      </c>
      <c r="D5">
        <v>450.125</v>
      </c>
      <c r="E5">
        <v>81.875</v>
      </c>
      <c r="F5">
        <v>69.441666670000004</v>
      </c>
      <c r="G5">
        <v>69.358333329999994</v>
      </c>
      <c r="I5">
        <v>12.516666669999999</v>
      </c>
      <c r="J5">
        <v>462.64166669999997</v>
      </c>
    </row>
    <row r="6" spans="1:10" x14ac:dyDescent="0.25">
      <c r="A6">
        <v>5</v>
      </c>
      <c r="B6">
        <v>433</v>
      </c>
      <c r="C6">
        <v>449</v>
      </c>
      <c r="D6">
        <v>450.25</v>
      </c>
      <c r="E6">
        <v>-17.25</v>
      </c>
      <c r="F6">
        <v>-4.6500000000000004</v>
      </c>
      <c r="G6">
        <v>-4.733333333</v>
      </c>
      <c r="I6">
        <v>-12.516666669999999</v>
      </c>
      <c r="J6">
        <v>437.73333330000003</v>
      </c>
    </row>
    <row r="7" spans="1:10" x14ac:dyDescent="0.25">
      <c r="A7">
        <v>6</v>
      </c>
      <c r="B7">
        <v>421</v>
      </c>
      <c r="C7">
        <v>444</v>
      </c>
      <c r="D7">
        <v>446.5</v>
      </c>
      <c r="E7">
        <v>-25.5</v>
      </c>
      <c r="F7">
        <v>-40.274999999999999</v>
      </c>
      <c r="G7">
        <v>-40.358333330000001</v>
      </c>
      <c r="I7">
        <v>14.858333330000001</v>
      </c>
      <c r="J7">
        <v>461.35833330000003</v>
      </c>
    </row>
    <row r="8" spans="1:10" x14ac:dyDescent="0.25">
      <c r="A8">
        <v>7</v>
      </c>
      <c r="B8">
        <v>410</v>
      </c>
      <c r="C8">
        <v>448</v>
      </c>
      <c r="D8">
        <v>446</v>
      </c>
      <c r="E8">
        <v>-36</v>
      </c>
      <c r="F8">
        <v>-24.18333333</v>
      </c>
      <c r="G8">
        <v>-24.266666669999999</v>
      </c>
      <c r="I8">
        <v>-11.733333330000001</v>
      </c>
      <c r="J8">
        <v>434.26666669999997</v>
      </c>
    </row>
    <row r="9" spans="1:10" x14ac:dyDescent="0.25">
      <c r="A9">
        <v>8</v>
      </c>
      <c r="B9">
        <v>512</v>
      </c>
      <c r="C9">
        <v>438</v>
      </c>
      <c r="D9">
        <v>443</v>
      </c>
      <c r="E9">
        <v>69</v>
      </c>
      <c r="F9">
        <v>69.441666670000004</v>
      </c>
      <c r="G9">
        <v>69.358333329999994</v>
      </c>
      <c r="I9">
        <v>-0.35833333299999998</v>
      </c>
      <c r="J9">
        <v>442.64166669999997</v>
      </c>
    </row>
    <row r="10" spans="1:10" x14ac:dyDescent="0.25">
      <c r="A10">
        <v>9</v>
      </c>
      <c r="B10">
        <v>449</v>
      </c>
      <c r="C10">
        <v>441.25</v>
      </c>
      <c r="D10">
        <v>439.625</v>
      </c>
      <c r="E10">
        <v>9.375</v>
      </c>
      <c r="F10">
        <v>-4.6500000000000004</v>
      </c>
      <c r="G10">
        <v>-4.733333333</v>
      </c>
      <c r="I10">
        <v>14.108333330000001</v>
      </c>
      <c r="J10">
        <v>453.73333330000003</v>
      </c>
    </row>
    <row r="11" spans="1:10" x14ac:dyDescent="0.25">
      <c r="A11">
        <v>10</v>
      </c>
      <c r="B11">
        <v>381</v>
      </c>
      <c r="C11">
        <v>446</v>
      </c>
      <c r="D11">
        <v>443.625</v>
      </c>
      <c r="E11">
        <v>-62.625</v>
      </c>
      <c r="F11">
        <v>-40.274999999999999</v>
      </c>
      <c r="G11">
        <v>-40.358333330000001</v>
      </c>
      <c r="I11">
        <v>-22.266666669999999</v>
      </c>
      <c r="J11">
        <v>421.35833330000003</v>
      </c>
    </row>
    <row r="12" spans="1:10" x14ac:dyDescent="0.25">
      <c r="A12">
        <v>11</v>
      </c>
      <c r="B12">
        <v>423</v>
      </c>
      <c r="C12">
        <v>440.25</v>
      </c>
      <c r="D12">
        <v>443.125</v>
      </c>
      <c r="E12">
        <v>-20.125</v>
      </c>
      <c r="F12">
        <v>-24.18333333</v>
      </c>
      <c r="G12">
        <v>-24.266666669999999</v>
      </c>
      <c r="I12">
        <v>4.141666667</v>
      </c>
      <c r="J12">
        <v>447.26666669999997</v>
      </c>
    </row>
    <row r="13" spans="1:10" x14ac:dyDescent="0.25">
      <c r="A13">
        <v>12</v>
      </c>
      <c r="B13">
        <v>531</v>
      </c>
      <c r="C13">
        <v>447</v>
      </c>
      <c r="D13">
        <v>443.625</v>
      </c>
      <c r="E13">
        <v>87.375</v>
      </c>
      <c r="F13">
        <v>69.441666670000004</v>
      </c>
      <c r="G13">
        <v>69.358333329999994</v>
      </c>
      <c r="I13">
        <v>18.016666669999999</v>
      </c>
      <c r="J13">
        <v>461.64166669999997</v>
      </c>
    </row>
    <row r="14" spans="1:10" x14ac:dyDescent="0.25">
      <c r="A14">
        <v>13</v>
      </c>
      <c r="B14">
        <v>426</v>
      </c>
      <c r="C14">
        <v>445.25</v>
      </c>
      <c r="D14">
        <v>446.125</v>
      </c>
      <c r="E14">
        <v>-20.125</v>
      </c>
      <c r="F14">
        <v>-4.6500000000000004</v>
      </c>
      <c r="G14">
        <v>-4.733333333</v>
      </c>
      <c r="I14">
        <v>-15.391666669999999</v>
      </c>
      <c r="J14">
        <v>430.73333330000003</v>
      </c>
    </row>
    <row r="15" spans="1:10" x14ac:dyDescent="0.25">
      <c r="A15">
        <v>14</v>
      </c>
      <c r="B15">
        <v>408</v>
      </c>
      <c r="C15">
        <v>442.5</v>
      </c>
      <c r="D15">
        <v>443.875</v>
      </c>
      <c r="E15">
        <v>-35.875</v>
      </c>
      <c r="F15">
        <v>-40.274999999999999</v>
      </c>
      <c r="G15">
        <v>-40.358333330000001</v>
      </c>
      <c r="I15">
        <v>4.483333333</v>
      </c>
      <c r="J15">
        <v>448.35833330000003</v>
      </c>
    </row>
    <row r="16" spans="1:10" x14ac:dyDescent="0.25">
      <c r="A16">
        <v>15</v>
      </c>
      <c r="B16">
        <v>416</v>
      </c>
      <c r="C16">
        <v>438.25</v>
      </c>
      <c r="D16">
        <v>440.375</v>
      </c>
      <c r="E16">
        <v>-24.375</v>
      </c>
      <c r="F16">
        <v>-24.18333333</v>
      </c>
      <c r="G16">
        <v>-24.266666669999999</v>
      </c>
      <c r="I16">
        <v>-0.108333333</v>
      </c>
      <c r="J16">
        <v>440.26666669999997</v>
      </c>
    </row>
    <row r="17" spans="1:10" x14ac:dyDescent="0.25">
      <c r="A17">
        <v>16</v>
      </c>
      <c r="B17">
        <v>520</v>
      </c>
      <c r="C17">
        <v>435.75</v>
      </c>
      <c r="D17">
        <v>437</v>
      </c>
      <c r="E17">
        <v>83</v>
      </c>
      <c r="F17">
        <v>69.441666670000004</v>
      </c>
      <c r="G17">
        <v>69.358333329999994</v>
      </c>
      <c r="I17">
        <v>13.641666669999999</v>
      </c>
      <c r="J17">
        <v>450.64166669999997</v>
      </c>
    </row>
    <row r="18" spans="1:10" x14ac:dyDescent="0.25">
      <c r="A18">
        <v>17</v>
      </c>
      <c r="B18">
        <v>409</v>
      </c>
      <c r="C18">
        <v>431.25</v>
      </c>
      <c r="D18">
        <v>433.5</v>
      </c>
      <c r="E18">
        <v>-24.5</v>
      </c>
      <c r="F18">
        <v>-4.6500000000000004</v>
      </c>
      <c r="G18">
        <v>-4.733333333</v>
      </c>
      <c r="I18">
        <v>-19.766666669999999</v>
      </c>
      <c r="J18">
        <v>413.73333330000003</v>
      </c>
    </row>
    <row r="19" spans="1:10" x14ac:dyDescent="0.25">
      <c r="A19">
        <v>18</v>
      </c>
      <c r="B19">
        <v>398</v>
      </c>
      <c r="C19">
        <v>428</v>
      </c>
      <c r="D19">
        <v>429.625</v>
      </c>
      <c r="E19">
        <v>-31.625</v>
      </c>
      <c r="F19">
        <v>-40.274999999999999</v>
      </c>
      <c r="G19">
        <v>-40.358333330000001</v>
      </c>
      <c r="I19">
        <v>8.7333333329999991</v>
      </c>
      <c r="J19">
        <v>438.35833330000003</v>
      </c>
    </row>
    <row r="20" spans="1:10" x14ac:dyDescent="0.25">
      <c r="A20">
        <v>19</v>
      </c>
      <c r="B20">
        <v>398</v>
      </c>
      <c r="C20">
        <v>433.75</v>
      </c>
      <c r="D20">
        <v>430.875</v>
      </c>
      <c r="E20">
        <v>-32.875</v>
      </c>
      <c r="F20">
        <v>-24.18333333</v>
      </c>
      <c r="G20">
        <v>-24.266666669999999</v>
      </c>
      <c r="I20">
        <v>-8.6083333329999991</v>
      </c>
      <c r="J20">
        <v>422.26666669999997</v>
      </c>
    </row>
    <row r="21" spans="1:10" x14ac:dyDescent="0.25">
      <c r="A21">
        <v>20</v>
      </c>
      <c r="B21">
        <v>507</v>
      </c>
      <c r="C21">
        <v>433.75</v>
      </c>
      <c r="D21">
        <v>433.75</v>
      </c>
      <c r="E21">
        <v>73.25</v>
      </c>
      <c r="F21">
        <v>69.441666670000004</v>
      </c>
      <c r="G21">
        <v>69.358333329999994</v>
      </c>
      <c r="I21">
        <v>3.891666667</v>
      </c>
      <c r="J21">
        <v>437.64166669999997</v>
      </c>
    </row>
    <row r="22" spans="1:10" x14ac:dyDescent="0.25">
      <c r="A22">
        <v>21</v>
      </c>
      <c r="B22">
        <v>432</v>
      </c>
      <c r="C22">
        <v>435.75</v>
      </c>
      <c r="D22">
        <v>434.75</v>
      </c>
      <c r="E22">
        <v>-2.75</v>
      </c>
      <c r="F22">
        <v>-4.6500000000000004</v>
      </c>
      <c r="G22">
        <v>-4.733333333</v>
      </c>
      <c r="I22">
        <v>1.983333333</v>
      </c>
      <c r="J22">
        <v>436.73333330000003</v>
      </c>
    </row>
    <row r="23" spans="1:10" x14ac:dyDescent="0.25">
      <c r="A23">
        <v>22</v>
      </c>
      <c r="B23">
        <v>398</v>
      </c>
      <c r="C23">
        <v>440.5</v>
      </c>
      <c r="D23">
        <v>438.125</v>
      </c>
      <c r="E23">
        <v>-40.125</v>
      </c>
      <c r="F23">
        <v>-40.274999999999999</v>
      </c>
      <c r="G23">
        <v>-40.358333330000001</v>
      </c>
      <c r="I23">
        <v>0.233333333</v>
      </c>
      <c r="J23">
        <v>438.35833330000003</v>
      </c>
    </row>
    <row r="24" spans="1:10" x14ac:dyDescent="0.25">
      <c r="A24">
        <v>23</v>
      </c>
      <c r="B24">
        <v>406</v>
      </c>
      <c r="C24">
        <v>439.5</v>
      </c>
      <c r="D24">
        <v>440</v>
      </c>
      <c r="E24">
        <v>-34</v>
      </c>
      <c r="F24">
        <v>-24.18333333</v>
      </c>
      <c r="G24">
        <v>-24.266666669999999</v>
      </c>
      <c r="I24">
        <v>-9.7333333329999991</v>
      </c>
      <c r="J24">
        <v>430.26666669999997</v>
      </c>
    </row>
    <row r="25" spans="1:10" x14ac:dyDescent="0.25">
      <c r="A25">
        <v>24</v>
      </c>
      <c r="B25">
        <v>526</v>
      </c>
      <c r="C25">
        <v>439.25</v>
      </c>
      <c r="D25">
        <v>439.375</v>
      </c>
      <c r="E25">
        <v>86.625</v>
      </c>
      <c r="F25">
        <v>69.441666670000004</v>
      </c>
      <c r="G25">
        <v>69.358333329999994</v>
      </c>
      <c r="I25">
        <v>17.266666669999999</v>
      </c>
      <c r="J25">
        <v>456.64166669999997</v>
      </c>
    </row>
    <row r="26" spans="1:10" x14ac:dyDescent="0.25">
      <c r="A26">
        <v>25</v>
      </c>
      <c r="B26">
        <v>428</v>
      </c>
      <c r="C26">
        <v>438.5</v>
      </c>
      <c r="D26">
        <v>438.875</v>
      </c>
      <c r="E26">
        <v>-10.875</v>
      </c>
      <c r="F26">
        <v>-4.6500000000000004</v>
      </c>
      <c r="G26">
        <v>-4.733333333</v>
      </c>
      <c r="I26">
        <v>-6.141666667</v>
      </c>
      <c r="J26">
        <v>432.73333330000003</v>
      </c>
    </row>
    <row r="27" spans="1:10" x14ac:dyDescent="0.25">
      <c r="A27">
        <v>26</v>
      </c>
      <c r="B27">
        <v>397</v>
      </c>
      <c r="C27">
        <v>436.25</v>
      </c>
      <c r="D27">
        <v>437.375</v>
      </c>
      <c r="E27">
        <v>-40.375</v>
      </c>
      <c r="F27">
        <v>-40.274999999999999</v>
      </c>
      <c r="G27">
        <v>-40.358333330000001</v>
      </c>
      <c r="I27">
        <v>-1.6666667E-2</v>
      </c>
      <c r="J27">
        <v>437.35833330000003</v>
      </c>
    </row>
    <row r="28" spans="1:10" x14ac:dyDescent="0.25">
      <c r="A28">
        <v>27</v>
      </c>
      <c r="B28">
        <v>403</v>
      </c>
      <c r="C28">
        <v>438</v>
      </c>
      <c r="D28">
        <v>437.125</v>
      </c>
      <c r="E28">
        <v>-34.125</v>
      </c>
      <c r="F28">
        <v>-24.18333333</v>
      </c>
      <c r="G28">
        <v>-24.266666669999999</v>
      </c>
      <c r="I28">
        <v>-9.8583333329999991</v>
      </c>
      <c r="J28">
        <v>427.26666669999997</v>
      </c>
    </row>
    <row r="29" spans="1:10" x14ac:dyDescent="0.25">
      <c r="A29">
        <v>28</v>
      </c>
      <c r="B29">
        <v>517</v>
      </c>
      <c r="C29">
        <v>434.5</v>
      </c>
      <c r="D29">
        <v>436.25</v>
      </c>
      <c r="E29">
        <v>80.75</v>
      </c>
      <c r="F29">
        <v>69.441666670000004</v>
      </c>
      <c r="G29">
        <v>69.358333329999994</v>
      </c>
      <c r="I29">
        <v>11.391666669999999</v>
      </c>
      <c r="J29">
        <v>447.64166669999997</v>
      </c>
    </row>
    <row r="30" spans="1:10" x14ac:dyDescent="0.25">
      <c r="A30">
        <v>29</v>
      </c>
      <c r="B30">
        <v>435</v>
      </c>
      <c r="C30">
        <v>439.75</v>
      </c>
      <c r="D30">
        <v>437.125</v>
      </c>
      <c r="E30">
        <v>-2.125</v>
      </c>
      <c r="F30">
        <v>-4.6500000000000004</v>
      </c>
      <c r="G30">
        <v>-4.733333333</v>
      </c>
      <c r="I30">
        <v>2.608333333</v>
      </c>
      <c r="J30">
        <v>439.73333330000003</v>
      </c>
    </row>
    <row r="31" spans="1:10" x14ac:dyDescent="0.25">
      <c r="A31">
        <v>30</v>
      </c>
      <c r="B31">
        <v>383</v>
      </c>
      <c r="C31">
        <v>440.75</v>
      </c>
      <c r="D31">
        <v>440.25</v>
      </c>
      <c r="E31">
        <v>-57.25</v>
      </c>
      <c r="F31">
        <v>-40.274999999999999</v>
      </c>
      <c r="G31">
        <v>-40.358333330000001</v>
      </c>
      <c r="I31">
        <v>-16.891666669999999</v>
      </c>
      <c r="J31">
        <v>423.35833330000003</v>
      </c>
    </row>
    <row r="32" spans="1:10" x14ac:dyDescent="0.25">
      <c r="A32">
        <v>31</v>
      </c>
      <c r="B32">
        <v>424</v>
      </c>
      <c r="C32">
        <v>437.25</v>
      </c>
      <c r="D32">
        <v>439</v>
      </c>
      <c r="E32">
        <v>-15</v>
      </c>
      <c r="F32">
        <v>-24.18333333</v>
      </c>
      <c r="G32">
        <v>-24.266666669999999</v>
      </c>
      <c r="I32">
        <v>9.2666666670000009</v>
      </c>
      <c r="J32">
        <v>448.26666669999997</v>
      </c>
    </row>
    <row r="33" spans="1:10" x14ac:dyDescent="0.25">
      <c r="A33">
        <v>32</v>
      </c>
      <c r="B33">
        <v>521</v>
      </c>
      <c r="C33">
        <v>442</v>
      </c>
      <c r="D33">
        <v>439.625</v>
      </c>
      <c r="E33">
        <v>81.375</v>
      </c>
      <c r="F33">
        <v>69.441666670000004</v>
      </c>
      <c r="G33">
        <v>69.358333329999994</v>
      </c>
      <c r="I33">
        <v>12.016666669999999</v>
      </c>
      <c r="J33">
        <v>451.64166669999997</v>
      </c>
    </row>
    <row r="34" spans="1:10" x14ac:dyDescent="0.25">
      <c r="A34">
        <v>33</v>
      </c>
      <c r="B34">
        <v>421</v>
      </c>
      <c r="C34">
        <v>439.5</v>
      </c>
      <c r="D34">
        <v>440.75</v>
      </c>
      <c r="E34">
        <v>-19.75</v>
      </c>
      <c r="F34">
        <v>-4.6500000000000004</v>
      </c>
      <c r="G34">
        <v>-4.733333333</v>
      </c>
      <c r="I34">
        <v>-15.016666669999999</v>
      </c>
      <c r="J34">
        <v>425.73333330000003</v>
      </c>
    </row>
    <row r="35" spans="1:10" x14ac:dyDescent="0.25">
      <c r="A35">
        <v>34</v>
      </c>
      <c r="B35">
        <v>402</v>
      </c>
      <c r="C35">
        <v>434.25</v>
      </c>
      <c r="D35">
        <v>436.875</v>
      </c>
      <c r="E35">
        <v>-34.875</v>
      </c>
      <c r="F35">
        <v>-40.274999999999999</v>
      </c>
      <c r="G35">
        <v>-40.358333330000001</v>
      </c>
      <c r="I35">
        <v>5.483333333</v>
      </c>
      <c r="J35">
        <v>442.35833330000003</v>
      </c>
    </row>
    <row r="36" spans="1:10" x14ac:dyDescent="0.25">
      <c r="A36">
        <v>35</v>
      </c>
      <c r="B36">
        <v>414</v>
      </c>
      <c r="C36">
        <v>441.75</v>
      </c>
      <c r="D36">
        <v>438</v>
      </c>
      <c r="E36">
        <v>-24</v>
      </c>
      <c r="F36">
        <v>-24.18333333</v>
      </c>
      <c r="G36">
        <v>-24.266666669999999</v>
      </c>
      <c r="I36">
        <v>0.26666666700000002</v>
      </c>
      <c r="J36">
        <v>438.26666669999997</v>
      </c>
    </row>
    <row r="37" spans="1:10" x14ac:dyDescent="0.25">
      <c r="A37">
        <v>36</v>
      </c>
      <c r="B37">
        <v>500</v>
      </c>
      <c r="C37">
        <v>436.25</v>
      </c>
      <c r="D37">
        <v>439</v>
      </c>
      <c r="E37">
        <v>61</v>
      </c>
      <c r="F37">
        <v>69.441666670000004</v>
      </c>
      <c r="G37">
        <v>69.358333329999994</v>
      </c>
      <c r="I37">
        <v>-8.3583333329999991</v>
      </c>
      <c r="J37">
        <v>430.64166669999997</v>
      </c>
    </row>
    <row r="38" spans="1:10" x14ac:dyDescent="0.25">
      <c r="A38">
        <v>37</v>
      </c>
      <c r="B38">
        <v>451</v>
      </c>
      <c r="C38">
        <v>436.75</v>
      </c>
      <c r="D38">
        <v>436.5</v>
      </c>
      <c r="E38">
        <v>14.5</v>
      </c>
      <c r="F38">
        <v>-4.6500000000000004</v>
      </c>
      <c r="G38">
        <v>-4.733333333</v>
      </c>
      <c r="I38">
        <v>19.233333330000001</v>
      </c>
      <c r="J38">
        <v>455.73333330000003</v>
      </c>
    </row>
    <row r="39" spans="1:10" x14ac:dyDescent="0.25">
      <c r="A39">
        <v>38</v>
      </c>
      <c r="B39">
        <v>380</v>
      </c>
      <c r="C39">
        <v>434.75</v>
      </c>
      <c r="D39">
        <v>435.75</v>
      </c>
      <c r="E39">
        <v>-55.75</v>
      </c>
      <c r="F39">
        <v>-40.274999999999999</v>
      </c>
      <c r="G39">
        <v>-40.358333330000001</v>
      </c>
      <c r="I39">
        <v>-15.391666669999999</v>
      </c>
      <c r="J39">
        <v>420.35833330000003</v>
      </c>
    </row>
    <row r="40" spans="1:10" x14ac:dyDescent="0.25">
      <c r="A40">
        <v>39</v>
      </c>
      <c r="B40">
        <v>416</v>
      </c>
      <c r="C40">
        <v>429</v>
      </c>
      <c r="D40">
        <v>431.875</v>
      </c>
      <c r="E40">
        <v>-15.875</v>
      </c>
      <c r="F40">
        <v>-24.18333333</v>
      </c>
      <c r="G40">
        <v>-24.266666669999999</v>
      </c>
      <c r="I40">
        <v>8.3916666670000009</v>
      </c>
      <c r="J40">
        <v>440.26666669999997</v>
      </c>
    </row>
    <row r="41" spans="1:10" x14ac:dyDescent="0.25">
      <c r="A41">
        <v>40</v>
      </c>
      <c r="B41">
        <v>492</v>
      </c>
      <c r="C41">
        <v>436</v>
      </c>
      <c r="D41">
        <v>432.5</v>
      </c>
      <c r="E41">
        <v>59.5</v>
      </c>
      <c r="F41">
        <v>69.441666670000004</v>
      </c>
      <c r="G41">
        <v>69.358333329999994</v>
      </c>
      <c r="I41">
        <v>-9.8583333329999991</v>
      </c>
      <c r="J41">
        <v>422.64166669999997</v>
      </c>
    </row>
    <row r="42" spans="1:10" x14ac:dyDescent="0.25">
      <c r="A42">
        <v>41</v>
      </c>
      <c r="B42">
        <v>428</v>
      </c>
      <c r="C42">
        <v>433.5</v>
      </c>
      <c r="D42">
        <v>434.75</v>
      </c>
      <c r="E42">
        <v>-6.75</v>
      </c>
      <c r="F42">
        <v>-4.6500000000000004</v>
      </c>
      <c r="G42">
        <v>-4.733333333</v>
      </c>
      <c r="I42">
        <v>-2.016666667</v>
      </c>
      <c r="J42">
        <v>432.73333330000003</v>
      </c>
    </row>
    <row r="43" spans="1:10" x14ac:dyDescent="0.25">
      <c r="A43">
        <v>42</v>
      </c>
      <c r="B43">
        <v>408</v>
      </c>
      <c r="C43">
        <v>437</v>
      </c>
      <c r="D43">
        <v>435.25</v>
      </c>
      <c r="E43">
        <v>-27.25</v>
      </c>
      <c r="F43">
        <v>-40.274999999999999</v>
      </c>
      <c r="G43">
        <v>-40.358333330000001</v>
      </c>
      <c r="I43">
        <v>13.108333330000001</v>
      </c>
      <c r="J43">
        <v>448.35833330000003</v>
      </c>
    </row>
    <row r="44" spans="1:10" x14ac:dyDescent="0.25">
      <c r="A44">
        <v>43</v>
      </c>
      <c r="B44">
        <v>406</v>
      </c>
      <c r="C44">
        <v>438.75</v>
      </c>
      <c r="D44">
        <v>437.875</v>
      </c>
      <c r="E44">
        <v>-31.875</v>
      </c>
      <c r="F44">
        <v>-24.18333333</v>
      </c>
      <c r="G44">
        <v>-24.266666669999999</v>
      </c>
      <c r="I44">
        <v>-7.608333333</v>
      </c>
      <c r="J44">
        <v>430.26666669999997</v>
      </c>
    </row>
    <row r="45" spans="1:10" x14ac:dyDescent="0.25">
      <c r="A45">
        <v>44</v>
      </c>
      <c r="B45">
        <v>506</v>
      </c>
      <c r="C45">
        <v>431.75</v>
      </c>
      <c r="D45">
        <v>435.25</v>
      </c>
      <c r="E45">
        <v>70.75</v>
      </c>
      <c r="F45">
        <v>69.441666670000004</v>
      </c>
      <c r="G45">
        <v>69.358333329999994</v>
      </c>
      <c r="I45">
        <v>1.391666667</v>
      </c>
      <c r="J45">
        <v>436.64166669999997</v>
      </c>
    </row>
    <row r="46" spans="1:10" x14ac:dyDescent="0.25">
      <c r="A46">
        <v>45</v>
      </c>
      <c r="B46">
        <v>435</v>
      </c>
      <c r="C46">
        <v>435.5</v>
      </c>
      <c r="D46">
        <v>433.625</v>
      </c>
      <c r="E46">
        <v>1.375</v>
      </c>
      <c r="F46">
        <v>-4.6500000000000004</v>
      </c>
      <c r="G46">
        <v>-4.733333333</v>
      </c>
      <c r="I46">
        <v>6.108333333</v>
      </c>
      <c r="J46">
        <v>439.73333330000003</v>
      </c>
    </row>
    <row r="47" spans="1:10" x14ac:dyDescent="0.25">
      <c r="A47">
        <v>46</v>
      </c>
      <c r="B47">
        <v>380</v>
      </c>
      <c r="C47">
        <v>431.5</v>
      </c>
      <c r="D47">
        <v>433.5</v>
      </c>
      <c r="E47">
        <v>-53.5</v>
      </c>
      <c r="F47">
        <v>-40.274999999999999</v>
      </c>
      <c r="G47">
        <v>-40.358333330000001</v>
      </c>
      <c r="I47">
        <v>-13.141666669999999</v>
      </c>
      <c r="J47">
        <v>420.35833330000003</v>
      </c>
    </row>
    <row r="48" spans="1:10" x14ac:dyDescent="0.25">
      <c r="A48">
        <v>47</v>
      </c>
      <c r="B48">
        <v>421</v>
      </c>
      <c r="C48">
        <v>431.5</v>
      </c>
      <c r="D48">
        <v>431.5</v>
      </c>
      <c r="E48">
        <v>-10.5</v>
      </c>
      <c r="F48">
        <v>-24.18333333</v>
      </c>
      <c r="G48">
        <v>-24.266666669999999</v>
      </c>
      <c r="I48">
        <v>13.766666669999999</v>
      </c>
      <c r="J48">
        <v>445.26666669999997</v>
      </c>
    </row>
    <row r="49" spans="1:10" x14ac:dyDescent="0.25">
      <c r="A49">
        <v>48</v>
      </c>
      <c r="B49">
        <v>490</v>
      </c>
      <c r="C49">
        <v>434</v>
      </c>
      <c r="D49">
        <v>432.75</v>
      </c>
      <c r="E49">
        <v>57.25</v>
      </c>
      <c r="F49">
        <v>69.441666670000004</v>
      </c>
      <c r="G49">
        <v>69.358333329999994</v>
      </c>
      <c r="I49">
        <v>-12.108333330000001</v>
      </c>
      <c r="J49">
        <v>420.64166669999997</v>
      </c>
    </row>
    <row r="50" spans="1:10" x14ac:dyDescent="0.25">
      <c r="A50">
        <v>49</v>
      </c>
      <c r="B50">
        <v>435</v>
      </c>
      <c r="C50">
        <v>431.75</v>
      </c>
      <c r="D50">
        <v>432.875</v>
      </c>
      <c r="E50">
        <v>2.125</v>
      </c>
      <c r="F50">
        <v>-4.6500000000000004</v>
      </c>
      <c r="G50">
        <v>-4.733333333</v>
      </c>
      <c r="I50">
        <v>6.858333333</v>
      </c>
      <c r="J50">
        <v>439.73333330000003</v>
      </c>
    </row>
    <row r="51" spans="1:10" x14ac:dyDescent="0.25">
      <c r="A51">
        <v>50</v>
      </c>
      <c r="B51">
        <v>390</v>
      </c>
      <c r="C51">
        <v>422.75</v>
      </c>
      <c r="D51">
        <v>427.25</v>
      </c>
      <c r="E51">
        <v>-37.25</v>
      </c>
      <c r="F51">
        <v>-40.274999999999999</v>
      </c>
      <c r="G51">
        <v>-40.358333330000001</v>
      </c>
      <c r="I51">
        <v>3.108333333</v>
      </c>
      <c r="J51">
        <v>430.35833330000003</v>
      </c>
    </row>
    <row r="52" spans="1:10" x14ac:dyDescent="0.25">
      <c r="A52">
        <v>51</v>
      </c>
      <c r="B52">
        <v>412</v>
      </c>
      <c r="C52">
        <v>418</v>
      </c>
      <c r="D52">
        <v>420.375</v>
      </c>
      <c r="E52">
        <v>-8.375</v>
      </c>
      <c r="F52">
        <v>-24.18333333</v>
      </c>
      <c r="G52">
        <v>-24.266666669999999</v>
      </c>
      <c r="I52">
        <v>15.891666669999999</v>
      </c>
      <c r="J52">
        <v>436.26666669999997</v>
      </c>
    </row>
    <row r="53" spans="1:10" x14ac:dyDescent="0.25">
      <c r="A53">
        <v>52</v>
      </c>
      <c r="B53">
        <v>454</v>
      </c>
      <c r="C53">
        <v>421.25</v>
      </c>
      <c r="D53">
        <v>419.625</v>
      </c>
      <c r="E53">
        <v>34.375</v>
      </c>
      <c r="F53">
        <v>69.441666670000004</v>
      </c>
      <c r="G53">
        <v>69.358333329999994</v>
      </c>
      <c r="I53">
        <v>-34.983333330000001</v>
      </c>
      <c r="J53">
        <v>384.64166669999997</v>
      </c>
    </row>
    <row r="54" spans="1:10" x14ac:dyDescent="0.25">
      <c r="A54">
        <v>53</v>
      </c>
      <c r="B54">
        <v>416</v>
      </c>
      <c r="C54">
        <v>420.25</v>
      </c>
      <c r="D54">
        <v>420.75</v>
      </c>
      <c r="E54">
        <v>-4.75</v>
      </c>
      <c r="F54">
        <v>-4.6500000000000004</v>
      </c>
      <c r="G54">
        <v>-4.733333333</v>
      </c>
      <c r="I54">
        <v>-1.6666667E-2</v>
      </c>
      <c r="J54">
        <v>420.73333330000003</v>
      </c>
    </row>
    <row r="55" spans="1:10" x14ac:dyDescent="0.25">
      <c r="A55">
        <v>54</v>
      </c>
      <c r="B55">
        <v>403</v>
      </c>
      <c r="C55">
        <v>427.25</v>
      </c>
      <c r="D55">
        <v>423.75</v>
      </c>
      <c r="E55">
        <v>-20.75</v>
      </c>
      <c r="F55">
        <v>-40.274999999999999</v>
      </c>
      <c r="G55">
        <v>-40.358333330000001</v>
      </c>
      <c r="I55">
        <v>19.608333330000001</v>
      </c>
      <c r="J55">
        <v>443.35833330000003</v>
      </c>
    </row>
    <row r="56" spans="1:10" x14ac:dyDescent="0.25">
      <c r="A56">
        <v>55</v>
      </c>
      <c r="B56">
        <v>408</v>
      </c>
      <c r="C56">
        <v>432.75</v>
      </c>
      <c r="D56">
        <v>430</v>
      </c>
      <c r="E56">
        <v>-22</v>
      </c>
      <c r="F56">
        <v>-24.18333333</v>
      </c>
      <c r="G56">
        <v>-24.266666669999999</v>
      </c>
      <c r="I56">
        <v>2.266666667</v>
      </c>
      <c r="J56">
        <v>432.26666669999997</v>
      </c>
    </row>
    <row r="57" spans="1:10" x14ac:dyDescent="0.25">
      <c r="A57">
        <v>56</v>
      </c>
      <c r="B57">
        <v>482</v>
      </c>
      <c r="C57">
        <v>428.5</v>
      </c>
      <c r="D57">
        <v>430.625</v>
      </c>
      <c r="E57">
        <v>51.375</v>
      </c>
      <c r="F57">
        <v>69.441666670000004</v>
      </c>
      <c r="G57">
        <v>69.358333329999994</v>
      </c>
      <c r="I57">
        <v>-17.983333330000001</v>
      </c>
      <c r="J57">
        <v>412.64166669999997</v>
      </c>
    </row>
    <row r="58" spans="1:10" x14ac:dyDescent="0.25">
      <c r="A58">
        <v>57</v>
      </c>
      <c r="B58">
        <v>438</v>
      </c>
      <c r="C58">
        <v>427.75</v>
      </c>
      <c r="D58">
        <v>428.125</v>
      </c>
      <c r="E58">
        <v>9.875</v>
      </c>
      <c r="F58">
        <v>-4.6500000000000004</v>
      </c>
      <c r="G58">
        <v>-4.733333333</v>
      </c>
      <c r="I58">
        <v>14.608333330000001</v>
      </c>
      <c r="J58">
        <v>442.73333330000003</v>
      </c>
    </row>
    <row r="59" spans="1:10" x14ac:dyDescent="0.25">
      <c r="A59">
        <v>58</v>
      </c>
      <c r="B59">
        <v>386</v>
      </c>
      <c r="C59">
        <v>430</v>
      </c>
      <c r="D59">
        <v>428.875</v>
      </c>
      <c r="E59">
        <v>-42.875</v>
      </c>
      <c r="F59">
        <v>-40.274999999999999</v>
      </c>
      <c r="G59">
        <v>-40.358333330000001</v>
      </c>
      <c r="I59">
        <v>-2.516666667</v>
      </c>
      <c r="J59">
        <v>426.35833330000003</v>
      </c>
    </row>
    <row r="60" spans="1:10" x14ac:dyDescent="0.25">
      <c r="A60">
        <v>59</v>
      </c>
      <c r="B60">
        <v>405</v>
      </c>
      <c r="C60">
        <v>427.25</v>
      </c>
      <c r="D60">
        <v>428.625</v>
      </c>
      <c r="E60">
        <v>-23.625</v>
      </c>
      <c r="F60">
        <v>-24.18333333</v>
      </c>
      <c r="G60">
        <v>-24.266666669999999</v>
      </c>
      <c r="I60">
        <v>0.64166666699999997</v>
      </c>
      <c r="J60">
        <v>429.26666669999997</v>
      </c>
    </row>
    <row r="61" spans="1:10" x14ac:dyDescent="0.25">
      <c r="A61">
        <v>60</v>
      </c>
      <c r="B61">
        <v>491</v>
      </c>
      <c r="C61">
        <v>426.5</v>
      </c>
      <c r="D61">
        <v>426.875</v>
      </c>
      <c r="E61">
        <v>64.125</v>
      </c>
      <c r="F61">
        <v>69.441666670000004</v>
      </c>
      <c r="G61">
        <v>69.358333329999994</v>
      </c>
      <c r="I61">
        <v>-5.233333333</v>
      </c>
      <c r="J61">
        <v>421.64166669999997</v>
      </c>
    </row>
    <row r="62" spans="1:10" x14ac:dyDescent="0.25">
      <c r="A62">
        <v>61</v>
      </c>
      <c r="B62">
        <v>427</v>
      </c>
      <c r="C62">
        <v>423.75</v>
      </c>
      <c r="D62">
        <v>425.125</v>
      </c>
      <c r="E62">
        <v>1.875</v>
      </c>
      <c r="F62">
        <v>-4.6500000000000004</v>
      </c>
      <c r="G62">
        <v>-4.733333333</v>
      </c>
      <c r="I62">
        <v>6.608333333</v>
      </c>
      <c r="J62">
        <v>431.73333330000003</v>
      </c>
    </row>
    <row r="63" spans="1:10" x14ac:dyDescent="0.25">
      <c r="A63">
        <v>62</v>
      </c>
      <c r="B63">
        <v>383</v>
      </c>
      <c r="C63">
        <v>419.25</v>
      </c>
      <c r="D63">
        <v>421.5</v>
      </c>
      <c r="E63">
        <v>-38.5</v>
      </c>
      <c r="F63">
        <v>-40.274999999999999</v>
      </c>
      <c r="G63">
        <v>-40.358333330000001</v>
      </c>
      <c r="I63">
        <v>1.858333333</v>
      </c>
      <c r="J63">
        <v>423.35833330000003</v>
      </c>
    </row>
    <row r="64" spans="1:10" x14ac:dyDescent="0.25">
      <c r="A64">
        <v>63</v>
      </c>
      <c r="B64">
        <v>394</v>
      </c>
      <c r="G64">
        <v>-24.266666669999999</v>
      </c>
      <c r="J64">
        <v>418.26666669999997</v>
      </c>
    </row>
    <row r="65" spans="1:10" x14ac:dyDescent="0.25">
      <c r="A65">
        <v>64</v>
      </c>
      <c r="B65">
        <v>473</v>
      </c>
      <c r="G65">
        <v>69.358333329999994</v>
      </c>
      <c r="J65">
        <v>403.64166669999997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rifat rejuan</dc:creator>
  <cp:lastModifiedBy>rifat rejuan</cp:lastModifiedBy>
  <dcterms:created xsi:type="dcterms:W3CDTF">2023-04-12T04:10:41Z</dcterms:created>
  <dcterms:modified xsi:type="dcterms:W3CDTF">2023-04-12T04:21:47Z</dcterms:modified>
</cp:coreProperties>
</file>