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L:\UMWELT\Omnibus\2023\Daten_und_Analysen\Lexikon_tabellen\Pour diffusion\"/>
    </mc:Choice>
  </mc:AlternateContent>
  <xr:revisionPtr revIDLastSave="0" documentId="13_ncr:1_{896B3762-680A-4363-B8F6-03CD1814D586}" xr6:coauthVersionLast="47" xr6:coauthVersionMax="47" xr10:uidLastSave="{00000000-0000-0000-0000-000000000000}"/>
  <bookViews>
    <workbookView xWindow="-120" yWindow="-120" windowWidth="29040" windowHeight="15720" tabRatio="696" xr2:uid="{00000000-000D-0000-FFFF-FFFF00000000}"/>
  </bookViews>
  <sheets>
    <sheet name="Total" sheetId="2" r:id="rId1"/>
    <sheet name="Selon le sexe" sheetId="4" r:id="rId2"/>
    <sheet name="Selon l'âge" sheetId="5" r:id="rId3"/>
    <sheet name="Selon la région linguistique" sheetId="8" r:id="rId4"/>
    <sheet name="Selon ville-campagne" sheetId="6" r:id="rId5"/>
    <sheet name="Selon le niveau de formation" sheetId="9" r:id="rId6"/>
    <sheet name="Selon la nationalité" sheetId="11" r:id="rId7"/>
    <sheet name="Selon la situation financière" sheetId="12" r:id="rId8"/>
  </sheets>
  <definedNames>
    <definedName name="_xlnm.Print_Area" localSheetId="6">'Selon la nationalité'!$A$1:$Q$41</definedName>
    <definedName name="_xlnm.Print_Area" localSheetId="3">'Selon la région linguistique'!$A$1:$Q$50</definedName>
    <definedName name="_xlnm.Print_Area" localSheetId="7">'Selon la situation financière'!$A$1:$O$41</definedName>
    <definedName name="_xlnm.Print_Area" localSheetId="2">'Selon l''âge'!$A$1:$Q$77</definedName>
    <definedName name="_xlnm.Print_Area" localSheetId="5">'Selon le niveau de formation'!$A$1:$Q$50</definedName>
    <definedName name="_xlnm.Print_Area" localSheetId="1">'Selon le sexe'!$A$1:$Q$41</definedName>
    <definedName name="_xlnm.Print_Area" localSheetId="4">'Selon ville-campagne'!$A$1:$Q$42</definedName>
    <definedName name="_xlnm.Print_Area" localSheetId="0">Total!$A$1:$Q$31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<sst xmlns="http://schemas.openxmlformats.org/spreadsheetml/2006/main" count="1055" uniqueCount="77">
  <si>
    <t>%</t>
  </si>
  <si>
    <t>±</t>
  </si>
  <si>
    <t>Total</t>
  </si>
  <si>
    <t>Sécurité financière</t>
  </si>
  <si>
    <t>Contacts sociaux</t>
  </si>
  <si>
    <t>Conditions de logement</t>
  </si>
  <si>
    <t>Loisirs et temps libre</t>
  </si>
  <si>
    <t>Qualité de l'environnement au domicile</t>
  </si>
  <si>
    <t>Hommes</t>
  </si>
  <si>
    <t>Femmes</t>
  </si>
  <si>
    <t>15-24 ans</t>
  </si>
  <si>
    <t>25-34 ans</t>
  </si>
  <si>
    <t>35-44 ans</t>
  </si>
  <si>
    <t>45-54 ans</t>
  </si>
  <si>
    <t>55-64 ans</t>
  </si>
  <si>
    <t>65-74 ans</t>
  </si>
  <si>
    <t>Suisse francophone</t>
  </si>
  <si>
    <t>Suisse italophone</t>
  </si>
  <si>
    <t>Régions urbaines</t>
  </si>
  <si>
    <t>Régions rurales</t>
  </si>
  <si>
    <t>Nationalité étrangère</t>
  </si>
  <si>
    <t>Suisse alémanique (communes romanches incl.)</t>
  </si>
  <si>
    <t>Facteurs de la qualité de vie personnelle</t>
  </si>
  <si>
    <t>Sécurité personnelle</t>
  </si>
  <si>
    <t>Facteurs de la qualité de vie personnelle selon le sexe</t>
  </si>
  <si>
    <t>Etat de santé personnelle</t>
  </si>
  <si>
    <t>Facteurs de la qualité de vie personnelle selon l'âge</t>
  </si>
  <si>
    <t>Facteurs de la qualité de vie personnelle selon la région linguistique</t>
  </si>
  <si>
    <t>Facteurs de la qualité de vie personnelle selon le niveau de formation</t>
  </si>
  <si>
    <t>Facteurs de la qualité de vie personnelle selon la nationalité</t>
  </si>
  <si>
    <t>en % de la population résidante (de 15 à 74 ans)</t>
  </si>
  <si>
    <t>en % de la population résidante (de 15 à 74 ans) féminine respectivement masculine</t>
  </si>
  <si>
    <t>en % de la population résidante de la classe d'âge spécifiée</t>
  </si>
  <si>
    <t>en % de la population résidante (de 15 à 74 ans) des régions linguistiques</t>
  </si>
  <si>
    <t>en % de la population résidante (de 15 à 74 ans) dans les régions urbaines respectivement rurales</t>
  </si>
  <si>
    <t>en % de la population résidante (de 15 à 74 ans) de nationalité suisse respectivement étrangère</t>
  </si>
  <si>
    <t>Renseignements: umwelt@bfs.admin.ch</t>
  </si>
  <si>
    <t>Nationalité suisse (y c. double nationalité)</t>
  </si>
  <si>
    <t>Facteurs de la qualité de vie personnelle selon la situation financière</t>
  </si>
  <si>
    <t>Plutôt des difficultés à payer les dépenses courantes</t>
  </si>
  <si>
    <t>Plutôt de la facilité à payer les dépenses courantes</t>
  </si>
  <si>
    <t>en % de la population résidante (de 15 à 74 ans) selon la situation financière</t>
  </si>
  <si>
    <t>© OFS</t>
  </si>
  <si>
    <t>T 2.5.6</t>
  </si>
  <si>
    <t>très important</t>
  </si>
  <si>
    <t>plutôt important</t>
  </si>
  <si>
    <t>plutôt pas important</t>
  </si>
  <si>
    <t>pas du tout important</t>
  </si>
  <si>
    <r>
      <t>Secondaire II</t>
    </r>
    <r>
      <rPr>
        <sz val="8"/>
        <rFont val="Arial Narrow"/>
        <family val="2"/>
      </rPr>
      <t xml:space="preserve"> (formation générale et professionnelle)</t>
    </r>
  </si>
  <si>
    <r>
      <t>Secondaire I</t>
    </r>
    <r>
      <rPr>
        <sz val="8"/>
        <rFont val="Arial Narrow"/>
        <family val="2"/>
      </rPr>
      <t xml:space="preserve"> (école obligatoire)</t>
    </r>
  </si>
  <si>
    <t>() La valeur estimée est sujette à trop de variation en raison d'un nombre trop faible d'observations.</t>
  </si>
  <si>
    <r>
      <t>Facteurs de la qualité de vie personnelle selon ville/campagne</t>
    </r>
    <r>
      <rPr>
        <b/>
        <vertAlign val="superscript"/>
        <sz val="9"/>
        <rFont val="Arial"/>
        <family val="2"/>
      </rPr>
      <t>1</t>
    </r>
  </si>
  <si>
    <t xml:space="preserve">Le chiffre publié sous ± correspond à la moitié de l'intervalle de confiance à 95%. Il indique la précision de la valeur estimée. La vraie valeur se trouve avec une probabilité de 95% dans l'intervalle publié. </t>
  </si>
  <si>
    <t>Aide à la lecture: en 2023, 57.8 ± 1.8% de la population estimait que la qualité de l'environnement au domicile est très importante pour la qualité de vie.</t>
  </si>
  <si>
    <t>Office fédéral de la statistique, Enquête Omnibus 2023</t>
  </si>
  <si>
    <t>Dernière modification: 01.02.2024</t>
  </si>
  <si>
    <t>Aide à la lecture: en 2023, 53.6 ± 2.6% des hommes estimaient que la qualité de l'environnement au domicile est très importante pour la qualité de vie.</t>
  </si>
  <si>
    <t>Aide à la lecture: en 2023, 49.0 ± 5.3% de la population entre 15 et 24 ans estimait que la qualité de l'environnement au domicile est très importante pour la qualité de vie.</t>
  </si>
  <si>
    <t>Aide à la lecture: en 2023, 55.0 ± 2.2% de la population en Suisse alémanique estimait que la qualité de l'environnement au domicile est très importante pour la qualité de vie.</t>
  </si>
  <si>
    <t>Aide à la lecture: en 2023, 56.8 ± 2.0% de la population urbaine estimait que la qualité de l'environnement au domicile est très importante pour la qualité de vie.</t>
  </si>
  <si>
    <r>
      <t>Tertiaire</t>
    </r>
    <r>
      <rPr>
        <sz val="8"/>
        <rFont val="Arial Narrow"/>
        <family val="2"/>
      </rPr>
      <t xml:space="preserve"> (formation professionnelle supérieure et hautes écoles)</t>
    </r>
  </si>
  <si>
    <t>Aide à la lecture: en 2023, 51.9 ± 4.9% de la population de niveau de formation secondaire I estimait que la qualité de l'environnement au domicile est très importante pour la qualité de vie.</t>
  </si>
  <si>
    <t>Aide à la lecture: en 2023, 55.8 ± 2.1% de la population résidante de nationalité suisse estimait que la qualité de l'environnement au domicile est très importante pour la qualité de vie.</t>
  </si>
  <si>
    <t>Aide à la lecture: en 2023, 56.9 ± 2.3% de la population financièrement mieux lotie estimait que la qualité de l'environnement au domicile est très importante pour la qualité de vie.</t>
  </si>
  <si>
    <t>(0.2)</t>
  </si>
  <si>
    <t>-</t>
  </si>
  <si>
    <t>(0.3)</t>
  </si>
  <si>
    <t>(0.1)</t>
  </si>
  <si>
    <t>(0.7)</t>
  </si>
  <si>
    <t>(0.5)</t>
  </si>
  <si>
    <t>(0.4)</t>
  </si>
  <si>
    <t>(0.8)</t>
  </si>
  <si>
    <t>(0.6)</t>
  </si>
  <si>
    <t>en % de la population résidante (de 15 à 74 ans) ayant le niveau de formation spécifié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</si>
  <si>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selon la typologie urbain-rural 2012 (les communes «intermédiaires» sont attribués aux régions rurales)</t>
    </r>
  </si>
  <si>
    <t>(1.0)</t>
  </si>
  <si>
    <t>(0.0)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</si>
</sst>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,##0__;\-#,###,##0__;0__;@__\ "/>
    <numFmt numFmtId="165" formatCode="#,###,##0.0__;\-#,###,##0.0__;\-__;@__\ "/>
    <numFmt numFmtId="166" formatCode="0.0"/>
  </numFmts>
  <fonts count="11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8"/>
      <name val="Arial"/>
      <family val="2"/>
    </font>
    <font>
      <sz val="8"/>
      <name val="Arial Narrow"/>
      <family val="2"/>
    </font>
    <font>
      <b/>
      <vertAlign val="superscript"/>
      <sz val="9"/>
      <name val="Arial"/>
      <family val="2"/>
    </font>
    <font>
      <vertAlign val="superscript"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66">
    <xf numFmtId="0" fontId="0" fillId="0" borderId="0" xfId="0"/>
    <xf numFmtId="0" fontId="2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right" vertical="center"/>
    </xf>
    <xf numFmtId="0" fontId="5" fillId="0" borderId="0" xfId="0" applyFont="1"/>
    <xf numFmtId="0" fontId="5" fillId="3" borderId="0" xfId="0" applyFont="1" applyFill="1"/>
    <xf numFmtId="0" fontId="4" fillId="2" borderId="0" xfId="0" applyFont="1" applyFill="1" applyBorder="1"/>
    <xf numFmtId="0" fontId="4" fillId="2" borderId="1" xfId="0" applyFont="1" applyFill="1" applyBorder="1"/>
    <xf numFmtId="0" fontId="4" fillId="2" borderId="9" xfId="0" applyFont="1" applyFill="1" applyBorder="1"/>
    <xf numFmtId="0" fontId="4" fillId="2" borderId="12" xfId="0" applyFont="1" applyFill="1" applyBorder="1"/>
    <xf numFmtId="0" fontId="4" fillId="2" borderId="6" xfId="0" applyFont="1" applyFill="1" applyBorder="1"/>
    <xf numFmtId="0" fontId="4" fillId="2" borderId="11" xfId="0" applyFont="1" applyFill="1" applyBorder="1"/>
    <xf numFmtId="0" fontId="4" fillId="2" borderId="0" xfId="0" applyFont="1" applyFill="1" applyAlignment="1">
      <alignment vertical="top" wrapText="1"/>
    </xf>
    <xf numFmtId="0" fontId="4" fillId="2" borderId="0" xfId="0" applyFont="1" applyFill="1" applyBorder="1" applyProtection="1">
      <protection locked="0"/>
    </xf>
    <xf numFmtId="164" fontId="4" fillId="2" borderId="0" xfId="0" applyNumberFormat="1" applyFont="1" applyFill="1" applyAlignment="1">
      <alignment horizontal="right"/>
    </xf>
    <xf numFmtId="0" fontId="7" fillId="4" borderId="5" xfId="0" applyFont="1" applyFill="1" applyBorder="1"/>
    <xf numFmtId="0" fontId="4" fillId="2" borderId="1" xfId="0" applyFont="1" applyFill="1" applyBorder="1" applyAlignment="1">
      <alignment vertical="top" wrapText="1"/>
    </xf>
    <xf numFmtId="165" fontId="4" fillId="2" borderId="1" xfId="0" applyNumberFormat="1" applyFont="1" applyFill="1" applyBorder="1" applyAlignment="1">
      <alignment horizontal="right"/>
    </xf>
    <xf numFmtId="165" fontId="4" fillId="2" borderId="1" xfId="0" applyNumberFormat="1" applyFont="1" applyFill="1" applyBorder="1"/>
    <xf numFmtId="166" fontId="4" fillId="2" borderId="1" xfId="0" applyNumberFormat="1" applyFont="1" applyFill="1" applyBorder="1"/>
    <xf numFmtId="0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 vertical="center"/>
    </xf>
    <xf numFmtId="0" fontId="4" fillId="2" borderId="0" xfId="0" applyFont="1" applyFill="1"/>
    <xf numFmtId="0" fontId="4" fillId="2" borderId="0" xfId="0" applyFont="1" applyFill="1" applyBorder="1" applyAlignment="1">
      <alignment vertical="top" wrapText="1"/>
    </xf>
    <xf numFmtId="0" fontId="4" fillId="3" borderId="0" xfId="0" applyFont="1" applyFill="1"/>
    <xf numFmtId="0" fontId="4" fillId="3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10" xfId="0" applyFont="1" applyFill="1" applyBorder="1" applyAlignment="1">
      <alignment horizontal="center"/>
    </xf>
    <xf numFmtId="0" fontId="4" fillId="0" borderId="0" xfId="0" applyFont="1" applyFill="1"/>
    <xf numFmtId="0" fontId="4" fillId="0" borderId="0" xfId="0" applyFont="1" applyFill="1" applyBorder="1" applyProtection="1">
      <protection locked="0"/>
    </xf>
    <xf numFmtId="0" fontId="4" fillId="0" borderId="0" xfId="0" applyFont="1" applyFill="1" applyBorder="1"/>
    <xf numFmtId="0" fontId="7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2" borderId="8" xfId="0" applyFont="1" applyFill="1" applyBorder="1"/>
    <xf numFmtId="0" fontId="4" fillId="2" borderId="2" xfId="0" applyFont="1" applyFill="1" applyBorder="1"/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/>
    <xf numFmtId="0" fontId="4" fillId="4" borderId="5" xfId="0" applyFont="1" applyFill="1" applyBorder="1"/>
    <xf numFmtId="0" fontId="4" fillId="4" borderId="5" xfId="0" applyFont="1" applyFill="1" applyBorder="1" applyAlignment="1">
      <alignment horizontal="right"/>
    </xf>
    <xf numFmtId="165" fontId="4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166" fontId="4" fillId="2" borderId="0" xfId="0" applyNumberFormat="1" applyFont="1" applyFill="1" applyAlignment="1">
      <alignment horizontal="right"/>
    </xf>
    <xf numFmtId="166" fontId="4" fillId="2" borderId="0" xfId="0" applyNumberFormat="1" applyFont="1" applyFill="1" applyBorder="1"/>
    <xf numFmtId="0" fontId="7" fillId="2" borderId="0" xfId="0" applyFont="1" applyFill="1" applyBorder="1" applyAlignment="1">
      <alignment horizontal="left"/>
    </xf>
    <xf numFmtId="165" fontId="4" fillId="2" borderId="0" xfId="0" applyNumberFormat="1" applyFont="1" applyFill="1" applyBorder="1" applyAlignment="1">
      <alignment horizontal="right"/>
    </xf>
    <xf numFmtId="0" fontId="4" fillId="2" borderId="0" xfId="0" applyNumberFormat="1" applyFont="1" applyFill="1" applyBorder="1" applyAlignment="1">
      <alignment horizontal="right"/>
    </xf>
    <xf numFmtId="166" fontId="4" fillId="2" borderId="0" xfId="0" applyNumberFormat="1" applyFont="1" applyFill="1" applyBorder="1" applyAlignment="1">
      <alignment horizontal="right"/>
    </xf>
    <xf numFmtId="165" fontId="4" fillId="2" borderId="0" xfId="0" applyNumberFormat="1" applyFont="1" applyFill="1" applyBorder="1"/>
    <xf numFmtId="49" fontId="4" fillId="2" borderId="0" xfId="0" applyNumberFormat="1" applyFont="1" applyFill="1" applyAlignment="1">
      <alignment horizontal="right"/>
    </xf>
    <xf numFmtId="165" fontId="4" fillId="2" borderId="0" xfId="0" applyNumberFormat="1" applyFont="1" applyFill="1"/>
    <xf numFmtId="0" fontId="4" fillId="2" borderId="1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6" fillId="2" borderId="10" xfId="1" applyFont="1" applyFill="1" applyBorder="1" applyAlignment="1" applyProtection="1">
      <alignment horizontal="center"/>
    </xf>
    <xf numFmtId="0" fontId="1" fillId="2" borderId="10" xfId="0" applyFont="1" applyFill="1" applyBorder="1" applyAlignment="1">
      <alignment horizontal="center" vertical="center"/>
    </xf>
  </cellXfs>
  <cellStyles count="3">
    <cellStyle name="Link" xfId="1" builtinId="8"/>
    <cellStyle name="Normal 2" xfId="2" xr:uid="{00000000-0005-0000-0000-000001000000}"/>
    <cellStyle name="Standard" xfId="0" builtinId="0"/>
  </cellStyles>
  <dxfs count="13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4FB0A0"/>
      <rgbColor rgb="006CBDB5"/>
      <rgbColor rgb="0093D3AA"/>
      <rgbColor rgb="00B4E072"/>
      <rgbColor rgb="00D1FE78"/>
      <rgbColor rgb="00E1EB60"/>
      <rgbColor rgb="00F0F175"/>
      <rgbColor rgb="00F4EC6C"/>
      <rgbColor rgb="00F3DF68"/>
      <rgbColor rgb="00E9C732"/>
      <rgbColor rgb="00DEA42E"/>
      <rgbColor rgb="00D98E34"/>
      <rgbColor rgb="00D27626"/>
      <rgbColor rgb="00D25024"/>
      <rgbColor rgb="00C34136"/>
      <rgbColor rgb="00A50021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31"/>
  <sheetViews>
    <sheetView tabSelected="1" zoomScaleNormal="100" workbookViewId="0"/>
  </sheetViews>
  <sheetFormatPr baseColWidth="10" defaultColWidth="11.42578125" defaultRowHeight="12.95" customHeight="1" x14ac:dyDescent="0.2"/>
  <cols>
    <col min="1" max="1" width="28.140625" style="6" customWidth="1"/>
    <col min="2" max="2" width="9.5703125" style="6" customWidth="1"/>
    <col min="3" max="4" width="3.85546875" style="6" customWidth="1"/>
    <col min="5" max="5" width="9.5703125" style="6" customWidth="1"/>
    <col min="6" max="7" width="3.85546875" style="6" customWidth="1"/>
    <col min="8" max="8" width="12.42578125" style="6" customWidth="1"/>
    <col min="9" max="9" width="5.28515625" style="6" customWidth="1"/>
    <col min="10" max="10" width="3.85546875" style="6" customWidth="1"/>
    <col min="11" max="11" width="12.7109375" style="6" customWidth="1"/>
    <col min="12" max="12" width="5.28515625" style="6" customWidth="1"/>
    <col min="13" max="13" width="3.85546875" style="6" customWidth="1"/>
    <col min="14" max="14" width="9.28515625" style="6" customWidth="1"/>
    <col min="15" max="28" width="11.42578125" style="23"/>
    <col min="29" max="16384" width="11.42578125" style="6"/>
  </cols>
  <sheetData>
    <row r="1" spans="1:14" ht="12.95" customHeight="1" x14ac:dyDescent="0.2">
      <c r="A1" s="1" t="s">
        <v>22</v>
      </c>
      <c r="M1" s="3"/>
      <c r="N1" s="3" t="s">
        <v>43</v>
      </c>
    </row>
    <row r="2" spans="1:14" ht="12.95" customHeight="1" x14ac:dyDescent="0.2">
      <c r="A2" s="2" t="s">
        <v>30</v>
      </c>
    </row>
    <row r="3" spans="1:14" ht="3.75" customHeight="1" x14ac:dyDescent="0.2">
      <c r="A3" s="7"/>
      <c r="B3" s="7"/>
      <c r="C3" s="7"/>
      <c r="D3" s="7"/>
      <c r="F3" s="7"/>
      <c r="G3" s="7"/>
      <c r="I3" s="7"/>
      <c r="J3" s="7"/>
      <c r="L3" s="7"/>
      <c r="M3" s="7"/>
    </row>
    <row r="4" spans="1:14" ht="3.75" customHeight="1" x14ac:dyDescent="0.2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ht="12.95" customHeight="1" x14ac:dyDescent="0.2">
      <c r="A5" s="56"/>
      <c r="B5" s="32">
        <v>2023</v>
      </c>
    </row>
    <row r="6" spans="1:14" ht="3.75" customHeight="1" x14ac:dyDescent="0.2">
      <c r="A6" s="56"/>
      <c r="B6" s="33"/>
      <c r="C6" s="34"/>
      <c r="D6" s="34"/>
      <c r="E6" s="34"/>
      <c r="F6" s="34"/>
      <c r="G6" s="35"/>
      <c r="H6" s="34"/>
      <c r="I6" s="34"/>
      <c r="J6" s="35"/>
      <c r="K6" s="34"/>
      <c r="L6" s="34"/>
      <c r="M6" s="35"/>
      <c r="N6" s="34"/>
    </row>
    <row r="7" spans="1:14" ht="3.75" customHeight="1" x14ac:dyDescent="0.2">
      <c r="A7" s="56"/>
      <c r="B7" s="36"/>
      <c r="C7" s="36"/>
      <c r="D7" s="28"/>
      <c r="E7" s="37"/>
      <c r="F7" s="36"/>
      <c r="G7" s="38"/>
      <c r="H7" s="37"/>
      <c r="I7" s="36"/>
      <c r="J7" s="38"/>
      <c r="K7" s="37"/>
      <c r="L7" s="36"/>
      <c r="M7" s="38"/>
      <c r="N7" s="37"/>
    </row>
    <row r="8" spans="1:14" ht="12.95" customHeight="1" x14ac:dyDescent="0.2">
      <c r="A8" s="56"/>
      <c r="B8" s="58" t="s">
        <v>44</v>
      </c>
      <c r="C8" s="58"/>
      <c r="D8" s="56"/>
      <c r="E8" s="57" t="s">
        <v>45</v>
      </c>
      <c r="F8" s="58"/>
      <c r="G8" s="59"/>
      <c r="H8" s="57" t="s">
        <v>46</v>
      </c>
      <c r="I8" s="58"/>
      <c r="J8" s="59"/>
      <c r="K8" s="57" t="s">
        <v>47</v>
      </c>
      <c r="L8" s="58"/>
      <c r="M8" s="59"/>
      <c r="N8" s="37" t="s">
        <v>2</v>
      </c>
    </row>
    <row r="9" spans="1:14" ht="3.75" customHeight="1" x14ac:dyDescent="0.2">
      <c r="A9" s="56"/>
      <c r="B9" s="7"/>
      <c r="C9" s="7"/>
      <c r="D9" s="11"/>
      <c r="E9" s="39"/>
      <c r="F9" s="7"/>
      <c r="G9" s="11"/>
      <c r="H9" s="39"/>
      <c r="I9" s="7"/>
      <c r="J9" s="11"/>
      <c r="K9" s="39"/>
      <c r="L9" s="7"/>
      <c r="M9" s="11"/>
      <c r="N9" s="39"/>
    </row>
    <row r="10" spans="1:14" ht="3.75" customHeight="1" x14ac:dyDescent="0.2">
      <c r="A10" s="56"/>
      <c r="B10" s="8"/>
      <c r="C10" s="60"/>
      <c r="D10" s="61"/>
      <c r="E10" s="40"/>
      <c r="F10" s="60"/>
      <c r="G10" s="61"/>
      <c r="H10" s="40"/>
      <c r="I10" s="60"/>
      <c r="J10" s="61"/>
      <c r="K10" s="40"/>
      <c r="L10" s="60"/>
      <c r="M10" s="61"/>
      <c r="N10" s="10"/>
    </row>
    <row r="11" spans="1:14" ht="12.95" customHeight="1" x14ac:dyDescent="0.2">
      <c r="A11" s="56"/>
      <c r="B11" s="28" t="s">
        <v>0</v>
      </c>
      <c r="C11" s="57" t="s">
        <v>1</v>
      </c>
      <c r="D11" s="59"/>
      <c r="E11" s="41" t="s">
        <v>0</v>
      </c>
      <c r="F11" s="57" t="s">
        <v>1</v>
      </c>
      <c r="G11" s="59"/>
      <c r="H11" s="41" t="s">
        <v>0</v>
      </c>
      <c r="I11" s="57" t="s">
        <v>1</v>
      </c>
      <c r="J11" s="59"/>
      <c r="K11" s="41" t="s">
        <v>0</v>
      </c>
      <c r="L11" s="57" t="s">
        <v>1</v>
      </c>
      <c r="M11" s="59"/>
      <c r="N11" s="37" t="s">
        <v>0</v>
      </c>
    </row>
    <row r="12" spans="1:14" ht="3.75" customHeight="1" x14ac:dyDescent="0.2">
      <c r="A12" s="11"/>
      <c r="B12" s="11"/>
      <c r="C12" s="62"/>
      <c r="D12" s="63"/>
      <c r="E12" s="42"/>
      <c r="F12" s="62"/>
      <c r="G12" s="63"/>
      <c r="H12" s="42"/>
      <c r="I12" s="62"/>
      <c r="J12" s="63"/>
      <c r="K12" s="42"/>
      <c r="L12" s="62"/>
      <c r="M12" s="63"/>
      <c r="N12" s="39"/>
    </row>
    <row r="13" spans="1:14" ht="3.75" customHeight="1" x14ac:dyDescent="0.2"/>
    <row r="14" spans="1:14" ht="12.95" customHeight="1" x14ac:dyDescent="0.2">
      <c r="A14" s="15"/>
      <c r="B14" s="43"/>
      <c r="C14" s="43"/>
      <c r="D14" s="44"/>
      <c r="E14" s="43"/>
      <c r="F14" s="43"/>
      <c r="G14" s="44"/>
      <c r="H14" s="43"/>
      <c r="I14" s="43"/>
      <c r="J14" s="44"/>
      <c r="K14" s="43"/>
      <c r="L14" s="43"/>
      <c r="M14" s="44"/>
      <c r="N14" s="43"/>
    </row>
    <row r="15" spans="1:14" ht="12.95" customHeight="1" x14ac:dyDescent="0.2">
      <c r="A15" s="12" t="s">
        <v>25</v>
      </c>
      <c r="B15" s="45">
        <v>85.703199999999995</v>
      </c>
      <c r="C15" s="46" t="s">
        <v>1</v>
      </c>
      <c r="D15" s="47">
        <v>1.2968</v>
      </c>
      <c r="E15" s="45">
        <v>13.057600000000001</v>
      </c>
      <c r="F15" s="46" t="s">
        <v>1</v>
      </c>
      <c r="G15" s="47">
        <v>1.2507999999999999</v>
      </c>
      <c r="H15" s="45">
        <v>0.84889999999999999</v>
      </c>
      <c r="I15" s="46" t="s">
        <v>1</v>
      </c>
      <c r="J15" s="47">
        <v>0.33939999999999998</v>
      </c>
      <c r="K15" s="45">
        <v>0.39029999999999998</v>
      </c>
      <c r="L15" s="46" t="s">
        <v>1</v>
      </c>
      <c r="M15" s="47">
        <v>0.23499999999999999</v>
      </c>
      <c r="N15" s="48">
        <v>100</v>
      </c>
    </row>
    <row r="16" spans="1:14" ht="12.95" customHeight="1" x14ac:dyDescent="0.2">
      <c r="A16" s="12" t="s">
        <v>3</v>
      </c>
      <c r="B16" s="45">
        <v>61.7194</v>
      </c>
      <c r="C16" s="46" t="s">
        <v>1</v>
      </c>
      <c r="D16" s="47">
        <v>1.7713000000000001</v>
      </c>
      <c r="E16" s="45">
        <v>35.213200000000001</v>
      </c>
      <c r="F16" s="46" t="s">
        <v>1</v>
      </c>
      <c r="G16" s="47">
        <v>1.7461</v>
      </c>
      <c r="H16" s="45">
        <v>2.4971999999999999</v>
      </c>
      <c r="I16" s="46" t="s">
        <v>1</v>
      </c>
      <c r="J16" s="47">
        <v>0.55000000000000004</v>
      </c>
      <c r="K16" s="45">
        <v>0.57020000000000004</v>
      </c>
      <c r="L16" s="46" t="s">
        <v>1</v>
      </c>
      <c r="M16" s="47">
        <v>0.28620000000000001</v>
      </c>
      <c r="N16" s="48">
        <v>100</v>
      </c>
    </row>
    <row r="17" spans="1:14" ht="12.95" customHeight="1" x14ac:dyDescent="0.2">
      <c r="A17" s="12" t="s">
        <v>4</v>
      </c>
      <c r="B17" s="45">
        <v>69.768500000000003</v>
      </c>
      <c r="C17" s="46" t="s">
        <v>1</v>
      </c>
      <c r="D17" s="47">
        <v>1.6651</v>
      </c>
      <c r="E17" s="45">
        <v>25.887699999999999</v>
      </c>
      <c r="F17" s="46" t="s">
        <v>1</v>
      </c>
      <c r="G17" s="47">
        <v>1.5920000000000001</v>
      </c>
      <c r="H17" s="45">
        <v>3.593</v>
      </c>
      <c r="I17" s="46" t="s">
        <v>1</v>
      </c>
      <c r="J17" s="47">
        <v>0.69630000000000003</v>
      </c>
      <c r="K17" s="45">
        <v>0.75090000000000001</v>
      </c>
      <c r="L17" s="46" t="s">
        <v>1</v>
      </c>
      <c r="M17" s="47">
        <v>0.33410000000000001</v>
      </c>
      <c r="N17" s="48">
        <v>100</v>
      </c>
    </row>
    <row r="18" spans="1:14" ht="12.95" customHeight="1" x14ac:dyDescent="0.2">
      <c r="A18" s="12" t="s">
        <v>5</v>
      </c>
      <c r="B18" s="45">
        <v>61.050699999999999</v>
      </c>
      <c r="C18" s="46" t="s">
        <v>1</v>
      </c>
      <c r="D18" s="47">
        <v>1.7994000000000001</v>
      </c>
      <c r="E18" s="45">
        <v>35.599400000000003</v>
      </c>
      <c r="F18" s="46" t="s">
        <v>1</v>
      </c>
      <c r="G18" s="47">
        <v>1.7735000000000001</v>
      </c>
      <c r="H18" s="45">
        <v>2.8675999999999999</v>
      </c>
      <c r="I18" s="46" t="s">
        <v>1</v>
      </c>
      <c r="J18" s="47">
        <v>0.61470000000000002</v>
      </c>
      <c r="K18" s="45">
        <v>0.48230000000000001</v>
      </c>
      <c r="L18" s="46" t="s">
        <v>1</v>
      </c>
      <c r="M18" s="47">
        <v>0.26569999999999999</v>
      </c>
      <c r="N18" s="48">
        <v>100</v>
      </c>
    </row>
    <row r="19" spans="1:14" ht="12.95" customHeight="1" x14ac:dyDescent="0.2">
      <c r="A19" s="12" t="s">
        <v>6</v>
      </c>
      <c r="B19" s="45">
        <v>46.943199999999997</v>
      </c>
      <c r="C19" s="46" t="s">
        <v>1</v>
      </c>
      <c r="D19" s="47">
        <v>1.8268</v>
      </c>
      <c r="E19" s="45">
        <v>44.604900000000001</v>
      </c>
      <c r="F19" s="46" t="s">
        <v>1</v>
      </c>
      <c r="G19" s="47">
        <v>1.8311999999999999</v>
      </c>
      <c r="H19" s="45">
        <v>7.5597000000000003</v>
      </c>
      <c r="I19" s="46" t="s">
        <v>1</v>
      </c>
      <c r="J19" s="47">
        <v>0.96319999999999995</v>
      </c>
      <c r="K19" s="45">
        <v>0.89219999999999999</v>
      </c>
      <c r="L19" s="46" t="s">
        <v>1</v>
      </c>
      <c r="M19" s="47">
        <v>0.3463</v>
      </c>
      <c r="N19" s="48">
        <v>100</v>
      </c>
    </row>
    <row r="20" spans="1:14" ht="12.95" customHeight="1" x14ac:dyDescent="0.2">
      <c r="A20" s="12" t="s">
        <v>23</v>
      </c>
      <c r="B20" s="45">
        <v>61.761000000000003</v>
      </c>
      <c r="C20" s="46" t="s">
        <v>1</v>
      </c>
      <c r="D20" s="47">
        <v>1.7459</v>
      </c>
      <c r="E20" s="45">
        <v>29.9818</v>
      </c>
      <c r="F20" s="46" t="s">
        <v>1</v>
      </c>
      <c r="G20" s="47">
        <v>1.6614</v>
      </c>
      <c r="H20" s="45">
        <v>6.5110000000000001</v>
      </c>
      <c r="I20" s="46" t="s">
        <v>1</v>
      </c>
      <c r="J20" s="47">
        <v>0.88980000000000004</v>
      </c>
      <c r="K20" s="45">
        <v>1.7462</v>
      </c>
      <c r="L20" s="46" t="s">
        <v>1</v>
      </c>
      <c r="M20" s="47">
        <v>0.50060000000000004</v>
      </c>
      <c r="N20" s="48">
        <v>100</v>
      </c>
    </row>
    <row r="21" spans="1:14" ht="12.95" customHeight="1" x14ac:dyDescent="0.2">
      <c r="A21" s="12" t="s">
        <v>7</v>
      </c>
      <c r="B21" s="45">
        <v>57.776000000000003</v>
      </c>
      <c r="C21" s="46" t="s">
        <v>1</v>
      </c>
      <c r="D21" s="47">
        <v>1.8169</v>
      </c>
      <c r="E21" s="45">
        <v>38.488999999999997</v>
      </c>
      <c r="F21" s="46" t="s">
        <v>1</v>
      </c>
      <c r="G21" s="47">
        <v>1.7982</v>
      </c>
      <c r="H21" s="45">
        <v>3.0394000000000001</v>
      </c>
      <c r="I21" s="46" t="s">
        <v>1</v>
      </c>
      <c r="J21" s="47">
        <v>0.64539999999999997</v>
      </c>
      <c r="K21" s="45">
        <v>0.6956</v>
      </c>
      <c r="L21" s="46" t="s">
        <v>1</v>
      </c>
      <c r="M21" s="47">
        <v>0.31419999999999998</v>
      </c>
      <c r="N21" s="48">
        <v>100</v>
      </c>
    </row>
    <row r="22" spans="1:14" ht="12.95" customHeight="1" x14ac:dyDescent="0.2">
      <c r="A22" s="16"/>
      <c r="B22" s="17"/>
      <c r="C22" s="17"/>
      <c r="D22" s="17"/>
      <c r="E22" s="17"/>
      <c r="F22" s="17"/>
      <c r="G22" s="17"/>
      <c r="H22" s="17"/>
      <c r="I22" s="17"/>
      <c r="J22" s="18"/>
      <c r="K22" s="18"/>
      <c r="L22" s="17"/>
      <c r="M22" s="18"/>
      <c r="N22" s="19"/>
    </row>
    <row r="23" spans="1:14" ht="12.95" customHeight="1" x14ac:dyDescent="0.2">
      <c r="A23" s="23"/>
      <c r="B23" s="13"/>
      <c r="C23" s="13"/>
      <c r="D23" s="13"/>
      <c r="F23" s="13"/>
      <c r="I23" s="13"/>
      <c r="L23" s="13"/>
      <c r="M23" s="14"/>
    </row>
    <row r="24" spans="1:14" ht="12.95" customHeight="1" x14ac:dyDescent="0.2">
      <c r="A24" s="23" t="s">
        <v>52</v>
      </c>
      <c r="B24" s="13"/>
      <c r="C24" s="13"/>
      <c r="D24" s="13"/>
      <c r="F24" s="13"/>
      <c r="I24" s="13"/>
      <c r="L24" s="13"/>
      <c r="M24" s="14"/>
    </row>
    <row r="25" spans="1:14" ht="12.95" customHeight="1" x14ac:dyDescent="0.2">
      <c r="A25" s="29" t="s">
        <v>53</v>
      </c>
      <c r="B25" s="30"/>
      <c r="C25" s="30"/>
      <c r="D25" s="30"/>
      <c r="E25" s="31"/>
      <c r="F25" s="30"/>
      <c r="G25" s="31"/>
      <c r="H25" s="31"/>
      <c r="I25" s="30"/>
      <c r="J25" s="31"/>
      <c r="K25" s="31"/>
      <c r="L25" s="13"/>
      <c r="M25" s="14"/>
    </row>
    <row r="26" spans="1:14" ht="12.95" customHeight="1" x14ac:dyDescent="0.2">
      <c r="B26" s="13"/>
      <c r="C26" s="13"/>
      <c r="D26" s="13"/>
      <c r="F26" s="13"/>
      <c r="I26" s="13"/>
      <c r="L26" s="13"/>
      <c r="M26" s="14"/>
    </row>
    <row r="27" spans="1:14" ht="12.95" customHeight="1" x14ac:dyDescent="0.2">
      <c r="A27" s="25" t="s">
        <v>54</v>
      </c>
    </row>
    <row r="28" spans="1:14" ht="12.95" customHeight="1" x14ac:dyDescent="0.2">
      <c r="A28" s="23" t="s">
        <v>36</v>
      </c>
    </row>
    <row r="29" spans="1:14" ht="12.95" customHeight="1" x14ac:dyDescent="0.2">
      <c r="A29" s="26" t="s">
        <v>42</v>
      </c>
    </row>
    <row r="30" spans="1:14" ht="12.95" customHeight="1" x14ac:dyDescent="0.2">
      <c r="A30" s="26"/>
    </row>
    <row r="31" spans="1:14" ht="12.95" customHeight="1" x14ac:dyDescent="0.2">
      <c r="A31" s="27" t="s">
        <v>55</v>
      </c>
    </row>
  </sheetData>
  <mergeCells count="17">
    <mergeCell ref="F12:G12"/>
    <mergeCell ref="C11:D11"/>
    <mergeCell ref="C10:D10"/>
    <mergeCell ref="F11:G11"/>
    <mergeCell ref="L12:M12"/>
    <mergeCell ref="I12:J12"/>
    <mergeCell ref="I10:J10"/>
    <mergeCell ref="I11:J11"/>
    <mergeCell ref="C12:D12"/>
    <mergeCell ref="F10:G10"/>
    <mergeCell ref="A5:A11"/>
    <mergeCell ref="H8:J8"/>
    <mergeCell ref="K8:M8"/>
    <mergeCell ref="L10:M10"/>
    <mergeCell ref="L11:M11"/>
    <mergeCell ref="B8:D8"/>
    <mergeCell ref="E8:G8"/>
  </mergeCells>
  <phoneticPr fontId="0" type="noConversion"/>
  <conditionalFormatting sqref="B15:B21">
    <cfRule type="expression" dxfId="134" priority="4" stopIfTrue="1">
      <formula>B15-D15&lt;0</formula>
    </cfRule>
  </conditionalFormatting>
  <conditionalFormatting sqref="E15:E21">
    <cfRule type="expression" dxfId="133" priority="3" stopIfTrue="1">
      <formula>E15-G15&lt;0</formula>
    </cfRule>
  </conditionalFormatting>
  <conditionalFormatting sqref="H15:H21">
    <cfRule type="expression" dxfId="132" priority="2" stopIfTrue="1">
      <formula>H15-J15&lt;0</formula>
    </cfRule>
  </conditionalFormatting>
  <conditionalFormatting sqref="K15:K21">
    <cfRule type="expression" dxfId="131" priority="1" stopIfTrue="1">
      <formula>K15-M15&lt;0</formula>
    </cfRule>
  </conditionalFormatting>
  <pageMargins left="0.39370078740157483" right="0.39370078740157483" top="0.39370078740157483" bottom="0.39370078740157483" header="0.51181102362204722" footer="0.51181102362204722"/>
  <pageSetup paperSize="9" scale="9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A546"/>
  <sheetViews>
    <sheetView zoomScaleNormal="100" workbookViewId="0"/>
  </sheetViews>
  <sheetFormatPr baseColWidth="10" defaultColWidth="11.42578125" defaultRowHeight="12.95" customHeight="1" x14ac:dyDescent="0.2"/>
  <cols>
    <col min="1" max="1" width="28.140625" style="6" customWidth="1"/>
    <col min="2" max="2" width="9.5703125" style="6" customWidth="1"/>
    <col min="3" max="4" width="3.85546875" style="6" customWidth="1"/>
    <col min="5" max="5" width="9.5703125" style="6" customWidth="1"/>
    <col min="6" max="7" width="3.85546875" style="6" customWidth="1"/>
    <col min="8" max="8" width="12.42578125" style="6" customWidth="1"/>
    <col min="9" max="9" width="5.28515625" style="6" customWidth="1"/>
    <col min="10" max="10" width="3.85546875" style="6" customWidth="1"/>
    <col min="11" max="11" width="12.7109375" style="6" customWidth="1"/>
    <col min="12" max="12" width="5.28515625" style="6" customWidth="1"/>
    <col min="13" max="13" width="3.85546875" style="6" customWidth="1"/>
    <col min="14" max="14" width="9.28515625" style="6" customWidth="1"/>
    <col min="15" max="53" width="11.42578125" style="23"/>
    <col min="54" max="16384" width="11.42578125" style="6"/>
  </cols>
  <sheetData>
    <row r="1" spans="1:53" ht="12.95" customHeight="1" x14ac:dyDescent="0.2">
      <c r="A1" s="1" t="s">
        <v>24</v>
      </c>
      <c r="M1" s="3"/>
      <c r="N1" s="22" t="s">
        <v>43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3" ht="12.95" customHeight="1" x14ac:dyDescent="0.2">
      <c r="A2" s="2" t="s">
        <v>31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3.75" customHeight="1" x14ac:dyDescent="0.2">
      <c r="A3" s="7"/>
      <c r="B3" s="7"/>
      <c r="C3" s="7"/>
      <c r="D3" s="7"/>
      <c r="F3" s="7"/>
      <c r="G3" s="7"/>
      <c r="I3" s="7"/>
      <c r="J3" s="7"/>
      <c r="L3" s="7"/>
      <c r="M3" s="7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:53" ht="3.75" customHeight="1" x14ac:dyDescent="0.2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</row>
    <row r="5" spans="1:53" ht="12.95" customHeight="1" x14ac:dyDescent="0.2">
      <c r="A5" s="56"/>
      <c r="B5" s="49">
        <v>2023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</row>
    <row r="6" spans="1:53" ht="3.75" customHeight="1" x14ac:dyDescent="0.2">
      <c r="A6" s="56"/>
      <c r="B6" s="34"/>
      <c r="C6" s="34"/>
      <c r="D6" s="34"/>
      <c r="E6" s="34"/>
      <c r="F6" s="34"/>
      <c r="G6" s="35"/>
      <c r="H6" s="34"/>
      <c r="I6" s="34"/>
      <c r="J6" s="35"/>
      <c r="K6" s="34"/>
      <c r="L6" s="34"/>
      <c r="M6" s="35"/>
      <c r="N6" s="34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</row>
    <row r="7" spans="1:53" ht="3.75" customHeight="1" x14ac:dyDescent="0.2">
      <c r="A7" s="56"/>
      <c r="B7" s="9"/>
      <c r="C7" s="9"/>
      <c r="D7" s="8"/>
      <c r="E7" s="10"/>
      <c r="F7" s="9"/>
      <c r="G7" s="8"/>
      <c r="H7" s="10"/>
      <c r="I7" s="9"/>
      <c r="J7" s="8"/>
      <c r="K7" s="10"/>
      <c r="L7" s="9"/>
      <c r="M7" s="8"/>
      <c r="N7" s="37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</row>
    <row r="8" spans="1:53" ht="12.95" customHeight="1" x14ac:dyDescent="0.2">
      <c r="A8" s="56"/>
      <c r="B8" s="58" t="s">
        <v>44</v>
      </c>
      <c r="C8" s="58"/>
      <c r="D8" s="56"/>
      <c r="E8" s="57" t="s">
        <v>45</v>
      </c>
      <c r="F8" s="58"/>
      <c r="G8" s="59"/>
      <c r="H8" s="57" t="s">
        <v>46</v>
      </c>
      <c r="I8" s="58"/>
      <c r="J8" s="59"/>
      <c r="K8" s="57" t="s">
        <v>47</v>
      </c>
      <c r="L8" s="58"/>
      <c r="M8" s="59"/>
      <c r="N8" s="37" t="s">
        <v>2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</row>
    <row r="9" spans="1:53" ht="3.75" customHeight="1" x14ac:dyDescent="0.2">
      <c r="A9" s="56"/>
      <c r="B9" s="7"/>
      <c r="C9" s="7"/>
      <c r="D9" s="11"/>
      <c r="E9" s="39"/>
      <c r="F9" s="7"/>
      <c r="G9" s="11"/>
      <c r="H9" s="39"/>
      <c r="I9" s="7"/>
      <c r="J9" s="11"/>
      <c r="K9" s="39"/>
      <c r="L9" s="7"/>
      <c r="M9" s="11"/>
      <c r="N9" s="39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</row>
    <row r="10" spans="1:53" ht="3.75" customHeight="1" x14ac:dyDescent="0.2">
      <c r="A10" s="56"/>
      <c r="B10" s="8"/>
      <c r="C10" s="60"/>
      <c r="D10" s="61"/>
      <c r="E10" s="40"/>
      <c r="F10" s="60"/>
      <c r="G10" s="61"/>
      <c r="H10" s="40"/>
      <c r="I10" s="60"/>
      <c r="J10" s="61"/>
      <c r="K10" s="40"/>
      <c r="L10" s="60"/>
      <c r="M10" s="61"/>
      <c r="N10" s="10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</row>
    <row r="11" spans="1:53" ht="12.95" customHeight="1" x14ac:dyDescent="0.2">
      <c r="A11" s="56"/>
      <c r="B11" s="28" t="s">
        <v>0</v>
      </c>
      <c r="C11" s="57" t="s">
        <v>1</v>
      </c>
      <c r="D11" s="59"/>
      <c r="E11" s="41" t="s">
        <v>0</v>
      </c>
      <c r="F11" s="57" t="s">
        <v>1</v>
      </c>
      <c r="G11" s="59"/>
      <c r="H11" s="41" t="s">
        <v>0</v>
      </c>
      <c r="I11" s="57" t="s">
        <v>1</v>
      </c>
      <c r="J11" s="59"/>
      <c r="K11" s="41" t="s">
        <v>0</v>
      </c>
      <c r="L11" s="57" t="s">
        <v>1</v>
      </c>
      <c r="M11" s="59"/>
      <c r="N11" s="37" t="s">
        <v>0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</row>
    <row r="12" spans="1:53" ht="3.75" customHeight="1" x14ac:dyDescent="0.2">
      <c r="A12" s="11"/>
      <c r="B12" s="11"/>
      <c r="C12" s="62"/>
      <c r="D12" s="63"/>
      <c r="E12" s="42"/>
      <c r="F12" s="62"/>
      <c r="G12" s="63"/>
      <c r="H12" s="42"/>
      <c r="I12" s="62"/>
      <c r="J12" s="63"/>
      <c r="K12" s="42"/>
      <c r="L12" s="62"/>
      <c r="M12" s="63"/>
      <c r="N12" s="39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</row>
    <row r="13" spans="1:53" ht="3.75" customHeight="1" x14ac:dyDescent="0.2">
      <c r="A13" s="9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</row>
    <row r="14" spans="1:53" ht="12.95" customHeight="1" x14ac:dyDescent="0.2">
      <c r="A14" s="15" t="s">
        <v>8</v>
      </c>
      <c r="B14" s="43"/>
      <c r="C14" s="43"/>
      <c r="D14" s="44"/>
      <c r="E14" s="43"/>
      <c r="F14" s="43"/>
      <c r="G14" s="44"/>
      <c r="H14" s="43"/>
      <c r="I14" s="43"/>
      <c r="J14" s="44"/>
      <c r="K14" s="43"/>
      <c r="L14" s="43"/>
      <c r="M14" s="44"/>
      <c r="N14" s="43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</row>
    <row r="15" spans="1:53" ht="12.95" customHeight="1" x14ac:dyDescent="0.2">
      <c r="A15" s="24" t="s">
        <v>25</v>
      </c>
      <c r="B15" s="45">
        <v>82.185199999999995</v>
      </c>
      <c r="C15" s="46" t="s">
        <v>1</v>
      </c>
      <c r="D15" s="47">
        <v>2.0106999999999999</v>
      </c>
      <c r="E15" s="45">
        <v>16.1191</v>
      </c>
      <c r="F15" s="46" t="s">
        <v>1</v>
      </c>
      <c r="G15" s="47">
        <v>1.9353</v>
      </c>
      <c r="H15" s="45">
        <v>1.1232</v>
      </c>
      <c r="I15" s="46" t="s">
        <v>1</v>
      </c>
      <c r="J15" s="47">
        <v>0.55110000000000003</v>
      </c>
      <c r="K15" s="45">
        <v>0.5726</v>
      </c>
      <c r="L15" s="46" t="s">
        <v>1</v>
      </c>
      <c r="M15" s="47">
        <v>0.40010000000000001</v>
      </c>
      <c r="N15" s="48">
        <v>100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</row>
    <row r="16" spans="1:53" ht="12.95" customHeight="1" x14ac:dyDescent="0.2">
      <c r="A16" s="24" t="s">
        <v>3</v>
      </c>
      <c r="B16" s="45">
        <v>58.642600000000002</v>
      </c>
      <c r="C16" s="46" t="s">
        <v>1</v>
      </c>
      <c r="D16" s="47">
        <v>2.5556999999999999</v>
      </c>
      <c r="E16" s="45">
        <v>37.331600000000002</v>
      </c>
      <c r="F16" s="46" t="s">
        <v>1</v>
      </c>
      <c r="G16" s="47">
        <v>2.5137999999999998</v>
      </c>
      <c r="H16" s="45">
        <v>3.2652000000000001</v>
      </c>
      <c r="I16" s="46" t="s">
        <v>1</v>
      </c>
      <c r="J16" s="47">
        <v>0.90400000000000003</v>
      </c>
      <c r="K16" s="45">
        <v>0.76060000000000005</v>
      </c>
      <c r="L16" s="46" t="s">
        <v>1</v>
      </c>
      <c r="M16" s="47">
        <v>0.46079999999999999</v>
      </c>
      <c r="N16" s="48">
        <v>100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</row>
    <row r="17" spans="1:53" ht="12.95" customHeight="1" x14ac:dyDescent="0.2">
      <c r="A17" s="24" t="s">
        <v>4</v>
      </c>
      <c r="B17" s="45">
        <v>63.431800000000003</v>
      </c>
      <c r="C17" s="46" t="s">
        <v>1</v>
      </c>
      <c r="D17" s="47">
        <v>2.5028999999999999</v>
      </c>
      <c r="E17" s="45">
        <v>30.414100000000001</v>
      </c>
      <c r="F17" s="46" t="s">
        <v>1</v>
      </c>
      <c r="G17" s="47">
        <v>2.379</v>
      </c>
      <c r="H17" s="45">
        <v>4.9843000000000002</v>
      </c>
      <c r="I17" s="46" t="s">
        <v>1</v>
      </c>
      <c r="J17" s="47">
        <v>1.1491</v>
      </c>
      <c r="K17" s="45">
        <v>1.1698</v>
      </c>
      <c r="L17" s="46" t="s">
        <v>1</v>
      </c>
      <c r="M17" s="47">
        <v>0.59650000000000003</v>
      </c>
      <c r="N17" s="48">
        <v>100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</row>
    <row r="18" spans="1:53" ht="12.95" customHeight="1" x14ac:dyDescent="0.2">
      <c r="A18" s="24" t="s">
        <v>5</v>
      </c>
      <c r="B18" s="45">
        <v>55.183</v>
      </c>
      <c r="C18" s="46" t="s">
        <v>1</v>
      </c>
      <c r="D18" s="47">
        <v>2.6116000000000001</v>
      </c>
      <c r="E18" s="45">
        <v>40.226100000000002</v>
      </c>
      <c r="F18" s="46" t="s">
        <v>1</v>
      </c>
      <c r="G18" s="47">
        <v>2.5775000000000001</v>
      </c>
      <c r="H18" s="45">
        <v>3.9594999999999998</v>
      </c>
      <c r="I18" s="46" t="s">
        <v>1</v>
      </c>
      <c r="J18" s="47">
        <v>1.0014000000000001</v>
      </c>
      <c r="K18" s="45">
        <v>0.63129999999999997</v>
      </c>
      <c r="L18" s="46" t="s">
        <v>1</v>
      </c>
      <c r="M18" s="47">
        <v>0.41560000000000002</v>
      </c>
      <c r="N18" s="48">
        <v>100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</row>
    <row r="19" spans="1:53" ht="12.95" customHeight="1" x14ac:dyDescent="0.2">
      <c r="A19" s="24" t="s">
        <v>6</v>
      </c>
      <c r="B19" s="45">
        <v>45.758699999999997</v>
      </c>
      <c r="C19" s="46" t="s">
        <v>1</v>
      </c>
      <c r="D19" s="47">
        <v>2.6015999999999999</v>
      </c>
      <c r="E19" s="45">
        <v>44.338200000000001</v>
      </c>
      <c r="F19" s="46" t="s">
        <v>1</v>
      </c>
      <c r="G19" s="47">
        <v>2.5968</v>
      </c>
      <c r="H19" s="45">
        <v>8.6896000000000004</v>
      </c>
      <c r="I19" s="46" t="s">
        <v>1</v>
      </c>
      <c r="J19" s="47">
        <v>1.4497</v>
      </c>
      <c r="K19" s="45">
        <v>1.2134</v>
      </c>
      <c r="L19" s="46" t="s">
        <v>1</v>
      </c>
      <c r="M19" s="47">
        <v>0.57150000000000001</v>
      </c>
      <c r="N19" s="48">
        <v>100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</row>
    <row r="20" spans="1:53" ht="12.95" customHeight="1" x14ac:dyDescent="0.2">
      <c r="A20" s="24" t="s">
        <v>23</v>
      </c>
      <c r="B20" s="45">
        <v>52.549799999999998</v>
      </c>
      <c r="C20" s="46" t="s">
        <v>1</v>
      </c>
      <c r="D20" s="47">
        <v>2.6116000000000001</v>
      </c>
      <c r="E20" s="45">
        <v>35.935400000000001</v>
      </c>
      <c r="F20" s="46" t="s">
        <v>1</v>
      </c>
      <c r="G20" s="47">
        <v>2.5053999999999998</v>
      </c>
      <c r="H20" s="45">
        <v>8.8737999999999992</v>
      </c>
      <c r="I20" s="46" t="s">
        <v>1</v>
      </c>
      <c r="J20" s="47">
        <v>1.4536</v>
      </c>
      <c r="K20" s="45">
        <v>2.6410999999999998</v>
      </c>
      <c r="L20" s="46" t="s">
        <v>1</v>
      </c>
      <c r="M20" s="47">
        <v>0.86990000000000001</v>
      </c>
      <c r="N20" s="48">
        <v>100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</row>
    <row r="21" spans="1:53" ht="12.95" customHeight="1" x14ac:dyDescent="0.2">
      <c r="A21" s="24" t="s">
        <v>7</v>
      </c>
      <c r="B21" s="45">
        <v>53.642899999999997</v>
      </c>
      <c r="C21" s="46" t="s">
        <v>1</v>
      </c>
      <c r="D21" s="47">
        <v>2.6055999999999999</v>
      </c>
      <c r="E21" s="45">
        <v>41.033799999999999</v>
      </c>
      <c r="F21" s="46" t="s">
        <v>1</v>
      </c>
      <c r="G21" s="47">
        <v>2.5724999999999998</v>
      </c>
      <c r="H21" s="45">
        <v>4.1749999999999998</v>
      </c>
      <c r="I21" s="46" t="s">
        <v>1</v>
      </c>
      <c r="J21" s="47">
        <v>1.0678000000000001</v>
      </c>
      <c r="K21" s="45">
        <v>1.1483000000000001</v>
      </c>
      <c r="L21" s="46" t="s">
        <v>1</v>
      </c>
      <c r="M21" s="47">
        <v>0.57099999999999995</v>
      </c>
      <c r="N21" s="48">
        <v>100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</row>
    <row r="22" spans="1:53" ht="12.95" customHeight="1" x14ac:dyDescent="0.2">
      <c r="A22" s="24"/>
      <c r="B22" s="50"/>
      <c r="C22" s="51"/>
      <c r="D22" s="52"/>
      <c r="E22" s="50"/>
      <c r="F22" s="51"/>
      <c r="G22" s="52"/>
      <c r="H22" s="50"/>
      <c r="I22" s="51"/>
      <c r="J22" s="51"/>
      <c r="K22" s="53"/>
      <c r="L22" s="51"/>
      <c r="M22" s="52"/>
      <c r="N22" s="48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</row>
    <row r="23" spans="1:53" ht="12.95" customHeight="1" x14ac:dyDescent="0.2">
      <c r="A23" s="15" t="s">
        <v>9</v>
      </c>
      <c r="B23" s="43"/>
      <c r="C23" s="43"/>
      <c r="D23" s="44"/>
      <c r="E23" s="43"/>
      <c r="F23" s="43"/>
      <c r="G23" s="44"/>
      <c r="H23" s="43"/>
      <c r="I23" s="43"/>
      <c r="J23" s="44"/>
      <c r="K23" s="43"/>
      <c r="L23" s="43"/>
      <c r="M23" s="44"/>
      <c r="N23" s="43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</row>
    <row r="24" spans="1:53" ht="12.95" customHeight="1" x14ac:dyDescent="0.2">
      <c r="A24" s="24" t="s">
        <v>25</v>
      </c>
      <c r="B24" s="45">
        <v>89.242999999999995</v>
      </c>
      <c r="C24" s="46" t="s">
        <v>1</v>
      </c>
      <c r="D24" s="47">
        <v>1.6367</v>
      </c>
      <c r="E24" s="45">
        <v>9.9770000000000003</v>
      </c>
      <c r="F24" s="46" t="s">
        <v>1</v>
      </c>
      <c r="G24" s="47">
        <v>1.5834999999999999</v>
      </c>
      <c r="H24" s="45">
        <v>0.57299999999999995</v>
      </c>
      <c r="I24" s="46" t="s">
        <v>1</v>
      </c>
      <c r="J24" s="47">
        <v>0.39579999999999999</v>
      </c>
      <c r="K24" s="54" t="s">
        <v>64</v>
      </c>
      <c r="L24" s="46" t="s">
        <v>1</v>
      </c>
      <c r="M24" s="47" t="s">
        <v>65</v>
      </c>
      <c r="N24" s="48">
        <v>100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</row>
    <row r="25" spans="1:53" ht="12.95" customHeight="1" x14ac:dyDescent="0.2">
      <c r="A25" s="24" t="s">
        <v>3</v>
      </c>
      <c r="B25" s="45">
        <v>64.818399999999997</v>
      </c>
      <c r="C25" s="46" t="s">
        <v>1</v>
      </c>
      <c r="D25" s="47">
        <v>2.4826000000000001</v>
      </c>
      <c r="E25" s="45">
        <v>33.079599999999999</v>
      </c>
      <c r="F25" s="46" t="s">
        <v>1</v>
      </c>
      <c r="G25" s="47">
        <v>2.4464000000000001</v>
      </c>
      <c r="H25" s="45">
        <v>1.7237</v>
      </c>
      <c r="I25" s="46" t="s">
        <v>1</v>
      </c>
      <c r="J25" s="47">
        <v>0.62949999999999995</v>
      </c>
      <c r="K25" s="45">
        <v>0.37840000000000001</v>
      </c>
      <c r="L25" s="46" t="s">
        <v>1</v>
      </c>
      <c r="M25" s="47">
        <v>0.33789999999999998</v>
      </c>
      <c r="N25" s="48">
        <v>100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</row>
    <row r="26" spans="1:53" ht="12.95" customHeight="1" x14ac:dyDescent="0.2">
      <c r="A26" s="24" t="s">
        <v>4</v>
      </c>
      <c r="B26" s="45">
        <v>76.150300000000001</v>
      </c>
      <c r="C26" s="46" t="s">
        <v>1</v>
      </c>
      <c r="D26" s="47">
        <v>2.2225000000000001</v>
      </c>
      <c r="E26" s="45">
        <v>21.328900000000001</v>
      </c>
      <c r="F26" s="46" t="s">
        <v>1</v>
      </c>
      <c r="G26" s="47">
        <v>2.1364999999999998</v>
      </c>
      <c r="H26" s="45">
        <v>2.1918000000000002</v>
      </c>
      <c r="I26" s="46" t="s">
        <v>1</v>
      </c>
      <c r="J26" s="47">
        <v>0.78669999999999995</v>
      </c>
      <c r="K26" s="45">
        <v>0.32900000000000001</v>
      </c>
      <c r="L26" s="46" t="s">
        <v>1</v>
      </c>
      <c r="M26" s="47">
        <v>0.29699999999999999</v>
      </c>
      <c r="N26" s="48">
        <v>100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</row>
    <row r="27" spans="1:53" ht="12.95" customHeight="1" x14ac:dyDescent="0.2">
      <c r="A27" s="24" t="s">
        <v>5</v>
      </c>
      <c r="B27" s="45">
        <v>66.959999999999994</v>
      </c>
      <c r="C27" s="46" t="s">
        <v>1</v>
      </c>
      <c r="D27" s="47">
        <v>2.4790999999999999</v>
      </c>
      <c r="E27" s="45">
        <v>30.94</v>
      </c>
      <c r="F27" s="46" t="s">
        <v>1</v>
      </c>
      <c r="G27" s="47">
        <v>2.4365999999999999</v>
      </c>
      <c r="H27" s="45">
        <v>1.7679</v>
      </c>
      <c r="I27" s="46" t="s">
        <v>1</v>
      </c>
      <c r="J27" s="47">
        <v>0.71099999999999997</v>
      </c>
      <c r="K27" s="45">
        <v>0.3322</v>
      </c>
      <c r="L27" s="46" t="s">
        <v>1</v>
      </c>
      <c r="M27" s="47">
        <v>0.33040000000000003</v>
      </c>
      <c r="N27" s="48">
        <v>100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</row>
    <row r="28" spans="1:53" ht="12.95" customHeight="1" x14ac:dyDescent="0.2">
      <c r="A28" s="24" t="s">
        <v>6</v>
      </c>
      <c r="B28" s="45">
        <v>48.135899999999999</v>
      </c>
      <c r="C28" s="46" t="s">
        <v>1</v>
      </c>
      <c r="D28" s="47">
        <v>2.6053000000000002</v>
      </c>
      <c r="E28" s="45">
        <v>44.873399999999997</v>
      </c>
      <c r="F28" s="46" t="s">
        <v>1</v>
      </c>
      <c r="G28" s="47">
        <v>2.6017999999999999</v>
      </c>
      <c r="H28" s="45">
        <v>6.4219999999999997</v>
      </c>
      <c r="I28" s="46" t="s">
        <v>1</v>
      </c>
      <c r="J28" s="47">
        <v>1.2733000000000001</v>
      </c>
      <c r="K28" s="45">
        <v>0.56879999999999997</v>
      </c>
      <c r="L28" s="46" t="s">
        <v>1</v>
      </c>
      <c r="M28" s="47">
        <v>0.38879999999999998</v>
      </c>
      <c r="N28" s="48">
        <v>100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</row>
    <row r="29" spans="1:53" ht="12.95" customHeight="1" x14ac:dyDescent="0.2">
      <c r="A29" s="24" t="s">
        <v>23</v>
      </c>
      <c r="B29" s="45">
        <v>71.025199999999998</v>
      </c>
      <c r="C29" s="46" t="s">
        <v>1</v>
      </c>
      <c r="D29" s="47">
        <v>2.3403999999999998</v>
      </c>
      <c r="E29" s="45">
        <v>23.994</v>
      </c>
      <c r="F29" s="46" t="s">
        <v>1</v>
      </c>
      <c r="G29" s="47">
        <v>2.1999</v>
      </c>
      <c r="H29" s="45">
        <v>4.1345999999999998</v>
      </c>
      <c r="I29" s="46" t="s">
        <v>1</v>
      </c>
      <c r="J29" s="47">
        <v>1.0271999999999999</v>
      </c>
      <c r="K29" s="45">
        <v>0.84619999999999995</v>
      </c>
      <c r="L29" s="46" t="s">
        <v>1</v>
      </c>
      <c r="M29" s="47">
        <v>0.49049999999999999</v>
      </c>
      <c r="N29" s="48">
        <v>100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</row>
    <row r="30" spans="1:53" ht="12.95" customHeight="1" x14ac:dyDescent="0.2">
      <c r="A30" s="24" t="s">
        <v>7</v>
      </c>
      <c r="B30" s="45">
        <v>61.935499999999998</v>
      </c>
      <c r="C30" s="46" t="s">
        <v>1</v>
      </c>
      <c r="D30" s="47">
        <v>2.5476000000000001</v>
      </c>
      <c r="E30" s="45">
        <v>35.927999999999997</v>
      </c>
      <c r="F30" s="46" t="s">
        <v>1</v>
      </c>
      <c r="G30" s="47">
        <v>2.5209999999999999</v>
      </c>
      <c r="H30" s="45">
        <v>1.8965000000000001</v>
      </c>
      <c r="I30" s="46" t="s">
        <v>1</v>
      </c>
      <c r="J30" s="47">
        <v>0.72409999999999997</v>
      </c>
      <c r="K30" s="54" t="s">
        <v>64</v>
      </c>
      <c r="L30" s="46" t="s">
        <v>1</v>
      </c>
      <c r="M30" s="47" t="s">
        <v>65</v>
      </c>
      <c r="N30" s="48">
        <v>100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</row>
    <row r="31" spans="1:53" ht="12.95" customHeight="1" x14ac:dyDescent="0.2">
      <c r="A31" s="16"/>
      <c r="B31" s="17"/>
      <c r="C31" s="17"/>
      <c r="D31" s="17"/>
      <c r="E31" s="17"/>
      <c r="F31" s="17"/>
      <c r="G31" s="17"/>
      <c r="H31" s="17"/>
      <c r="I31" s="17"/>
      <c r="J31" s="18"/>
      <c r="K31" s="18"/>
      <c r="L31" s="17"/>
      <c r="M31" s="18"/>
      <c r="N31" s="19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</row>
    <row r="32" spans="1:53" ht="12.95" customHeight="1" x14ac:dyDescent="0.2">
      <c r="A32" s="23"/>
      <c r="B32" s="13"/>
      <c r="C32" s="13"/>
      <c r="D32" s="13"/>
      <c r="F32" s="13"/>
      <c r="I32" s="13"/>
      <c r="L32" s="13"/>
      <c r="M32" s="14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</row>
    <row r="33" spans="1:53" ht="12.95" customHeight="1" x14ac:dyDescent="0.2">
      <c r="A33" s="23" t="s">
        <v>50</v>
      </c>
      <c r="B33" s="13"/>
      <c r="C33" s="13"/>
      <c r="D33" s="13"/>
      <c r="F33" s="13"/>
      <c r="I33" s="13"/>
      <c r="L33" s="13"/>
      <c r="M33" s="14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</row>
    <row r="34" spans="1:53" ht="12.95" customHeight="1" x14ac:dyDescent="0.2">
      <c r="A34" s="23" t="s">
        <v>52</v>
      </c>
      <c r="B34" s="13"/>
      <c r="C34" s="13"/>
      <c r="D34" s="13"/>
      <c r="F34" s="13"/>
      <c r="I34" s="13"/>
      <c r="L34" s="13"/>
      <c r="M34" s="14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</row>
    <row r="35" spans="1:53" ht="12.95" customHeight="1" x14ac:dyDescent="0.2">
      <c r="A35" s="29" t="s">
        <v>56</v>
      </c>
      <c r="B35" s="13"/>
      <c r="C35" s="13"/>
      <c r="D35" s="13"/>
      <c r="F35" s="13"/>
      <c r="I35" s="13"/>
      <c r="L35" s="13"/>
      <c r="M35" s="14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</row>
    <row r="36" spans="1:53" ht="12.95" customHeight="1" x14ac:dyDescent="0.2">
      <c r="B36" s="13"/>
      <c r="C36" s="13"/>
      <c r="D36" s="13"/>
      <c r="F36" s="13"/>
      <c r="I36" s="13"/>
      <c r="L36" s="13"/>
      <c r="M36" s="14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</row>
    <row r="37" spans="1:53" ht="12.95" customHeight="1" x14ac:dyDescent="0.2">
      <c r="A37" s="25" t="s">
        <v>54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</row>
    <row r="38" spans="1:53" ht="12.95" customHeight="1" x14ac:dyDescent="0.2">
      <c r="A38" s="23" t="s">
        <v>36</v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</row>
    <row r="39" spans="1:53" ht="12.95" customHeight="1" x14ac:dyDescent="0.2">
      <c r="A39" s="26" t="s">
        <v>42</v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</row>
    <row r="40" spans="1:53" ht="12.95" customHeight="1" x14ac:dyDescent="0.2">
      <c r="A40" s="2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</row>
    <row r="41" spans="1:53" ht="12.95" customHeight="1" x14ac:dyDescent="0.2">
      <c r="A41" s="27" t="s">
        <v>55</v>
      </c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</row>
    <row r="42" spans="1:53" ht="12.95" customHeight="1" x14ac:dyDescent="0.2"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</row>
    <row r="43" spans="1:53" ht="12.95" customHeight="1" x14ac:dyDescent="0.2"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</row>
    <row r="44" spans="1:53" ht="12.95" customHeight="1" x14ac:dyDescent="0.2"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</row>
    <row r="45" spans="1:53" ht="12.95" customHeight="1" x14ac:dyDescent="0.2"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</row>
    <row r="46" spans="1:53" ht="12.95" customHeight="1" x14ac:dyDescent="0.2"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</row>
    <row r="47" spans="1:53" ht="12.95" customHeight="1" x14ac:dyDescent="0.2"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</row>
    <row r="48" spans="1:53" ht="12.95" customHeight="1" x14ac:dyDescent="0.2"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</row>
    <row r="49" s="6" customFormat="1" ht="12.95" customHeight="1" x14ac:dyDescent="0.2"/>
    <row r="50" s="6" customFormat="1" ht="12.95" customHeight="1" x14ac:dyDescent="0.2"/>
    <row r="51" s="6" customFormat="1" ht="12.95" customHeight="1" x14ac:dyDescent="0.2"/>
    <row r="52" s="6" customFormat="1" ht="12.95" customHeight="1" x14ac:dyDescent="0.2"/>
    <row r="53" s="6" customFormat="1" ht="12.95" customHeight="1" x14ac:dyDescent="0.2"/>
    <row r="54" s="6" customFormat="1" ht="12.95" customHeight="1" x14ac:dyDescent="0.2"/>
    <row r="55" s="6" customFormat="1" ht="12.95" customHeight="1" x14ac:dyDescent="0.2"/>
    <row r="56" s="6" customFormat="1" ht="12.95" customHeight="1" x14ac:dyDescent="0.2"/>
    <row r="57" s="6" customFormat="1" ht="12.95" customHeight="1" x14ac:dyDescent="0.2"/>
    <row r="58" s="6" customFormat="1" ht="12.95" customHeight="1" x14ac:dyDescent="0.2"/>
    <row r="59" s="6" customFormat="1" ht="12.95" customHeight="1" x14ac:dyDescent="0.2"/>
    <row r="60" s="6" customFormat="1" ht="12.95" customHeight="1" x14ac:dyDescent="0.2"/>
    <row r="61" s="6" customFormat="1" ht="12.95" customHeight="1" x14ac:dyDescent="0.2"/>
    <row r="62" s="6" customFormat="1" ht="12.95" customHeight="1" x14ac:dyDescent="0.2"/>
    <row r="63" s="6" customFormat="1" ht="12.95" customHeight="1" x14ac:dyDescent="0.2"/>
    <row r="64" s="6" customFormat="1" ht="12.95" customHeight="1" x14ac:dyDescent="0.2"/>
    <row r="65" s="6" customFormat="1" ht="12.95" customHeight="1" x14ac:dyDescent="0.2"/>
    <row r="66" s="6" customFormat="1" ht="12.95" customHeight="1" x14ac:dyDescent="0.2"/>
    <row r="67" s="6" customFormat="1" ht="12.95" customHeight="1" x14ac:dyDescent="0.2"/>
    <row r="68" s="6" customFormat="1" ht="12.95" customHeight="1" x14ac:dyDescent="0.2"/>
    <row r="69" s="6" customFormat="1" ht="12.95" customHeight="1" x14ac:dyDescent="0.2"/>
    <row r="70" s="6" customFormat="1" ht="12.95" customHeight="1" x14ac:dyDescent="0.2"/>
    <row r="71" s="6" customFormat="1" ht="12.95" customHeight="1" x14ac:dyDescent="0.2"/>
    <row r="72" s="6" customFormat="1" ht="12.95" customHeight="1" x14ac:dyDescent="0.2"/>
    <row r="73" s="6" customFormat="1" ht="12.95" customHeight="1" x14ac:dyDescent="0.2"/>
    <row r="74" s="6" customFormat="1" ht="12.95" customHeight="1" x14ac:dyDescent="0.2"/>
    <row r="75" s="6" customFormat="1" ht="12.95" customHeight="1" x14ac:dyDescent="0.2"/>
    <row r="76" s="6" customFormat="1" ht="12.95" customHeight="1" x14ac:dyDescent="0.2"/>
    <row r="77" s="6" customFormat="1" ht="12.95" customHeight="1" x14ac:dyDescent="0.2"/>
    <row r="78" s="6" customFormat="1" ht="12.95" customHeight="1" x14ac:dyDescent="0.2"/>
    <row r="79" s="6" customFormat="1" ht="12.95" customHeight="1" x14ac:dyDescent="0.2"/>
    <row r="80" s="6" customFormat="1" ht="12.95" customHeight="1" x14ac:dyDescent="0.2"/>
    <row r="81" s="6" customFormat="1" ht="12.95" customHeight="1" x14ac:dyDescent="0.2"/>
    <row r="82" s="6" customFormat="1" ht="12.95" customHeight="1" x14ac:dyDescent="0.2"/>
    <row r="83" s="6" customFormat="1" ht="12.95" customHeight="1" x14ac:dyDescent="0.2"/>
    <row r="84" s="6" customFormat="1" ht="12.95" customHeight="1" x14ac:dyDescent="0.2"/>
    <row r="85" s="6" customFormat="1" ht="12.95" customHeight="1" x14ac:dyDescent="0.2"/>
    <row r="86" s="6" customFormat="1" ht="12.95" customHeight="1" x14ac:dyDescent="0.2"/>
    <row r="87" s="6" customFormat="1" ht="12.95" customHeight="1" x14ac:dyDescent="0.2"/>
    <row r="88" s="6" customFormat="1" ht="12.95" customHeight="1" x14ac:dyDescent="0.2"/>
    <row r="89" s="6" customFormat="1" ht="12.95" customHeight="1" x14ac:dyDescent="0.2"/>
    <row r="90" s="6" customFormat="1" ht="12.95" customHeight="1" x14ac:dyDescent="0.2"/>
    <row r="91" s="6" customFormat="1" ht="12.95" customHeight="1" x14ac:dyDescent="0.2"/>
    <row r="92" s="6" customFormat="1" ht="12.95" customHeight="1" x14ac:dyDescent="0.2"/>
    <row r="93" s="6" customFormat="1" ht="12.95" customHeight="1" x14ac:dyDescent="0.2"/>
    <row r="94" s="6" customFormat="1" ht="12.95" customHeight="1" x14ac:dyDescent="0.2"/>
    <row r="95" s="6" customFormat="1" ht="12.95" customHeight="1" x14ac:dyDescent="0.2"/>
    <row r="96" s="6" customFormat="1" ht="12.95" customHeight="1" x14ac:dyDescent="0.2"/>
    <row r="97" s="6" customFormat="1" ht="12.95" customHeight="1" x14ac:dyDescent="0.2"/>
    <row r="98" s="6" customFormat="1" ht="12.95" customHeight="1" x14ac:dyDescent="0.2"/>
    <row r="99" s="6" customFormat="1" ht="12.95" customHeight="1" x14ac:dyDescent="0.2"/>
    <row r="100" s="6" customFormat="1" ht="12.95" customHeight="1" x14ac:dyDescent="0.2"/>
    <row r="101" s="6" customFormat="1" ht="12.95" customHeight="1" x14ac:dyDescent="0.2"/>
    <row r="102" s="6" customFormat="1" ht="12.95" customHeight="1" x14ac:dyDescent="0.2"/>
    <row r="103" s="6" customFormat="1" ht="12.95" customHeight="1" x14ac:dyDescent="0.2"/>
    <row r="104" s="6" customFormat="1" ht="12.95" customHeight="1" x14ac:dyDescent="0.2"/>
    <row r="105" s="6" customFormat="1" ht="12.95" customHeight="1" x14ac:dyDescent="0.2"/>
    <row r="106" s="6" customFormat="1" ht="12.95" customHeight="1" x14ac:dyDescent="0.2"/>
    <row r="107" s="6" customFormat="1" ht="12.95" customHeight="1" x14ac:dyDescent="0.2"/>
    <row r="108" s="6" customFormat="1" ht="12.95" customHeight="1" x14ac:dyDescent="0.2"/>
    <row r="109" s="6" customFormat="1" ht="12.95" customHeight="1" x14ac:dyDescent="0.2"/>
    <row r="110" s="6" customFormat="1" ht="12.95" customHeight="1" x14ac:dyDescent="0.2"/>
    <row r="111" s="6" customFormat="1" ht="12.95" customHeight="1" x14ac:dyDescent="0.2"/>
    <row r="112" s="6" customFormat="1" ht="12.95" customHeight="1" x14ac:dyDescent="0.2"/>
    <row r="113" s="6" customFormat="1" ht="12.95" customHeight="1" x14ac:dyDescent="0.2"/>
    <row r="114" s="6" customFormat="1" ht="12.95" customHeight="1" x14ac:dyDescent="0.2"/>
    <row r="115" s="6" customFormat="1" ht="12.95" customHeight="1" x14ac:dyDescent="0.2"/>
    <row r="116" s="6" customFormat="1" ht="12.95" customHeight="1" x14ac:dyDescent="0.2"/>
    <row r="117" s="6" customFormat="1" ht="12.95" customHeight="1" x14ac:dyDescent="0.2"/>
    <row r="118" s="6" customFormat="1" ht="12.95" customHeight="1" x14ac:dyDescent="0.2"/>
    <row r="119" s="6" customFormat="1" ht="12.95" customHeight="1" x14ac:dyDescent="0.2"/>
    <row r="120" s="6" customFormat="1" ht="12.95" customHeight="1" x14ac:dyDescent="0.2"/>
    <row r="121" s="6" customFormat="1" ht="12.95" customHeight="1" x14ac:dyDescent="0.2"/>
    <row r="122" s="6" customFormat="1" ht="12.95" customHeight="1" x14ac:dyDescent="0.2"/>
    <row r="123" s="6" customFormat="1" ht="12.95" customHeight="1" x14ac:dyDescent="0.2"/>
    <row r="124" s="6" customFormat="1" ht="12.95" customHeight="1" x14ac:dyDescent="0.2"/>
    <row r="125" s="6" customFormat="1" ht="12.95" customHeight="1" x14ac:dyDescent="0.2"/>
    <row r="126" s="6" customFormat="1" ht="12.95" customHeight="1" x14ac:dyDescent="0.2"/>
    <row r="127" s="6" customFormat="1" ht="12.95" customHeight="1" x14ac:dyDescent="0.2"/>
    <row r="128" s="6" customFormat="1" ht="12.95" customHeight="1" x14ac:dyDescent="0.2"/>
    <row r="129" s="6" customFormat="1" ht="12.95" customHeight="1" x14ac:dyDescent="0.2"/>
    <row r="130" s="6" customFormat="1" ht="12.95" customHeight="1" x14ac:dyDescent="0.2"/>
    <row r="131" s="6" customFormat="1" ht="12.95" customHeight="1" x14ac:dyDescent="0.2"/>
    <row r="132" s="6" customFormat="1" ht="12.95" customHeight="1" x14ac:dyDescent="0.2"/>
    <row r="133" s="6" customFormat="1" ht="12.95" customHeight="1" x14ac:dyDescent="0.2"/>
    <row r="134" s="6" customFormat="1" ht="12.95" customHeight="1" x14ac:dyDescent="0.2"/>
    <row r="135" s="6" customFormat="1" ht="12.95" customHeight="1" x14ac:dyDescent="0.2"/>
    <row r="136" s="6" customFormat="1" ht="12.95" customHeight="1" x14ac:dyDescent="0.2"/>
    <row r="137" s="6" customFormat="1" ht="12.95" customHeight="1" x14ac:dyDescent="0.2"/>
    <row r="138" s="6" customFormat="1" ht="12.95" customHeight="1" x14ac:dyDescent="0.2"/>
    <row r="139" s="6" customFormat="1" ht="12.95" customHeight="1" x14ac:dyDescent="0.2"/>
    <row r="140" s="6" customFormat="1" ht="12.95" customHeight="1" x14ac:dyDescent="0.2"/>
    <row r="141" s="6" customFormat="1" ht="12.95" customHeight="1" x14ac:dyDescent="0.2"/>
    <row r="142" s="6" customFormat="1" ht="12.95" customHeight="1" x14ac:dyDescent="0.2"/>
    <row r="143" s="6" customFormat="1" ht="12.95" customHeight="1" x14ac:dyDescent="0.2"/>
    <row r="144" s="6" customFormat="1" ht="12.95" customHeight="1" x14ac:dyDescent="0.2"/>
    <row r="145" s="6" customFormat="1" ht="12.95" customHeight="1" x14ac:dyDescent="0.2"/>
    <row r="146" s="6" customFormat="1" ht="12.95" customHeight="1" x14ac:dyDescent="0.2"/>
    <row r="147" s="6" customFormat="1" ht="12.95" customHeight="1" x14ac:dyDescent="0.2"/>
    <row r="148" s="6" customFormat="1" ht="12.95" customHeight="1" x14ac:dyDescent="0.2"/>
    <row r="149" s="6" customFormat="1" ht="12.95" customHeight="1" x14ac:dyDescent="0.2"/>
    <row r="150" s="6" customFormat="1" ht="12.95" customHeight="1" x14ac:dyDescent="0.2"/>
    <row r="151" s="6" customFormat="1" ht="12.95" customHeight="1" x14ac:dyDescent="0.2"/>
    <row r="152" s="6" customFormat="1" ht="12.95" customHeight="1" x14ac:dyDescent="0.2"/>
    <row r="153" s="6" customFormat="1" ht="12.95" customHeight="1" x14ac:dyDescent="0.2"/>
    <row r="154" s="6" customFormat="1" ht="12.95" customHeight="1" x14ac:dyDescent="0.2"/>
    <row r="155" s="6" customFormat="1" ht="12.95" customHeight="1" x14ac:dyDescent="0.2"/>
    <row r="156" s="6" customFormat="1" ht="12.95" customHeight="1" x14ac:dyDescent="0.2"/>
    <row r="157" s="6" customFormat="1" ht="12.95" customHeight="1" x14ac:dyDescent="0.2"/>
    <row r="158" s="6" customFormat="1" ht="12.95" customHeight="1" x14ac:dyDescent="0.2"/>
    <row r="159" s="6" customFormat="1" ht="12.95" customHeight="1" x14ac:dyDescent="0.2"/>
    <row r="160" s="6" customFormat="1" ht="12.95" customHeight="1" x14ac:dyDescent="0.2"/>
    <row r="161" s="6" customFormat="1" ht="12.95" customHeight="1" x14ac:dyDescent="0.2"/>
    <row r="162" s="6" customFormat="1" ht="12.95" customHeight="1" x14ac:dyDescent="0.2"/>
    <row r="163" s="6" customFormat="1" ht="12.95" customHeight="1" x14ac:dyDescent="0.2"/>
    <row r="164" s="6" customFormat="1" ht="12.95" customHeight="1" x14ac:dyDescent="0.2"/>
    <row r="165" s="6" customFormat="1" ht="12.95" customHeight="1" x14ac:dyDescent="0.2"/>
    <row r="166" s="6" customFormat="1" ht="12.95" customHeight="1" x14ac:dyDescent="0.2"/>
    <row r="167" s="6" customFormat="1" ht="12.95" customHeight="1" x14ac:dyDescent="0.2"/>
    <row r="168" s="6" customFormat="1" ht="12.95" customHeight="1" x14ac:dyDescent="0.2"/>
    <row r="169" s="6" customFormat="1" ht="12.95" customHeight="1" x14ac:dyDescent="0.2"/>
    <row r="170" s="6" customFormat="1" ht="12.95" customHeight="1" x14ac:dyDescent="0.2"/>
    <row r="171" s="6" customFormat="1" ht="12.95" customHeight="1" x14ac:dyDescent="0.2"/>
    <row r="172" s="6" customFormat="1" ht="12.95" customHeight="1" x14ac:dyDescent="0.2"/>
    <row r="173" s="6" customFormat="1" ht="12.95" customHeight="1" x14ac:dyDescent="0.2"/>
    <row r="174" s="6" customFormat="1" ht="12.95" customHeight="1" x14ac:dyDescent="0.2"/>
    <row r="175" s="6" customFormat="1" ht="12.95" customHeight="1" x14ac:dyDescent="0.2"/>
    <row r="176" s="6" customFormat="1" ht="12.95" customHeight="1" x14ac:dyDescent="0.2"/>
    <row r="177" s="6" customFormat="1" ht="12.95" customHeight="1" x14ac:dyDescent="0.2"/>
    <row r="178" s="6" customFormat="1" ht="12.95" customHeight="1" x14ac:dyDescent="0.2"/>
    <row r="179" s="6" customFormat="1" ht="12.95" customHeight="1" x14ac:dyDescent="0.2"/>
    <row r="180" s="6" customFormat="1" ht="12.95" customHeight="1" x14ac:dyDescent="0.2"/>
    <row r="181" s="6" customFormat="1" ht="12.95" customHeight="1" x14ac:dyDescent="0.2"/>
    <row r="182" s="6" customFormat="1" ht="12.95" customHeight="1" x14ac:dyDescent="0.2"/>
    <row r="183" s="6" customFormat="1" ht="12.95" customHeight="1" x14ac:dyDescent="0.2"/>
    <row r="184" s="6" customFormat="1" ht="12.95" customHeight="1" x14ac:dyDescent="0.2"/>
    <row r="185" s="6" customFormat="1" ht="12.95" customHeight="1" x14ac:dyDescent="0.2"/>
    <row r="186" s="6" customFormat="1" ht="12.95" customHeight="1" x14ac:dyDescent="0.2"/>
    <row r="187" s="6" customFormat="1" ht="12.95" customHeight="1" x14ac:dyDescent="0.2"/>
    <row r="188" s="6" customFormat="1" ht="12.95" customHeight="1" x14ac:dyDescent="0.2"/>
    <row r="189" s="6" customFormat="1" ht="12.95" customHeight="1" x14ac:dyDescent="0.2"/>
    <row r="190" s="6" customFormat="1" ht="12.95" customHeight="1" x14ac:dyDescent="0.2"/>
    <row r="191" s="6" customFormat="1" ht="12.95" customHeight="1" x14ac:dyDescent="0.2"/>
    <row r="192" s="6" customFormat="1" ht="12.95" customHeight="1" x14ac:dyDescent="0.2"/>
    <row r="193" s="6" customFormat="1" ht="12.95" customHeight="1" x14ac:dyDescent="0.2"/>
    <row r="194" s="6" customFormat="1" ht="12.95" customHeight="1" x14ac:dyDescent="0.2"/>
    <row r="195" s="6" customFormat="1" ht="12.95" customHeight="1" x14ac:dyDescent="0.2"/>
    <row r="196" s="6" customFormat="1" ht="12.95" customHeight="1" x14ac:dyDescent="0.2"/>
    <row r="197" s="6" customFormat="1" ht="12.95" customHeight="1" x14ac:dyDescent="0.2"/>
    <row r="198" s="6" customFormat="1" ht="12.95" customHeight="1" x14ac:dyDescent="0.2"/>
    <row r="199" s="6" customFormat="1" ht="12.95" customHeight="1" x14ac:dyDescent="0.2"/>
    <row r="200" s="6" customFormat="1" ht="12.95" customHeight="1" x14ac:dyDescent="0.2"/>
    <row r="201" s="6" customFormat="1" ht="12.95" customHeight="1" x14ac:dyDescent="0.2"/>
    <row r="202" s="6" customFormat="1" ht="12.95" customHeight="1" x14ac:dyDescent="0.2"/>
    <row r="203" s="6" customFormat="1" ht="12.95" customHeight="1" x14ac:dyDescent="0.2"/>
    <row r="204" s="6" customFormat="1" ht="12.95" customHeight="1" x14ac:dyDescent="0.2"/>
    <row r="205" s="6" customFormat="1" ht="12.95" customHeight="1" x14ac:dyDescent="0.2"/>
    <row r="206" s="6" customFormat="1" ht="12.95" customHeight="1" x14ac:dyDescent="0.2"/>
    <row r="207" s="6" customFormat="1" ht="12.95" customHeight="1" x14ac:dyDescent="0.2"/>
    <row r="208" s="6" customFormat="1" ht="12.95" customHeight="1" x14ac:dyDescent="0.2"/>
    <row r="209" s="6" customFormat="1" ht="12.95" customHeight="1" x14ac:dyDescent="0.2"/>
    <row r="210" s="6" customFormat="1" ht="12.95" customHeight="1" x14ac:dyDescent="0.2"/>
    <row r="211" s="6" customFormat="1" ht="12.95" customHeight="1" x14ac:dyDescent="0.2"/>
    <row r="212" s="6" customFormat="1" ht="12.95" customHeight="1" x14ac:dyDescent="0.2"/>
    <row r="213" s="6" customFormat="1" ht="12.95" customHeight="1" x14ac:dyDescent="0.2"/>
    <row r="214" s="6" customFormat="1" ht="12.95" customHeight="1" x14ac:dyDescent="0.2"/>
    <row r="215" s="6" customFormat="1" ht="12.95" customHeight="1" x14ac:dyDescent="0.2"/>
    <row r="216" s="6" customFormat="1" ht="12.95" customHeight="1" x14ac:dyDescent="0.2"/>
    <row r="217" s="6" customFormat="1" ht="12.95" customHeight="1" x14ac:dyDescent="0.2"/>
    <row r="218" s="6" customFormat="1" ht="12.95" customHeight="1" x14ac:dyDescent="0.2"/>
    <row r="219" s="6" customFormat="1" ht="12.95" customHeight="1" x14ac:dyDescent="0.2"/>
    <row r="220" s="6" customFormat="1" ht="12.95" customHeight="1" x14ac:dyDescent="0.2"/>
    <row r="221" s="6" customFormat="1" ht="12.95" customHeight="1" x14ac:dyDescent="0.2"/>
    <row r="222" s="6" customFormat="1" ht="12.95" customHeight="1" x14ac:dyDescent="0.2"/>
    <row r="223" s="6" customFormat="1" ht="12.95" customHeight="1" x14ac:dyDescent="0.2"/>
    <row r="224" s="6" customFormat="1" ht="12.95" customHeight="1" x14ac:dyDescent="0.2"/>
    <row r="225" s="6" customFormat="1" ht="12.95" customHeight="1" x14ac:dyDescent="0.2"/>
    <row r="226" s="6" customFormat="1" ht="12.95" customHeight="1" x14ac:dyDescent="0.2"/>
    <row r="227" s="6" customFormat="1" ht="12.95" customHeight="1" x14ac:dyDescent="0.2"/>
    <row r="228" s="6" customFormat="1" ht="12.95" customHeight="1" x14ac:dyDescent="0.2"/>
    <row r="229" s="6" customFormat="1" ht="12.95" customHeight="1" x14ac:dyDescent="0.2"/>
    <row r="230" s="6" customFormat="1" ht="12.95" customHeight="1" x14ac:dyDescent="0.2"/>
    <row r="231" s="6" customFormat="1" ht="12.95" customHeight="1" x14ac:dyDescent="0.2"/>
    <row r="232" s="6" customFormat="1" ht="12.95" customHeight="1" x14ac:dyDescent="0.2"/>
    <row r="233" s="6" customFormat="1" ht="12.95" customHeight="1" x14ac:dyDescent="0.2"/>
    <row r="234" s="6" customFormat="1" ht="12.95" customHeight="1" x14ac:dyDescent="0.2"/>
    <row r="235" s="6" customFormat="1" ht="12.95" customHeight="1" x14ac:dyDescent="0.2"/>
    <row r="236" s="6" customFormat="1" ht="12.95" customHeight="1" x14ac:dyDescent="0.2"/>
    <row r="237" s="6" customFormat="1" ht="12.95" customHeight="1" x14ac:dyDescent="0.2"/>
    <row r="238" s="6" customFormat="1" ht="12.95" customHeight="1" x14ac:dyDescent="0.2"/>
    <row r="239" s="6" customFormat="1" ht="12.95" customHeight="1" x14ac:dyDescent="0.2"/>
    <row r="240" s="6" customFormat="1" ht="12.95" customHeight="1" x14ac:dyDescent="0.2"/>
    <row r="241" s="6" customFormat="1" ht="12.95" customHeight="1" x14ac:dyDescent="0.2"/>
    <row r="242" s="6" customFormat="1" ht="12.95" customHeight="1" x14ac:dyDescent="0.2"/>
    <row r="243" s="6" customFormat="1" ht="12.95" customHeight="1" x14ac:dyDescent="0.2"/>
    <row r="244" s="6" customFormat="1" ht="12.95" customHeight="1" x14ac:dyDescent="0.2"/>
    <row r="245" s="6" customFormat="1" ht="12.95" customHeight="1" x14ac:dyDescent="0.2"/>
    <row r="246" s="6" customFormat="1" ht="12.95" customHeight="1" x14ac:dyDescent="0.2"/>
    <row r="247" s="6" customFormat="1" ht="12.95" customHeight="1" x14ac:dyDescent="0.2"/>
    <row r="248" s="6" customFormat="1" ht="12.95" customHeight="1" x14ac:dyDescent="0.2"/>
    <row r="249" s="6" customFormat="1" ht="12.95" customHeight="1" x14ac:dyDescent="0.2"/>
    <row r="250" s="6" customFormat="1" ht="12.95" customHeight="1" x14ac:dyDescent="0.2"/>
    <row r="251" s="6" customFormat="1" ht="12.95" customHeight="1" x14ac:dyDescent="0.2"/>
    <row r="252" s="6" customFormat="1" ht="12.95" customHeight="1" x14ac:dyDescent="0.2"/>
    <row r="253" s="6" customFormat="1" ht="12.95" customHeight="1" x14ac:dyDescent="0.2"/>
    <row r="254" s="6" customFormat="1" ht="12.95" customHeight="1" x14ac:dyDescent="0.2"/>
    <row r="255" s="6" customFormat="1" ht="12.95" customHeight="1" x14ac:dyDescent="0.2"/>
    <row r="256" s="6" customFormat="1" ht="12.95" customHeight="1" x14ac:dyDescent="0.2"/>
    <row r="257" s="6" customFormat="1" ht="12.95" customHeight="1" x14ac:dyDescent="0.2"/>
    <row r="258" s="6" customFormat="1" ht="12.95" customHeight="1" x14ac:dyDescent="0.2"/>
    <row r="259" s="6" customFormat="1" ht="12.95" customHeight="1" x14ac:dyDescent="0.2"/>
    <row r="260" s="6" customFormat="1" ht="12.95" customHeight="1" x14ac:dyDescent="0.2"/>
    <row r="261" s="6" customFormat="1" ht="12.95" customHeight="1" x14ac:dyDescent="0.2"/>
    <row r="262" s="6" customFormat="1" ht="12.95" customHeight="1" x14ac:dyDescent="0.2"/>
    <row r="263" s="6" customFormat="1" ht="12.95" customHeight="1" x14ac:dyDescent="0.2"/>
    <row r="264" s="6" customFormat="1" ht="12.95" customHeight="1" x14ac:dyDescent="0.2"/>
    <row r="265" s="6" customFormat="1" ht="12.95" customHeight="1" x14ac:dyDescent="0.2"/>
    <row r="266" s="6" customFormat="1" ht="12.95" customHeight="1" x14ac:dyDescent="0.2"/>
    <row r="267" s="6" customFormat="1" ht="12.95" customHeight="1" x14ac:dyDescent="0.2"/>
    <row r="268" s="6" customFormat="1" ht="12.95" customHeight="1" x14ac:dyDescent="0.2"/>
    <row r="269" s="6" customFormat="1" ht="12.95" customHeight="1" x14ac:dyDescent="0.2"/>
    <row r="270" s="6" customFormat="1" ht="12.95" customHeight="1" x14ac:dyDescent="0.2"/>
    <row r="271" s="6" customFormat="1" ht="12.95" customHeight="1" x14ac:dyDescent="0.2"/>
    <row r="272" s="6" customFormat="1" ht="12.95" customHeight="1" x14ac:dyDescent="0.2"/>
    <row r="273" s="6" customFormat="1" ht="12.95" customHeight="1" x14ac:dyDescent="0.2"/>
    <row r="274" s="6" customFormat="1" ht="12.95" customHeight="1" x14ac:dyDescent="0.2"/>
    <row r="275" s="6" customFormat="1" ht="12.95" customHeight="1" x14ac:dyDescent="0.2"/>
    <row r="276" s="6" customFormat="1" ht="12.95" customHeight="1" x14ac:dyDescent="0.2"/>
    <row r="277" s="6" customFormat="1" ht="12.95" customHeight="1" x14ac:dyDescent="0.2"/>
    <row r="278" s="6" customFormat="1" ht="12.95" customHeight="1" x14ac:dyDescent="0.2"/>
    <row r="279" s="6" customFormat="1" ht="12.95" customHeight="1" x14ac:dyDescent="0.2"/>
    <row r="280" s="6" customFormat="1" ht="12.95" customHeight="1" x14ac:dyDescent="0.2"/>
    <row r="281" s="6" customFormat="1" ht="12.95" customHeight="1" x14ac:dyDescent="0.2"/>
    <row r="282" s="6" customFormat="1" ht="12.95" customHeight="1" x14ac:dyDescent="0.2"/>
    <row r="283" s="6" customFormat="1" ht="12.95" customHeight="1" x14ac:dyDescent="0.2"/>
    <row r="284" s="6" customFormat="1" ht="12.95" customHeight="1" x14ac:dyDescent="0.2"/>
    <row r="285" s="6" customFormat="1" ht="12.95" customHeight="1" x14ac:dyDescent="0.2"/>
    <row r="286" s="6" customFormat="1" ht="12.95" customHeight="1" x14ac:dyDescent="0.2"/>
    <row r="287" s="6" customFormat="1" ht="12.95" customHeight="1" x14ac:dyDescent="0.2"/>
    <row r="288" s="6" customFormat="1" ht="12.95" customHeight="1" x14ac:dyDescent="0.2"/>
    <row r="289" s="6" customFormat="1" ht="12.95" customHeight="1" x14ac:dyDescent="0.2"/>
    <row r="290" s="6" customFormat="1" ht="12.95" customHeight="1" x14ac:dyDescent="0.2"/>
    <row r="291" s="6" customFormat="1" ht="12.95" customHeight="1" x14ac:dyDescent="0.2"/>
    <row r="292" s="6" customFormat="1" ht="12.95" customHeight="1" x14ac:dyDescent="0.2"/>
    <row r="293" s="6" customFormat="1" ht="12.95" customHeight="1" x14ac:dyDescent="0.2"/>
    <row r="294" s="6" customFormat="1" ht="12.95" customHeight="1" x14ac:dyDescent="0.2"/>
    <row r="295" s="6" customFormat="1" ht="12.95" customHeight="1" x14ac:dyDescent="0.2"/>
    <row r="296" s="6" customFormat="1" ht="12.95" customHeight="1" x14ac:dyDescent="0.2"/>
    <row r="297" s="6" customFormat="1" ht="12.95" customHeight="1" x14ac:dyDescent="0.2"/>
    <row r="298" s="6" customFormat="1" ht="12.95" customHeight="1" x14ac:dyDescent="0.2"/>
    <row r="299" s="6" customFormat="1" ht="12.95" customHeight="1" x14ac:dyDescent="0.2"/>
    <row r="300" s="6" customFormat="1" ht="12.95" customHeight="1" x14ac:dyDescent="0.2"/>
    <row r="301" s="6" customFormat="1" ht="12.95" customHeight="1" x14ac:dyDescent="0.2"/>
    <row r="302" s="6" customFormat="1" ht="12.95" customHeight="1" x14ac:dyDescent="0.2"/>
    <row r="303" s="6" customFormat="1" ht="12.95" customHeight="1" x14ac:dyDescent="0.2"/>
    <row r="304" s="6" customFormat="1" ht="12.95" customHeight="1" x14ac:dyDescent="0.2"/>
    <row r="305" s="6" customFormat="1" ht="12.95" customHeight="1" x14ac:dyDescent="0.2"/>
    <row r="306" s="6" customFormat="1" ht="12.95" customHeight="1" x14ac:dyDescent="0.2"/>
    <row r="307" s="6" customFormat="1" ht="12.95" customHeight="1" x14ac:dyDescent="0.2"/>
    <row r="308" s="6" customFormat="1" ht="12.95" customHeight="1" x14ac:dyDescent="0.2"/>
    <row r="309" s="6" customFormat="1" ht="12.95" customHeight="1" x14ac:dyDescent="0.2"/>
    <row r="310" s="6" customFormat="1" ht="12.95" customHeight="1" x14ac:dyDescent="0.2"/>
    <row r="311" s="6" customFormat="1" ht="12.95" customHeight="1" x14ac:dyDescent="0.2"/>
    <row r="312" s="6" customFormat="1" ht="12.95" customHeight="1" x14ac:dyDescent="0.2"/>
    <row r="313" s="6" customFormat="1" ht="12.95" customHeight="1" x14ac:dyDescent="0.2"/>
    <row r="314" s="6" customFormat="1" ht="12.95" customHeight="1" x14ac:dyDescent="0.2"/>
    <row r="315" s="6" customFormat="1" ht="12.95" customHeight="1" x14ac:dyDescent="0.2"/>
    <row r="316" s="6" customFormat="1" ht="12.95" customHeight="1" x14ac:dyDescent="0.2"/>
    <row r="317" s="6" customFormat="1" ht="12.95" customHeight="1" x14ac:dyDescent="0.2"/>
    <row r="318" s="6" customFormat="1" ht="12.95" customHeight="1" x14ac:dyDescent="0.2"/>
    <row r="319" s="6" customFormat="1" ht="12.95" customHeight="1" x14ac:dyDescent="0.2"/>
    <row r="320" s="6" customFormat="1" ht="12.95" customHeight="1" x14ac:dyDescent="0.2"/>
    <row r="321" s="6" customFormat="1" ht="12.95" customHeight="1" x14ac:dyDescent="0.2"/>
    <row r="322" s="6" customFormat="1" ht="12.95" customHeight="1" x14ac:dyDescent="0.2"/>
    <row r="323" s="6" customFormat="1" ht="12.95" customHeight="1" x14ac:dyDescent="0.2"/>
    <row r="324" s="6" customFormat="1" ht="12.95" customHeight="1" x14ac:dyDescent="0.2"/>
    <row r="325" s="6" customFormat="1" ht="12.95" customHeight="1" x14ac:dyDescent="0.2"/>
    <row r="326" s="6" customFormat="1" ht="12.95" customHeight="1" x14ac:dyDescent="0.2"/>
    <row r="327" s="6" customFormat="1" ht="12.95" customHeight="1" x14ac:dyDescent="0.2"/>
    <row r="328" s="6" customFormat="1" ht="12.95" customHeight="1" x14ac:dyDescent="0.2"/>
    <row r="329" s="6" customFormat="1" ht="12.95" customHeight="1" x14ac:dyDescent="0.2"/>
    <row r="330" s="6" customFormat="1" ht="12.95" customHeight="1" x14ac:dyDescent="0.2"/>
    <row r="331" s="6" customFormat="1" ht="12.95" customHeight="1" x14ac:dyDescent="0.2"/>
    <row r="332" s="6" customFormat="1" ht="12.95" customHeight="1" x14ac:dyDescent="0.2"/>
    <row r="333" s="6" customFormat="1" ht="12.95" customHeight="1" x14ac:dyDescent="0.2"/>
    <row r="334" s="6" customFormat="1" ht="12.95" customHeight="1" x14ac:dyDescent="0.2"/>
    <row r="335" s="6" customFormat="1" ht="12.95" customHeight="1" x14ac:dyDescent="0.2"/>
    <row r="336" s="6" customFormat="1" ht="12.95" customHeight="1" x14ac:dyDescent="0.2"/>
    <row r="337" s="6" customFormat="1" ht="12.95" customHeight="1" x14ac:dyDescent="0.2"/>
    <row r="338" s="6" customFormat="1" ht="12.95" customHeight="1" x14ac:dyDescent="0.2"/>
    <row r="339" s="6" customFormat="1" ht="12.95" customHeight="1" x14ac:dyDescent="0.2"/>
    <row r="340" s="6" customFormat="1" ht="12.95" customHeight="1" x14ac:dyDescent="0.2"/>
    <row r="341" s="6" customFormat="1" ht="12.95" customHeight="1" x14ac:dyDescent="0.2"/>
    <row r="342" s="6" customFormat="1" ht="12.95" customHeight="1" x14ac:dyDescent="0.2"/>
    <row r="343" s="6" customFormat="1" ht="12.95" customHeight="1" x14ac:dyDescent="0.2"/>
    <row r="344" s="6" customFormat="1" ht="12.95" customHeight="1" x14ac:dyDescent="0.2"/>
    <row r="345" s="6" customFormat="1" ht="12.95" customHeight="1" x14ac:dyDescent="0.2"/>
    <row r="346" s="6" customFormat="1" ht="12.95" customHeight="1" x14ac:dyDescent="0.2"/>
    <row r="347" s="6" customFormat="1" ht="12.95" customHeight="1" x14ac:dyDescent="0.2"/>
    <row r="348" s="6" customFormat="1" ht="12.95" customHeight="1" x14ac:dyDescent="0.2"/>
    <row r="349" s="6" customFormat="1" ht="12.95" customHeight="1" x14ac:dyDescent="0.2"/>
    <row r="350" s="6" customFormat="1" ht="12.95" customHeight="1" x14ac:dyDescent="0.2"/>
    <row r="351" s="6" customFormat="1" ht="12.95" customHeight="1" x14ac:dyDescent="0.2"/>
    <row r="352" s="6" customFormat="1" ht="12.95" customHeight="1" x14ac:dyDescent="0.2"/>
    <row r="353" s="6" customFormat="1" ht="12.95" customHeight="1" x14ac:dyDescent="0.2"/>
    <row r="354" s="6" customFormat="1" ht="12.95" customHeight="1" x14ac:dyDescent="0.2"/>
    <row r="355" s="6" customFormat="1" ht="12.95" customHeight="1" x14ac:dyDescent="0.2"/>
    <row r="356" s="6" customFormat="1" ht="12.95" customHeight="1" x14ac:dyDescent="0.2"/>
    <row r="357" s="6" customFormat="1" ht="12.95" customHeight="1" x14ac:dyDescent="0.2"/>
    <row r="358" s="6" customFormat="1" ht="12.95" customHeight="1" x14ac:dyDescent="0.2"/>
    <row r="359" s="6" customFormat="1" ht="12.95" customHeight="1" x14ac:dyDescent="0.2"/>
    <row r="360" s="6" customFormat="1" ht="12.95" customHeight="1" x14ac:dyDescent="0.2"/>
    <row r="361" s="6" customFormat="1" ht="12.95" customHeight="1" x14ac:dyDescent="0.2"/>
    <row r="362" s="6" customFormat="1" ht="12.95" customHeight="1" x14ac:dyDescent="0.2"/>
    <row r="363" s="6" customFormat="1" ht="12.95" customHeight="1" x14ac:dyDescent="0.2"/>
    <row r="364" s="6" customFormat="1" ht="12.95" customHeight="1" x14ac:dyDescent="0.2"/>
    <row r="365" s="6" customFormat="1" ht="12.95" customHeight="1" x14ac:dyDescent="0.2"/>
    <row r="366" s="6" customFormat="1" ht="12.95" customHeight="1" x14ac:dyDescent="0.2"/>
    <row r="367" s="6" customFormat="1" ht="12.95" customHeight="1" x14ac:dyDescent="0.2"/>
    <row r="368" s="6" customFormat="1" ht="12.95" customHeight="1" x14ac:dyDescent="0.2"/>
    <row r="369" s="6" customFormat="1" ht="12.95" customHeight="1" x14ac:dyDescent="0.2"/>
    <row r="370" s="6" customFormat="1" ht="12.95" customHeight="1" x14ac:dyDescent="0.2"/>
    <row r="371" s="6" customFormat="1" ht="12.95" customHeight="1" x14ac:dyDescent="0.2"/>
    <row r="372" s="6" customFormat="1" ht="12.95" customHeight="1" x14ac:dyDescent="0.2"/>
    <row r="373" s="6" customFormat="1" ht="12.95" customHeight="1" x14ac:dyDescent="0.2"/>
    <row r="374" s="6" customFormat="1" ht="12.95" customHeight="1" x14ac:dyDescent="0.2"/>
    <row r="375" s="6" customFormat="1" ht="12.95" customHeight="1" x14ac:dyDescent="0.2"/>
    <row r="376" s="6" customFormat="1" ht="12.95" customHeight="1" x14ac:dyDescent="0.2"/>
    <row r="377" s="6" customFormat="1" ht="12.95" customHeight="1" x14ac:dyDescent="0.2"/>
    <row r="378" s="6" customFormat="1" ht="12.95" customHeight="1" x14ac:dyDescent="0.2"/>
    <row r="379" s="6" customFormat="1" ht="12.95" customHeight="1" x14ac:dyDescent="0.2"/>
    <row r="380" s="6" customFormat="1" ht="12.95" customHeight="1" x14ac:dyDescent="0.2"/>
    <row r="381" s="6" customFormat="1" ht="12.95" customHeight="1" x14ac:dyDescent="0.2"/>
    <row r="382" s="6" customFormat="1" ht="12.95" customHeight="1" x14ac:dyDescent="0.2"/>
    <row r="383" s="6" customFormat="1" ht="12.95" customHeight="1" x14ac:dyDescent="0.2"/>
    <row r="384" s="6" customFormat="1" ht="12.95" customHeight="1" x14ac:dyDescent="0.2"/>
    <row r="385" s="6" customFormat="1" ht="12.95" customHeight="1" x14ac:dyDescent="0.2"/>
    <row r="386" s="6" customFormat="1" ht="12.95" customHeight="1" x14ac:dyDescent="0.2"/>
    <row r="387" s="6" customFormat="1" ht="12.95" customHeight="1" x14ac:dyDescent="0.2"/>
    <row r="388" s="6" customFormat="1" ht="12.95" customHeight="1" x14ac:dyDescent="0.2"/>
    <row r="389" s="6" customFormat="1" ht="12.95" customHeight="1" x14ac:dyDescent="0.2"/>
    <row r="390" s="6" customFormat="1" ht="12.95" customHeight="1" x14ac:dyDescent="0.2"/>
    <row r="391" s="6" customFormat="1" ht="12.95" customHeight="1" x14ac:dyDescent="0.2"/>
    <row r="392" s="6" customFormat="1" ht="12.95" customHeight="1" x14ac:dyDescent="0.2"/>
    <row r="393" s="6" customFormat="1" ht="12.95" customHeight="1" x14ac:dyDescent="0.2"/>
    <row r="394" s="6" customFormat="1" ht="12.95" customHeight="1" x14ac:dyDescent="0.2"/>
    <row r="395" s="6" customFormat="1" ht="12.95" customHeight="1" x14ac:dyDescent="0.2"/>
    <row r="396" s="6" customFormat="1" ht="12.95" customHeight="1" x14ac:dyDescent="0.2"/>
    <row r="397" s="6" customFormat="1" ht="12.95" customHeight="1" x14ac:dyDescent="0.2"/>
    <row r="398" s="6" customFormat="1" ht="12.95" customHeight="1" x14ac:dyDescent="0.2"/>
    <row r="399" s="6" customFormat="1" ht="12.95" customHeight="1" x14ac:dyDescent="0.2"/>
    <row r="400" s="6" customFormat="1" ht="12.95" customHeight="1" x14ac:dyDescent="0.2"/>
    <row r="401" s="6" customFormat="1" ht="12.95" customHeight="1" x14ac:dyDescent="0.2"/>
    <row r="402" s="6" customFormat="1" ht="12.95" customHeight="1" x14ac:dyDescent="0.2"/>
    <row r="403" s="6" customFormat="1" ht="12.95" customHeight="1" x14ac:dyDescent="0.2"/>
    <row r="404" s="6" customFormat="1" ht="12.95" customHeight="1" x14ac:dyDescent="0.2"/>
    <row r="405" s="6" customFormat="1" ht="12.95" customHeight="1" x14ac:dyDescent="0.2"/>
    <row r="406" s="6" customFormat="1" ht="12.95" customHeight="1" x14ac:dyDescent="0.2"/>
    <row r="407" s="6" customFormat="1" ht="12.95" customHeight="1" x14ac:dyDescent="0.2"/>
    <row r="408" s="6" customFormat="1" ht="12.95" customHeight="1" x14ac:dyDescent="0.2"/>
    <row r="409" s="6" customFormat="1" ht="12.95" customHeight="1" x14ac:dyDescent="0.2"/>
    <row r="410" s="6" customFormat="1" ht="12.95" customHeight="1" x14ac:dyDescent="0.2"/>
    <row r="411" s="6" customFormat="1" ht="12.95" customHeight="1" x14ac:dyDescent="0.2"/>
    <row r="412" s="6" customFormat="1" ht="12.95" customHeight="1" x14ac:dyDescent="0.2"/>
    <row r="413" s="6" customFormat="1" ht="12.95" customHeight="1" x14ac:dyDescent="0.2"/>
    <row r="414" s="6" customFormat="1" ht="12.95" customHeight="1" x14ac:dyDescent="0.2"/>
    <row r="415" s="6" customFormat="1" ht="12.95" customHeight="1" x14ac:dyDescent="0.2"/>
    <row r="416" s="6" customFormat="1" ht="12.95" customHeight="1" x14ac:dyDescent="0.2"/>
    <row r="417" s="6" customFormat="1" ht="12.95" customHeight="1" x14ac:dyDescent="0.2"/>
    <row r="418" s="6" customFormat="1" ht="12.95" customHeight="1" x14ac:dyDescent="0.2"/>
    <row r="419" s="6" customFormat="1" ht="12.95" customHeight="1" x14ac:dyDescent="0.2"/>
    <row r="420" s="6" customFormat="1" ht="12.95" customHeight="1" x14ac:dyDescent="0.2"/>
    <row r="421" s="6" customFormat="1" ht="12.95" customHeight="1" x14ac:dyDescent="0.2"/>
    <row r="422" s="6" customFormat="1" ht="12.95" customHeight="1" x14ac:dyDescent="0.2"/>
    <row r="423" s="6" customFormat="1" ht="12.95" customHeight="1" x14ac:dyDescent="0.2"/>
    <row r="424" s="6" customFormat="1" ht="12.95" customHeight="1" x14ac:dyDescent="0.2"/>
    <row r="425" s="6" customFormat="1" ht="12.95" customHeight="1" x14ac:dyDescent="0.2"/>
    <row r="426" s="6" customFormat="1" ht="12.95" customHeight="1" x14ac:dyDescent="0.2"/>
    <row r="427" s="6" customFormat="1" ht="12.95" customHeight="1" x14ac:dyDescent="0.2"/>
    <row r="428" s="6" customFormat="1" ht="12.95" customHeight="1" x14ac:dyDescent="0.2"/>
    <row r="429" s="6" customFormat="1" ht="12.95" customHeight="1" x14ac:dyDescent="0.2"/>
    <row r="430" s="6" customFormat="1" ht="12.95" customHeight="1" x14ac:dyDescent="0.2"/>
    <row r="431" s="6" customFormat="1" ht="12.95" customHeight="1" x14ac:dyDescent="0.2"/>
    <row r="432" s="6" customFormat="1" ht="12.95" customHeight="1" x14ac:dyDescent="0.2"/>
    <row r="433" s="6" customFormat="1" ht="12.95" customHeight="1" x14ac:dyDescent="0.2"/>
    <row r="434" s="6" customFormat="1" ht="12.95" customHeight="1" x14ac:dyDescent="0.2"/>
    <row r="435" s="6" customFormat="1" ht="12.95" customHeight="1" x14ac:dyDescent="0.2"/>
    <row r="436" s="6" customFormat="1" ht="12.95" customHeight="1" x14ac:dyDescent="0.2"/>
    <row r="437" s="6" customFormat="1" ht="12.95" customHeight="1" x14ac:dyDescent="0.2"/>
    <row r="438" s="6" customFormat="1" ht="12.95" customHeight="1" x14ac:dyDescent="0.2"/>
    <row r="439" s="6" customFormat="1" ht="12.95" customHeight="1" x14ac:dyDescent="0.2"/>
    <row r="440" s="6" customFormat="1" ht="12.95" customHeight="1" x14ac:dyDescent="0.2"/>
    <row r="441" s="6" customFormat="1" ht="12.95" customHeight="1" x14ac:dyDescent="0.2"/>
    <row r="442" s="6" customFormat="1" ht="12.95" customHeight="1" x14ac:dyDescent="0.2"/>
    <row r="443" s="6" customFormat="1" ht="12.95" customHeight="1" x14ac:dyDescent="0.2"/>
    <row r="444" s="6" customFormat="1" ht="12.95" customHeight="1" x14ac:dyDescent="0.2"/>
    <row r="445" s="6" customFormat="1" ht="12.95" customHeight="1" x14ac:dyDescent="0.2"/>
    <row r="446" s="6" customFormat="1" ht="12.95" customHeight="1" x14ac:dyDescent="0.2"/>
    <row r="447" s="6" customFormat="1" ht="12.95" customHeight="1" x14ac:dyDescent="0.2"/>
    <row r="448" s="6" customFormat="1" ht="12.95" customHeight="1" x14ac:dyDescent="0.2"/>
    <row r="449" s="6" customFormat="1" ht="12.95" customHeight="1" x14ac:dyDescent="0.2"/>
    <row r="450" s="6" customFormat="1" ht="12.95" customHeight="1" x14ac:dyDescent="0.2"/>
    <row r="451" s="6" customFormat="1" ht="12.95" customHeight="1" x14ac:dyDescent="0.2"/>
    <row r="452" s="6" customFormat="1" ht="12.95" customHeight="1" x14ac:dyDescent="0.2"/>
    <row r="453" s="6" customFormat="1" ht="12.95" customHeight="1" x14ac:dyDescent="0.2"/>
    <row r="454" s="6" customFormat="1" ht="12.95" customHeight="1" x14ac:dyDescent="0.2"/>
    <row r="455" s="6" customFormat="1" ht="12.95" customHeight="1" x14ac:dyDescent="0.2"/>
    <row r="456" s="6" customFormat="1" ht="12.95" customHeight="1" x14ac:dyDescent="0.2"/>
    <row r="457" s="6" customFormat="1" ht="12.95" customHeight="1" x14ac:dyDescent="0.2"/>
    <row r="458" s="6" customFormat="1" ht="12.95" customHeight="1" x14ac:dyDescent="0.2"/>
    <row r="459" s="6" customFormat="1" ht="12.95" customHeight="1" x14ac:dyDescent="0.2"/>
    <row r="460" s="6" customFormat="1" ht="12.95" customHeight="1" x14ac:dyDescent="0.2"/>
    <row r="461" s="6" customFormat="1" ht="12.95" customHeight="1" x14ac:dyDescent="0.2"/>
    <row r="462" s="6" customFormat="1" ht="12.95" customHeight="1" x14ac:dyDescent="0.2"/>
    <row r="463" s="6" customFormat="1" ht="12.95" customHeight="1" x14ac:dyDescent="0.2"/>
    <row r="464" s="6" customFormat="1" ht="12.95" customHeight="1" x14ac:dyDescent="0.2"/>
    <row r="465" s="6" customFormat="1" ht="12.95" customHeight="1" x14ac:dyDescent="0.2"/>
    <row r="466" s="6" customFormat="1" ht="12.95" customHeight="1" x14ac:dyDescent="0.2"/>
    <row r="467" s="6" customFormat="1" ht="12.95" customHeight="1" x14ac:dyDescent="0.2"/>
    <row r="468" s="6" customFormat="1" ht="12.95" customHeight="1" x14ac:dyDescent="0.2"/>
    <row r="469" s="6" customFormat="1" ht="12.95" customHeight="1" x14ac:dyDescent="0.2"/>
    <row r="470" s="6" customFormat="1" ht="12.95" customHeight="1" x14ac:dyDescent="0.2"/>
    <row r="471" s="6" customFormat="1" ht="12.95" customHeight="1" x14ac:dyDescent="0.2"/>
    <row r="472" s="6" customFormat="1" ht="12.95" customHeight="1" x14ac:dyDescent="0.2"/>
    <row r="473" s="6" customFormat="1" ht="12.95" customHeight="1" x14ac:dyDescent="0.2"/>
    <row r="474" s="6" customFormat="1" ht="12.95" customHeight="1" x14ac:dyDescent="0.2"/>
    <row r="475" s="6" customFormat="1" ht="12.95" customHeight="1" x14ac:dyDescent="0.2"/>
    <row r="476" s="6" customFormat="1" ht="12.95" customHeight="1" x14ac:dyDescent="0.2"/>
    <row r="477" s="6" customFormat="1" ht="12.95" customHeight="1" x14ac:dyDescent="0.2"/>
    <row r="478" s="6" customFormat="1" ht="12.95" customHeight="1" x14ac:dyDescent="0.2"/>
    <row r="479" s="6" customFormat="1" ht="12.95" customHeight="1" x14ac:dyDescent="0.2"/>
    <row r="480" s="6" customFormat="1" ht="12.95" customHeight="1" x14ac:dyDescent="0.2"/>
    <row r="481" s="6" customFormat="1" ht="12.95" customHeight="1" x14ac:dyDescent="0.2"/>
    <row r="482" s="6" customFormat="1" ht="12.95" customHeight="1" x14ac:dyDescent="0.2"/>
    <row r="483" s="6" customFormat="1" ht="12.95" customHeight="1" x14ac:dyDescent="0.2"/>
    <row r="484" s="6" customFormat="1" ht="12.95" customHeight="1" x14ac:dyDescent="0.2"/>
    <row r="485" s="6" customFormat="1" ht="12.95" customHeight="1" x14ac:dyDescent="0.2"/>
    <row r="486" s="6" customFormat="1" ht="12.95" customHeight="1" x14ac:dyDescent="0.2"/>
    <row r="487" s="6" customFormat="1" ht="12.95" customHeight="1" x14ac:dyDescent="0.2"/>
    <row r="488" s="6" customFormat="1" ht="12.95" customHeight="1" x14ac:dyDescent="0.2"/>
    <row r="489" s="6" customFormat="1" ht="12.95" customHeight="1" x14ac:dyDescent="0.2"/>
    <row r="490" s="6" customFormat="1" ht="12.95" customHeight="1" x14ac:dyDescent="0.2"/>
    <row r="491" s="6" customFormat="1" ht="12.95" customHeight="1" x14ac:dyDescent="0.2"/>
    <row r="492" s="6" customFormat="1" ht="12.95" customHeight="1" x14ac:dyDescent="0.2"/>
    <row r="493" s="6" customFormat="1" ht="12.95" customHeight="1" x14ac:dyDescent="0.2"/>
    <row r="494" s="6" customFormat="1" ht="12.95" customHeight="1" x14ac:dyDescent="0.2"/>
    <row r="495" s="6" customFormat="1" ht="12.95" customHeight="1" x14ac:dyDescent="0.2"/>
    <row r="496" s="6" customFormat="1" ht="12.95" customHeight="1" x14ac:dyDescent="0.2"/>
    <row r="497" s="6" customFormat="1" ht="12.95" customHeight="1" x14ac:dyDescent="0.2"/>
    <row r="498" s="6" customFormat="1" ht="12.95" customHeight="1" x14ac:dyDescent="0.2"/>
    <row r="499" s="6" customFormat="1" ht="12.95" customHeight="1" x14ac:dyDescent="0.2"/>
    <row r="500" s="6" customFormat="1" ht="12.95" customHeight="1" x14ac:dyDescent="0.2"/>
    <row r="501" s="6" customFormat="1" ht="12.95" customHeight="1" x14ac:dyDescent="0.2"/>
    <row r="502" s="6" customFormat="1" ht="12.95" customHeight="1" x14ac:dyDescent="0.2"/>
    <row r="503" s="6" customFormat="1" ht="12.95" customHeight="1" x14ac:dyDescent="0.2"/>
    <row r="504" s="6" customFormat="1" ht="12.95" customHeight="1" x14ac:dyDescent="0.2"/>
    <row r="505" s="6" customFormat="1" ht="12.95" customHeight="1" x14ac:dyDescent="0.2"/>
    <row r="506" s="6" customFormat="1" ht="12.95" customHeight="1" x14ac:dyDescent="0.2"/>
    <row r="507" s="6" customFormat="1" ht="12.95" customHeight="1" x14ac:dyDescent="0.2"/>
    <row r="508" s="6" customFormat="1" ht="12.95" customHeight="1" x14ac:dyDescent="0.2"/>
    <row r="509" s="6" customFormat="1" ht="12.95" customHeight="1" x14ac:dyDescent="0.2"/>
    <row r="510" s="6" customFormat="1" ht="12.95" customHeight="1" x14ac:dyDescent="0.2"/>
    <row r="511" s="6" customFormat="1" ht="12.95" customHeight="1" x14ac:dyDescent="0.2"/>
    <row r="512" s="6" customFormat="1" ht="12.95" customHeight="1" x14ac:dyDescent="0.2"/>
    <row r="513" s="6" customFormat="1" ht="12.95" customHeight="1" x14ac:dyDescent="0.2"/>
    <row r="514" s="6" customFormat="1" ht="12.95" customHeight="1" x14ac:dyDescent="0.2"/>
    <row r="515" s="6" customFormat="1" ht="12.95" customHeight="1" x14ac:dyDescent="0.2"/>
    <row r="516" s="6" customFormat="1" ht="12.95" customHeight="1" x14ac:dyDescent="0.2"/>
    <row r="517" s="6" customFormat="1" ht="12.95" customHeight="1" x14ac:dyDescent="0.2"/>
    <row r="518" s="6" customFormat="1" ht="12.95" customHeight="1" x14ac:dyDescent="0.2"/>
    <row r="519" s="6" customFormat="1" ht="12.95" customHeight="1" x14ac:dyDescent="0.2"/>
    <row r="520" s="6" customFormat="1" ht="12.95" customHeight="1" x14ac:dyDescent="0.2"/>
    <row r="521" s="6" customFormat="1" ht="12.95" customHeight="1" x14ac:dyDescent="0.2"/>
    <row r="522" s="6" customFormat="1" ht="12.95" customHeight="1" x14ac:dyDescent="0.2"/>
    <row r="523" s="6" customFormat="1" ht="12.95" customHeight="1" x14ac:dyDescent="0.2"/>
    <row r="524" s="6" customFormat="1" ht="12.95" customHeight="1" x14ac:dyDescent="0.2"/>
    <row r="525" s="6" customFormat="1" ht="12.95" customHeight="1" x14ac:dyDescent="0.2"/>
    <row r="526" s="6" customFormat="1" ht="12.95" customHeight="1" x14ac:dyDescent="0.2"/>
    <row r="527" s="6" customFormat="1" ht="12.95" customHeight="1" x14ac:dyDescent="0.2"/>
    <row r="528" s="6" customFormat="1" ht="12.95" customHeight="1" x14ac:dyDescent="0.2"/>
    <row r="529" s="6" customFormat="1" ht="12.95" customHeight="1" x14ac:dyDescent="0.2"/>
    <row r="530" s="6" customFormat="1" ht="12.95" customHeight="1" x14ac:dyDescent="0.2"/>
    <row r="531" s="6" customFormat="1" ht="12.95" customHeight="1" x14ac:dyDescent="0.2"/>
    <row r="532" s="6" customFormat="1" ht="12.95" customHeight="1" x14ac:dyDescent="0.2"/>
    <row r="533" s="6" customFormat="1" ht="12.95" customHeight="1" x14ac:dyDescent="0.2"/>
    <row r="534" s="6" customFormat="1" ht="12.95" customHeight="1" x14ac:dyDescent="0.2"/>
    <row r="535" s="6" customFormat="1" ht="12.95" customHeight="1" x14ac:dyDescent="0.2"/>
    <row r="536" s="6" customFormat="1" ht="12.95" customHeight="1" x14ac:dyDescent="0.2"/>
    <row r="537" s="6" customFormat="1" ht="12.95" customHeight="1" x14ac:dyDescent="0.2"/>
    <row r="538" s="6" customFormat="1" ht="12.95" customHeight="1" x14ac:dyDescent="0.2"/>
    <row r="539" s="6" customFormat="1" ht="12.95" customHeight="1" x14ac:dyDescent="0.2"/>
    <row r="540" s="6" customFormat="1" ht="12.95" customHeight="1" x14ac:dyDescent="0.2"/>
    <row r="541" s="6" customFormat="1" ht="12.95" customHeight="1" x14ac:dyDescent="0.2"/>
    <row r="542" s="6" customFormat="1" ht="12.95" customHeight="1" x14ac:dyDescent="0.2"/>
    <row r="543" s="6" customFormat="1" ht="12.95" customHeight="1" x14ac:dyDescent="0.2"/>
    <row r="544" s="6" customFormat="1" ht="12.95" customHeight="1" x14ac:dyDescent="0.2"/>
    <row r="545" s="6" customFormat="1" ht="12.95" customHeight="1" x14ac:dyDescent="0.2"/>
    <row r="546" s="6" customFormat="1" ht="12.95" customHeight="1" x14ac:dyDescent="0.2"/>
  </sheetData>
  <mergeCells count="17">
    <mergeCell ref="L11:M11"/>
    <mergeCell ref="C12:D12"/>
    <mergeCell ref="F12:G12"/>
    <mergeCell ref="I12:J12"/>
    <mergeCell ref="L12:M12"/>
    <mergeCell ref="A5:A11"/>
    <mergeCell ref="B8:D8"/>
    <mergeCell ref="E8:G8"/>
    <mergeCell ref="H8:J8"/>
    <mergeCell ref="K8:M8"/>
    <mergeCell ref="C10:D10"/>
    <mergeCell ref="F10:G10"/>
    <mergeCell ref="I10:J10"/>
    <mergeCell ref="L10:M10"/>
    <mergeCell ref="C11:D11"/>
    <mergeCell ref="F11:G11"/>
    <mergeCell ref="I11:J11"/>
  </mergeCells>
  <phoneticPr fontId="0" type="noConversion"/>
  <conditionalFormatting sqref="B15:B21">
    <cfRule type="expression" dxfId="130" priority="10" stopIfTrue="1">
      <formula>B15-D15&lt;0</formula>
    </cfRule>
  </conditionalFormatting>
  <conditionalFormatting sqref="E15:E21">
    <cfRule type="expression" dxfId="129" priority="9" stopIfTrue="1">
      <formula>E15-G15&lt;0</formula>
    </cfRule>
  </conditionalFormatting>
  <conditionalFormatting sqref="H15:H21">
    <cfRule type="expression" dxfId="128" priority="8" stopIfTrue="1">
      <formula>H15-J15&lt;0</formula>
    </cfRule>
  </conditionalFormatting>
  <conditionalFormatting sqref="K15:K21">
    <cfRule type="expression" dxfId="127" priority="7" stopIfTrue="1">
      <formula>K15-M15&lt;0</formula>
    </cfRule>
  </conditionalFormatting>
  <conditionalFormatting sqref="B24:B30">
    <cfRule type="expression" dxfId="126" priority="6" stopIfTrue="1">
      <formula>B24-D24&lt;0</formula>
    </cfRule>
  </conditionalFormatting>
  <conditionalFormatting sqref="E24:E30">
    <cfRule type="expression" dxfId="125" priority="5" stopIfTrue="1">
      <formula>E24-G24&lt;0</formula>
    </cfRule>
  </conditionalFormatting>
  <conditionalFormatting sqref="H24:H30">
    <cfRule type="expression" dxfId="124" priority="4" stopIfTrue="1">
      <formula>H24-J24&lt;0</formula>
    </cfRule>
  </conditionalFormatting>
  <conditionalFormatting sqref="K25:K29">
    <cfRule type="expression" dxfId="123" priority="3" stopIfTrue="1">
      <formula>K25-M25&lt;0</formula>
    </cfRule>
  </conditionalFormatting>
  <conditionalFormatting sqref="K24">
    <cfRule type="expression" dxfId="122" priority="2" stopIfTrue="1">
      <formula>K24-M24&lt;0</formula>
    </cfRule>
  </conditionalFormatting>
  <conditionalFormatting sqref="K30">
    <cfRule type="expression" dxfId="121" priority="1" stopIfTrue="1">
      <formula>K30-M30&lt;0</formula>
    </cfRule>
  </conditionalFormatting>
  <pageMargins left="0.39370078740157483" right="0.39370078740157483" top="0.39370078740157483" bottom="0.39370078740157483" header="0.51181102362204722" footer="0.51181102362204722"/>
  <pageSetup paperSize="9" scale="94" orientation="landscape" r:id="rId1"/>
  <headerFooter alignWithMargins="0"/>
  <ignoredErrors>
    <ignoredError sqref="K24:M24 K30:M3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77"/>
  <sheetViews>
    <sheetView zoomScaleNormal="100" workbookViewId="0"/>
  </sheetViews>
  <sheetFormatPr baseColWidth="10" defaultColWidth="11.42578125" defaultRowHeight="12.95" customHeight="1" x14ac:dyDescent="0.2"/>
  <cols>
    <col min="1" max="1" width="28.140625" style="6" customWidth="1"/>
    <col min="2" max="2" width="9.5703125" style="6" customWidth="1"/>
    <col min="3" max="4" width="3.85546875" style="6" customWidth="1"/>
    <col min="5" max="5" width="9.5703125" style="6" customWidth="1"/>
    <col min="6" max="7" width="3.85546875" style="6" customWidth="1"/>
    <col min="8" max="8" width="12.42578125" style="6" customWidth="1"/>
    <col min="9" max="9" width="5.28515625" style="6" customWidth="1"/>
    <col min="10" max="10" width="3.85546875" style="6" customWidth="1"/>
    <col min="11" max="11" width="12.7109375" style="6" customWidth="1"/>
    <col min="12" max="12" width="5.28515625" style="6" customWidth="1"/>
    <col min="13" max="13" width="3.85546875" style="6" customWidth="1"/>
    <col min="14" max="14" width="9.28515625" style="6" customWidth="1"/>
    <col min="15" max="16384" width="11.42578125" style="6"/>
  </cols>
  <sheetData>
    <row r="1" spans="1:14" ht="12.95" customHeight="1" x14ac:dyDescent="0.2">
      <c r="A1" s="1" t="s">
        <v>26</v>
      </c>
      <c r="N1" s="3" t="s">
        <v>43</v>
      </c>
    </row>
    <row r="2" spans="1:14" ht="12.95" customHeight="1" x14ac:dyDescent="0.2">
      <c r="A2" s="4" t="s">
        <v>32</v>
      </c>
    </row>
    <row r="3" spans="1:14" ht="3.75" customHeight="1" x14ac:dyDescent="0.2">
      <c r="A3" s="7"/>
    </row>
    <row r="4" spans="1:14" ht="3.75" customHeight="1" x14ac:dyDescent="0.2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ht="12.95" customHeight="1" x14ac:dyDescent="0.2">
      <c r="A5" s="64"/>
      <c r="B5" s="49">
        <v>2023</v>
      </c>
    </row>
    <row r="6" spans="1:14" ht="3.75" customHeight="1" x14ac:dyDescent="0.2">
      <c r="A6" s="64"/>
      <c r="B6" s="34"/>
      <c r="C6" s="34"/>
      <c r="D6" s="34"/>
      <c r="E6" s="34"/>
      <c r="F6" s="34"/>
      <c r="G6" s="35"/>
      <c r="H6" s="34"/>
      <c r="I6" s="34"/>
      <c r="J6" s="35"/>
      <c r="K6" s="34"/>
      <c r="L6" s="34"/>
      <c r="M6" s="35"/>
      <c r="N6" s="34"/>
    </row>
    <row r="7" spans="1:14" ht="3.75" customHeight="1" x14ac:dyDescent="0.2">
      <c r="A7" s="64"/>
      <c r="B7" s="9"/>
      <c r="C7" s="9"/>
      <c r="D7" s="8"/>
      <c r="E7" s="10"/>
      <c r="F7" s="9"/>
      <c r="G7" s="8"/>
      <c r="H7" s="10"/>
      <c r="I7" s="9"/>
      <c r="J7" s="8"/>
      <c r="K7" s="10"/>
      <c r="L7" s="9"/>
      <c r="M7" s="8"/>
      <c r="N7" s="10"/>
    </row>
    <row r="8" spans="1:14" ht="12.95" customHeight="1" x14ac:dyDescent="0.2">
      <c r="A8" s="64"/>
      <c r="B8" s="58" t="s">
        <v>44</v>
      </c>
      <c r="C8" s="58"/>
      <c r="D8" s="56"/>
      <c r="E8" s="57" t="s">
        <v>45</v>
      </c>
      <c r="F8" s="58"/>
      <c r="G8" s="59"/>
      <c r="H8" s="57" t="s">
        <v>46</v>
      </c>
      <c r="I8" s="58"/>
      <c r="J8" s="59"/>
      <c r="K8" s="57" t="s">
        <v>47</v>
      </c>
      <c r="L8" s="58"/>
      <c r="M8" s="59"/>
      <c r="N8" s="37" t="s">
        <v>2</v>
      </c>
    </row>
    <row r="9" spans="1:14" ht="3.75" customHeight="1" x14ac:dyDescent="0.2">
      <c r="A9" s="64"/>
      <c r="B9" s="7"/>
      <c r="C9" s="7"/>
      <c r="D9" s="11"/>
      <c r="E9" s="39"/>
      <c r="F9" s="7"/>
      <c r="G9" s="11"/>
      <c r="H9" s="39"/>
      <c r="I9" s="7"/>
      <c r="J9" s="11"/>
      <c r="K9" s="39"/>
      <c r="L9" s="7"/>
      <c r="M9" s="11"/>
      <c r="N9" s="39"/>
    </row>
    <row r="10" spans="1:14" ht="3.75" customHeight="1" x14ac:dyDescent="0.2">
      <c r="A10" s="64"/>
      <c r="B10" s="8"/>
      <c r="C10" s="60"/>
      <c r="D10" s="61"/>
      <c r="E10" s="40"/>
      <c r="F10" s="60"/>
      <c r="G10" s="61"/>
      <c r="H10" s="40"/>
      <c r="I10" s="60"/>
      <c r="J10" s="61"/>
      <c r="K10" s="40"/>
      <c r="L10" s="60"/>
      <c r="M10" s="61"/>
      <c r="N10" s="10"/>
    </row>
    <row r="11" spans="1:14" ht="12.95" customHeight="1" x14ac:dyDescent="0.2">
      <c r="A11" s="64"/>
      <c r="B11" s="28" t="s">
        <v>0</v>
      </c>
      <c r="C11" s="57" t="s">
        <v>1</v>
      </c>
      <c r="D11" s="59"/>
      <c r="E11" s="41" t="s">
        <v>0</v>
      </c>
      <c r="F11" s="57" t="s">
        <v>1</v>
      </c>
      <c r="G11" s="59"/>
      <c r="H11" s="41" t="s">
        <v>0</v>
      </c>
      <c r="I11" s="57" t="s">
        <v>1</v>
      </c>
      <c r="J11" s="59"/>
      <c r="K11" s="41" t="s">
        <v>0</v>
      </c>
      <c r="L11" s="57" t="s">
        <v>1</v>
      </c>
      <c r="M11" s="59"/>
      <c r="N11" s="37" t="s">
        <v>0</v>
      </c>
    </row>
    <row r="12" spans="1:14" ht="3.75" customHeight="1" x14ac:dyDescent="0.2">
      <c r="A12" s="11"/>
      <c r="B12" s="11"/>
      <c r="C12" s="62"/>
      <c r="D12" s="63"/>
      <c r="E12" s="42"/>
      <c r="F12" s="62"/>
      <c r="G12" s="63"/>
      <c r="H12" s="42"/>
      <c r="I12" s="62"/>
      <c r="J12" s="63"/>
      <c r="K12" s="42"/>
      <c r="L12" s="62"/>
      <c r="M12" s="63"/>
      <c r="N12" s="39"/>
    </row>
    <row r="13" spans="1:14" ht="3.75" customHeight="1" x14ac:dyDescent="0.2">
      <c r="A13" s="9"/>
    </row>
    <row r="14" spans="1:14" ht="12.95" customHeight="1" x14ac:dyDescent="0.2">
      <c r="A14" s="15" t="s">
        <v>10</v>
      </c>
      <c r="B14" s="43"/>
      <c r="C14" s="43"/>
      <c r="D14" s="44"/>
      <c r="E14" s="43"/>
      <c r="F14" s="43"/>
      <c r="G14" s="44"/>
      <c r="H14" s="43"/>
      <c r="I14" s="43"/>
      <c r="J14" s="44"/>
      <c r="K14" s="43"/>
      <c r="L14" s="43"/>
      <c r="M14" s="44"/>
      <c r="N14" s="43"/>
    </row>
    <row r="15" spans="1:14" ht="12.95" customHeight="1" x14ac:dyDescent="0.2">
      <c r="A15" s="24" t="s">
        <v>25</v>
      </c>
      <c r="B15" s="45">
        <v>83.863299999999995</v>
      </c>
      <c r="C15" s="46" t="s">
        <v>1</v>
      </c>
      <c r="D15" s="47">
        <v>3.8578999999999999</v>
      </c>
      <c r="E15" s="45">
        <v>14.506500000000001</v>
      </c>
      <c r="F15" s="46" t="s">
        <v>1</v>
      </c>
      <c r="G15" s="47">
        <v>3.7008000000000001</v>
      </c>
      <c r="H15" s="45">
        <v>1.3559000000000001</v>
      </c>
      <c r="I15" s="46" t="s">
        <v>1</v>
      </c>
      <c r="J15" s="47">
        <v>1.1850000000000001</v>
      </c>
      <c r="K15" s="54" t="s">
        <v>66</v>
      </c>
      <c r="L15" s="46" t="s">
        <v>1</v>
      </c>
      <c r="M15" s="47" t="s">
        <v>65</v>
      </c>
      <c r="N15" s="48">
        <v>100</v>
      </c>
    </row>
    <row r="16" spans="1:14" ht="12.95" customHeight="1" x14ac:dyDescent="0.2">
      <c r="A16" s="24" t="s">
        <v>3</v>
      </c>
      <c r="B16" s="45">
        <v>66.123400000000004</v>
      </c>
      <c r="C16" s="46" t="s">
        <v>1</v>
      </c>
      <c r="D16" s="47">
        <v>5.0147000000000004</v>
      </c>
      <c r="E16" s="45">
        <v>31.545500000000001</v>
      </c>
      <c r="F16" s="46" t="s">
        <v>1</v>
      </c>
      <c r="G16" s="47">
        <v>4.9302000000000001</v>
      </c>
      <c r="H16" s="45">
        <v>1.1546000000000001</v>
      </c>
      <c r="I16" s="46" t="s">
        <v>1</v>
      </c>
      <c r="J16" s="47">
        <v>1.0482</v>
      </c>
      <c r="K16" s="45">
        <v>1.1765000000000001</v>
      </c>
      <c r="L16" s="46" t="s">
        <v>1</v>
      </c>
      <c r="M16" s="47">
        <v>1.1617999999999999</v>
      </c>
      <c r="N16" s="48">
        <v>100</v>
      </c>
    </row>
    <row r="17" spans="1:14" ht="12.95" customHeight="1" x14ac:dyDescent="0.2">
      <c r="A17" s="24" t="s">
        <v>4</v>
      </c>
      <c r="B17" s="45">
        <v>76.522599999999997</v>
      </c>
      <c r="C17" s="46" t="s">
        <v>1</v>
      </c>
      <c r="D17" s="47">
        <v>4.4257</v>
      </c>
      <c r="E17" s="45">
        <v>19.2897</v>
      </c>
      <c r="F17" s="46" t="s">
        <v>1</v>
      </c>
      <c r="G17" s="47">
        <v>4.1018999999999997</v>
      </c>
      <c r="H17" s="45">
        <v>3.2269000000000001</v>
      </c>
      <c r="I17" s="46" t="s">
        <v>1</v>
      </c>
      <c r="J17" s="47">
        <v>1.8454999999999999</v>
      </c>
      <c r="K17" s="54" t="s">
        <v>75</v>
      </c>
      <c r="L17" s="46" t="s">
        <v>1</v>
      </c>
      <c r="M17" s="47" t="s">
        <v>65</v>
      </c>
      <c r="N17" s="48">
        <v>100</v>
      </c>
    </row>
    <row r="18" spans="1:14" ht="12.95" customHeight="1" x14ac:dyDescent="0.2">
      <c r="A18" s="24" t="s">
        <v>5</v>
      </c>
      <c r="B18" s="45">
        <v>50.823399999999999</v>
      </c>
      <c r="C18" s="46" t="s">
        <v>1</v>
      </c>
      <c r="D18" s="47">
        <v>5.2960000000000003</v>
      </c>
      <c r="E18" s="45">
        <v>43.498399999999997</v>
      </c>
      <c r="F18" s="46" t="s">
        <v>1</v>
      </c>
      <c r="G18" s="47">
        <v>5.2515000000000001</v>
      </c>
      <c r="H18" s="45">
        <v>5.6782000000000004</v>
      </c>
      <c r="I18" s="46" t="s">
        <v>1</v>
      </c>
      <c r="J18" s="47">
        <v>2.3534000000000002</v>
      </c>
      <c r="K18" s="54" t="s">
        <v>76</v>
      </c>
      <c r="L18" s="46" t="s">
        <v>1</v>
      </c>
      <c r="M18" s="47" t="s">
        <v>65</v>
      </c>
      <c r="N18" s="48">
        <v>100</v>
      </c>
    </row>
    <row r="19" spans="1:14" ht="12.95" customHeight="1" x14ac:dyDescent="0.2">
      <c r="A19" s="24" t="s">
        <v>6</v>
      </c>
      <c r="B19" s="45">
        <v>57.320500000000003</v>
      </c>
      <c r="C19" s="46" t="s">
        <v>1</v>
      </c>
      <c r="D19" s="47">
        <v>5.2363</v>
      </c>
      <c r="E19" s="45">
        <v>37.6693</v>
      </c>
      <c r="F19" s="46" t="s">
        <v>1</v>
      </c>
      <c r="G19" s="47">
        <v>5.1268000000000002</v>
      </c>
      <c r="H19" s="45">
        <v>4.7000999999999999</v>
      </c>
      <c r="I19" s="46" t="s">
        <v>1</v>
      </c>
      <c r="J19" s="47">
        <v>2.2014</v>
      </c>
      <c r="K19" s="54" t="s">
        <v>66</v>
      </c>
      <c r="L19" s="46" t="s">
        <v>1</v>
      </c>
      <c r="M19" s="47" t="s">
        <v>65</v>
      </c>
      <c r="N19" s="48">
        <v>100</v>
      </c>
    </row>
    <row r="20" spans="1:14" ht="12.95" customHeight="1" x14ac:dyDescent="0.2">
      <c r="A20" s="24" t="s">
        <v>23</v>
      </c>
      <c r="B20" s="45">
        <v>64.955399999999997</v>
      </c>
      <c r="C20" s="46" t="s">
        <v>1</v>
      </c>
      <c r="D20" s="47">
        <v>5.0083000000000002</v>
      </c>
      <c r="E20" s="45">
        <v>26.368300000000001</v>
      </c>
      <c r="F20" s="46" t="s">
        <v>1</v>
      </c>
      <c r="G20" s="47">
        <v>4.6018999999999997</v>
      </c>
      <c r="H20" s="45">
        <v>6.1753</v>
      </c>
      <c r="I20" s="46" t="s">
        <v>1</v>
      </c>
      <c r="J20" s="47">
        <v>2.6112000000000002</v>
      </c>
      <c r="K20" s="45">
        <v>2.5009999999999999</v>
      </c>
      <c r="L20" s="46" t="s">
        <v>1</v>
      </c>
      <c r="M20" s="47">
        <v>1.6930000000000001</v>
      </c>
      <c r="N20" s="48">
        <v>100</v>
      </c>
    </row>
    <row r="21" spans="1:14" ht="12.95" customHeight="1" x14ac:dyDescent="0.2">
      <c r="A21" s="24" t="s">
        <v>7</v>
      </c>
      <c r="B21" s="45">
        <v>48.952100000000002</v>
      </c>
      <c r="C21" s="46" t="s">
        <v>1</v>
      </c>
      <c r="D21" s="47">
        <v>5.2878999999999996</v>
      </c>
      <c r="E21" s="45">
        <v>43.3568</v>
      </c>
      <c r="F21" s="46" t="s">
        <v>1</v>
      </c>
      <c r="G21" s="47">
        <v>5.2367999999999997</v>
      </c>
      <c r="H21" s="45">
        <v>6.9970999999999997</v>
      </c>
      <c r="I21" s="46" t="s">
        <v>1</v>
      </c>
      <c r="J21" s="47">
        <v>2.7136</v>
      </c>
      <c r="K21" s="54" t="s">
        <v>68</v>
      </c>
      <c r="L21" s="46" t="s">
        <v>1</v>
      </c>
      <c r="M21" s="47" t="s">
        <v>65</v>
      </c>
      <c r="N21" s="48">
        <v>100</v>
      </c>
    </row>
    <row r="22" spans="1:14" ht="12.95" customHeight="1" x14ac:dyDescent="0.2">
      <c r="A22" s="24"/>
      <c r="B22" s="45"/>
      <c r="C22" s="46"/>
      <c r="D22" s="47"/>
      <c r="E22" s="45"/>
      <c r="F22" s="46"/>
      <c r="G22" s="47"/>
      <c r="H22" s="45"/>
      <c r="I22" s="46"/>
      <c r="J22" s="47"/>
      <c r="K22" s="45"/>
      <c r="L22" s="46"/>
      <c r="M22" s="47"/>
      <c r="N22" s="48"/>
    </row>
    <row r="23" spans="1:14" ht="12.95" customHeight="1" x14ac:dyDescent="0.2">
      <c r="A23" s="15" t="s">
        <v>11</v>
      </c>
      <c r="B23" s="43"/>
      <c r="C23" s="43"/>
      <c r="D23" s="44"/>
      <c r="E23" s="43"/>
      <c r="F23" s="43"/>
      <c r="G23" s="44"/>
      <c r="H23" s="43"/>
      <c r="I23" s="43"/>
      <c r="J23" s="44"/>
      <c r="K23" s="43"/>
      <c r="L23" s="43"/>
      <c r="M23" s="44"/>
      <c r="N23" s="43"/>
    </row>
    <row r="24" spans="1:14" ht="12.95" customHeight="1" x14ac:dyDescent="0.2">
      <c r="A24" s="24" t="s">
        <v>25</v>
      </c>
      <c r="B24" s="45">
        <v>83.911000000000001</v>
      </c>
      <c r="C24" s="46" t="s">
        <v>1</v>
      </c>
      <c r="D24" s="47">
        <v>3.5223</v>
      </c>
      <c r="E24" s="45">
        <v>13.568099999999999</v>
      </c>
      <c r="F24" s="46" t="s">
        <v>1</v>
      </c>
      <c r="G24" s="47">
        <v>3.2873999999999999</v>
      </c>
      <c r="H24" s="45">
        <v>2.0101</v>
      </c>
      <c r="I24" s="46" t="s">
        <v>1</v>
      </c>
      <c r="J24" s="47">
        <v>1.3343</v>
      </c>
      <c r="K24" s="54" t="s">
        <v>69</v>
      </c>
      <c r="L24" s="46" t="s">
        <v>1</v>
      </c>
      <c r="M24" s="47" t="s">
        <v>65</v>
      </c>
      <c r="N24" s="48">
        <v>100</v>
      </c>
    </row>
    <row r="25" spans="1:14" ht="12.95" customHeight="1" x14ac:dyDescent="0.2">
      <c r="A25" s="24" t="s">
        <v>3</v>
      </c>
      <c r="B25" s="45">
        <v>62.460799999999999</v>
      </c>
      <c r="C25" s="46" t="s">
        <v>1</v>
      </c>
      <c r="D25" s="47">
        <v>4.6387</v>
      </c>
      <c r="E25" s="45">
        <v>33.516199999999998</v>
      </c>
      <c r="F25" s="46" t="s">
        <v>1</v>
      </c>
      <c r="G25" s="47">
        <v>4.5346000000000002</v>
      </c>
      <c r="H25" s="45">
        <v>3.5179</v>
      </c>
      <c r="I25" s="46" t="s">
        <v>1</v>
      </c>
      <c r="J25" s="47">
        <v>1.6653</v>
      </c>
      <c r="K25" s="54" t="s">
        <v>69</v>
      </c>
      <c r="L25" s="46" t="s">
        <v>1</v>
      </c>
      <c r="M25" s="47" t="s">
        <v>65</v>
      </c>
      <c r="N25" s="48">
        <v>100</v>
      </c>
    </row>
    <row r="26" spans="1:14" ht="12.95" customHeight="1" x14ac:dyDescent="0.2">
      <c r="A26" s="24" t="s">
        <v>4</v>
      </c>
      <c r="B26" s="45">
        <v>75.521699999999996</v>
      </c>
      <c r="C26" s="46" t="s">
        <v>1</v>
      </c>
      <c r="D26" s="47">
        <v>4.1077000000000004</v>
      </c>
      <c r="E26" s="45">
        <v>19.7807</v>
      </c>
      <c r="F26" s="46" t="s">
        <v>1</v>
      </c>
      <c r="G26" s="47">
        <v>3.8153000000000001</v>
      </c>
      <c r="H26" s="45">
        <v>4.1867999999999999</v>
      </c>
      <c r="I26" s="46" t="s">
        <v>1</v>
      </c>
      <c r="J26" s="47">
        <v>1.9058999999999999</v>
      </c>
      <c r="K26" s="54" t="s">
        <v>69</v>
      </c>
      <c r="L26" s="46" t="s">
        <v>1</v>
      </c>
      <c r="M26" s="47" t="s">
        <v>65</v>
      </c>
      <c r="N26" s="48">
        <v>100</v>
      </c>
    </row>
    <row r="27" spans="1:14" ht="12.95" customHeight="1" x14ac:dyDescent="0.2">
      <c r="A27" s="24" t="s">
        <v>5</v>
      </c>
      <c r="B27" s="45">
        <v>61.218499999999999</v>
      </c>
      <c r="C27" s="46" t="s">
        <v>1</v>
      </c>
      <c r="D27" s="47">
        <v>4.6859999999999999</v>
      </c>
      <c r="E27" s="45">
        <v>34.886200000000002</v>
      </c>
      <c r="F27" s="46" t="s">
        <v>1</v>
      </c>
      <c r="G27" s="47">
        <v>4.5941000000000001</v>
      </c>
      <c r="H27" s="45">
        <v>3.3650000000000002</v>
      </c>
      <c r="I27" s="46" t="s">
        <v>1</v>
      </c>
      <c r="J27" s="47">
        <v>1.6565000000000001</v>
      </c>
      <c r="K27" s="54" t="s">
        <v>69</v>
      </c>
      <c r="L27" s="46" t="s">
        <v>1</v>
      </c>
      <c r="M27" s="47" t="s">
        <v>65</v>
      </c>
      <c r="N27" s="48">
        <v>100</v>
      </c>
    </row>
    <row r="28" spans="1:14" ht="12.95" customHeight="1" x14ac:dyDescent="0.2">
      <c r="A28" s="24" t="s">
        <v>6</v>
      </c>
      <c r="B28" s="45">
        <v>52.415700000000001</v>
      </c>
      <c r="C28" s="46" t="s">
        <v>1</v>
      </c>
      <c r="D28" s="47">
        <v>4.7969999999999997</v>
      </c>
      <c r="E28" s="45">
        <v>40.221200000000003</v>
      </c>
      <c r="F28" s="46" t="s">
        <v>1</v>
      </c>
      <c r="G28" s="47">
        <v>4.7256</v>
      </c>
      <c r="H28" s="45">
        <v>6.8522999999999996</v>
      </c>
      <c r="I28" s="46" t="s">
        <v>1</v>
      </c>
      <c r="J28" s="47">
        <v>2.4258999999999999</v>
      </c>
      <c r="K28" s="54" t="s">
        <v>69</v>
      </c>
      <c r="L28" s="46" t="s">
        <v>1</v>
      </c>
      <c r="M28" s="47" t="s">
        <v>65</v>
      </c>
      <c r="N28" s="48">
        <v>100</v>
      </c>
    </row>
    <row r="29" spans="1:14" ht="12.95" customHeight="1" x14ac:dyDescent="0.2">
      <c r="A29" s="24" t="s">
        <v>23</v>
      </c>
      <c r="B29" s="45">
        <v>66.685199999999995</v>
      </c>
      <c r="C29" s="46" t="s">
        <v>1</v>
      </c>
      <c r="D29" s="47">
        <v>4.5186000000000002</v>
      </c>
      <c r="E29" s="45">
        <v>26.073899999999998</v>
      </c>
      <c r="F29" s="46" t="s">
        <v>1</v>
      </c>
      <c r="G29" s="47">
        <v>4.226</v>
      </c>
      <c r="H29" s="45">
        <v>5.7670000000000003</v>
      </c>
      <c r="I29" s="46" t="s">
        <v>1</v>
      </c>
      <c r="J29" s="47">
        <v>2.2503000000000002</v>
      </c>
      <c r="K29" s="45">
        <v>1.4739</v>
      </c>
      <c r="L29" s="46" t="s">
        <v>1</v>
      </c>
      <c r="M29" s="47">
        <v>1.1978</v>
      </c>
      <c r="N29" s="48">
        <v>100</v>
      </c>
    </row>
    <row r="30" spans="1:14" ht="12.95" customHeight="1" x14ac:dyDescent="0.2">
      <c r="A30" s="24" t="s">
        <v>7</v>
      </c>
      <c r="B30" s="45">
        <v>55.829700000000003</v>
      </c>
      <c r="C30" s="46" t="s">
        <v>1</v>
      </c>
      <c r="D30" s="47">
        <v>4.7508999999999997</v>
      </c>
      <c r="E30" s="45">
        <v>39.331499999999998</v>
      </c>
      <c r="F30" s="46" t="s">
        <v>1</v>
      </c>
      <c r="G30" s="47">
        <v>4.6849999999999996</v>
      </c>
      <c r="H30" s="45">
        <v>3.7157</v>
      </c>
      <c r="I30" s="46" t="s">
        <v>1</v>
      </c>
      <c r="J30" s="47">
        <v>1.7604</v>
      </c>
      <c r="K30" s="45">
        <v>1.1232</v>
      </c>
      <c r="L30" s="46" t="s">
        <v>1</v>
      </c>
      <c r="M30" s="47">
        <v>0.99639999999999995</v>
      </c>
      <c r="N30" s="48">
        <v>100</v>
      </c>
    </row>
    <row r="31" spans="1:14" ht="13.5" customHeight="1" x14ac:dyDescent="0.2">
      <c r="A31" s="24"/>
      <c r="B31" s="50"/>
      <c r="C31" s="51"/>
      <c r="D31" s="52"/>
      <c r="E31" s="50"/>
      <c r="F31" s="51"/>
      <c r="G31" s="52"/>
      <c r="H31" s="45"/>
      <c r="I31" s="46"/>
      <c r="J31" s="46"/>
      <c r="K31" s="55"/>
      <c r="L31" s="46"/>
      <c r="M31" s="47"/>
      <c r="N31" s="48"/>
    </row>
    <row r="32" spans="1:14" ht="12.95" customHeight="1" x14ac:dyDescent="0.2">
      <c r="A32" s="15" t="s">
        <v>12</v>
      </c>
      <c r="B32" s="43"/>
      <c r="C32" s="43"/>
      <c r="D32" s="44"/>
      <c r="E32" s="43"/>
      <c r="F32" s="43"/>
      <c r="G32" s="44"/>
      <c r="H32" s="43"/>
      <c r="I32" s="43"/>
      <c r="J32" s="44"/>
      <c r="K32" s="43"/>
      <c r="L32" s="43"/>
      <c r="M32" s="44"/>
      <c r="N32" s="43"/>
    </row>
    <row r="33" spans="1:14" ht="12.95" customHeight="1" x14ac:dyDescent="0.2">
      <c r="A33" s="24" t="s">
        <v>25</v>
      </c>
      <c r="B33" s="45">
        <v>85.076400000000007</v>
      </c>
      <c r="C33" s="46" t="s">
        <v>1</v>
      </c>
      <c r="D33" s="47">
        <v>3.0093999999999999</v>
      </c>
      <c r="E33" s="45">
        <v>13.9864</v>
      </c>
      <c r="F33" s="46" t="s">
        <v>1</v>
      </c>
      <c r="G33" s="47">
        <v>2.9333999999999998</v>
      </c>
      <c r="H33" s="54" t="s">
        <v>69</v>
      </c>
      <c r="I33" s="46" t="s">
        <v>1</v>
      </c>
      <c r="J33" s="47" t="s">
        <v>65</v>
      </c>
      <c r="K33" s="54" t="s">
        <v>70</v>
      </c>
      <c r="L33" s="46" t="s">
        <v>1</v>
      </c>
      <c r="M33" s="47" t="s">
        <v>65</v>
      </c>
      <c r="N33" s="48">
        <v>100</v>
      </c>
    </row>
    <row r="34" spans="1:14" ht="12.95" customHeight="1" x14ac:dyDescent="0.2">
      <c r="A34" s="24" t="s">
        <v>3</v>
      </c>
      <c r="B34" s="45">
        <v>60.664299999999997</v>
      </c>
      <c r="C34" s="46" t="s">
        <v>1</v>
      </c>
      <c r="D34" s="47">
        <v>4.0475000000000003</v>
      </c>
      <c r="E34" s="45">
        <v>36.3658</v>
      </c>
      <c r="F34" s="46" t="s">
        <v>1</v>
      </c>
      <c r="G34" s="47">
        <v>3.9809000000000001</v>
      </c>
      <c r="H34" s="45">
        <v>2.5078999999999998</v>
      </c>
      <c r="I34" s="46" t="s">
        <v>1</v>
      </c>
      <c r="J34" s="47">
        <v>1.2471000000000001</v>
      </c>
      <c r="K34" s="54" t="s">
        <v>69</v>
      </c>
      <c r="L34" s="46" t="s">
        <v>1</v>
      </c>
      <c r="M34" s="47" t="s">
        <v>65</v>
      </c>
      <c r="N34" s="48">
        <v>100</v>
      </c>
    </row>
    <row r="35" spans="1:14" ht="12.95" customHeight="1" x14ac:dyDescent="0.2">
      <c r="A35" s="24" t="s">
        <v>4</v>
      </c>
      <c r="B35" s="45">
        <v>66.177999999999997</v>
      </c>
      <c r="C35" s="46" t="s">
        <v>1</v>
      </c>
      <c r="D35" s="47">
        <v>3.9550999999999998</v>
      </c>
      <c r="E35" s="45">
        <v>28.768899999999999</v>
      </c>
      <c r="F35" s="46" t="s">
        <v>1</v>
      </c>
      <c r="G35" s="47">
        <v>3.7679</v>
      </c>
      <c r="H35" s="45">
        <v>4.0533999999999999</v>
      </c>
      <c r="I35" s="46" t="s">
        <v>1</v>
      </c>
      <c r="J35" s="47">
        <v>1.7451000000000001</v>
      </c>
      <c r="K35" s="45">
        <v>0.99970000000000003</v>
      </c>
      <c r="L35" s="46" t="s">
        <v>1</v>
      </c>
      <c r="M35" s="47">
        <v>0.88029999999999997</v>
      </c>
      <c r="N35" s="48">
        <v>100</v>
      </c>
    </row>
    <row r="36" spans="1:14" ht="12.95" customHeight="1" x14ac:dyDescent="0.2">
      <c r="A36" s="24" t="s">
        <v>5</v>
      </c>
      <c r="B36" s="45">
        <v>61.948500000000003</v>
      </c>
      <c r="C36" s="46" t="s">
        <v>1</v>
      </c>
      <c r="D36" s="47">
        <v>4.0576999999999996</v>
      </c>
      <c r="E36" s="45">
        <v>35.174900000000001</v>
      </c>
      <c r="F36" s="46" t="s">
        <v>1</v>
      </c>
      <c r="G36" s="47">
        <v>3.9864999999999999</v>
      </c>
      <c r="H36" s="45">
        <v>2.0587</v>
      </c>
      <c r="I36" s="46" t="s">
        <v>1</v>
      </c>
      <c r="J36" s="47">
        <v>1.1993</v>
      </c>
      <c r="K36" s="45">
        <v>0.81789999999999996</v>
      </c>
      <c r="L36" s="46" t="s">
        <v>1</v>
      </c>
      <c r="M36" s="47">
        <v>0.8075</v>
      </c>
      <c r="N36" s="48">
        <v>100</v>
      </c>
    </row>
    <row r="37" spans="1:14" ht="12.95" customHeight="1" x14ac:dyDescent="0.2">
      <c r="A37" s="24" t="s">
        <v>6</v>
      </c>
      <c r="B37" s="45">
        <v>51.3367</v>
      </c>
      <c r="C37" s="46" t="s">
        <v>1</v>
      </c>
      <c r="D37" s="47">
        <v>4.1722000000000001</v>
      </c>
      <c r="E37" s="45">
        <v>41.689100000000003</v>
      </c>
      <c r="F37" s="46" t="s">
        <v>1</v>
      </c>
      <c r="G37" s="47">
        <v>4.1079999999999997</v>
      </c>
      <c r="H37" s="45">
        <v>6.1821999999999999</v>
      </c>
      <c r="I37" s="46" t="s">
        <v>1</v>
      </c>
      <c r="J37" s="47">
        <v>2.0448</v>
      </c>
      <c r="K37" s="54" t="s">
        <v>71</v>
      </c>
      <c r="L37" s="46" t="s">
        <v>1</v>
      </c>
      <c r="M37" s="47" t="s">
        <v>65</v>
      </c>
      <c r="N37" s="48">
        <v>100</v>
      </c>
    </row>
    <row r="38" spans="1:14" ht="12.95" customHeight="1" x14ac:dyDescent="0.2">
      <c r="A38" s="24" t="s">
        <v>23</v>
      </c>
      <c r="B38" s="45">
        <v>64.155299999999997</v>
      </c>
      <c r="C38" s="46" t="s">
        <v>1</v>
      </c>
      <c r="D38" s="47">
        <v>3.9615</v>
      </c>
      <c r="E38" s="45">
        <v>28.398700000000002</v>
      </c>
      <c r="F38" s="46" t="s">
        <v>1</v>
      </c>
      <c r="G38" s="47">
        <v>3.7248000000000001</v>
      </c>
      <c r="H38" s="45">
        <v>5.8338000000000001</v>
      </c>
      <c r="I38" s="46" t="s">
        <v>1</v>
      </c>
      <c r="J38" s="47">
        <v>1.8528</v>
      </c>
      <c r="K38" s="45">
        <v>1.6121000000000001</v>
      </c>
      <c r="L38" s="46" t="s">
        <v>1</v>
      </c>
      <c r="M38" s="47">
        <v>1.1267</v>
      </c>
      <c r="N38" s="48">
        <v>100</v>
      </c>
    </row>
    <row r="39" spans="1:14" ht="12.95" customHeight="1" x14ac:dyDescent="0.2">
      <c r="A39" s="24" t="s">
        <v>7</v>
      </c>
      <c r="B39" s="45">
        <v>60.256100000000004</v>
      </c>
      <c r="C39" s="46" t="s">
        <v>1</v>
      </c>
      <c r="D39" s="47">
        <v>4.0816999999999997</v>
      </c>
      <c r="E39" s="45">
        <v>36.755600000000001</v>
      </c>
      <c r="F39" s="46" t="s">
        <v>1</v>
      </c>
      <c r="G39" s="47">
        <v>4.0244999999999997</v>
      </c>
      <c r="H39" s="45">
        <v>2.2250999999999999</v>
      </c>
      <c r="I39" s="46" t="s">
        <v>1</v>
      </c>
      <c r="J39" s="47">
        <v>1.2121</v>
      </c>
      <c r="K39" s="45">
        <v>0.76329999999999998</v>
      </c>
      <c r="L39" s="46" t="s">
        <v>1</v>
      </c>
      <c r="M39" s="47">
        <v>0.75780000000000003</v>
      </c>
      <c r="N39" s="48">
        <v>100</v>
      </c>
    </row>
    <row r="40" spans="1:14" ht="12.95" customHeight="1" x14ac:dyDescent="0.2">
      <c r="A40" s="24"/>
      <c r="B40" s="50"/>
      <c r="C40" s="51"/>
      <c r="D40" s="52"/>
      <c r="E40" s="50"/>
      <c r="F40" s="51"/>
      <c r="G40" s="52"/>
      <c r="H40" s="45"/>
      <c r="I40" s="46"/>
      <c r="J40" s="46"/>
      <c r="K40" s="55"/>
      <c r="L40" s="46"/>
      <c r="M40" s="47"/>
      <c r="N40" s="48"/>
    </row>
    <row r="41" spans="1:14" ht="12.95" customHeight="1" x14ac:dyDescent="0.2">
      <c r="A41" s="15" t="s">
        <v>13</v>
      </c>
      <c r="B41" s="43"/>
      <c r="C41" s="43"/>
      <c r="D41" s="44"/>
      <c r="E41" s="43"/>
      <c r="F41" s="43"/>
      <c r="G41" s="44"/>
      <c r="H41" s="43"/>
      <c r="I41" s="43"/>
      <c r="J41" s="44"/>
      <c r="K41" s="43"/>
      <c r="L41" s="43"/>
      <c r="M41" s="44"/>
      <c r="N41" s="43"/>
    </row>
    <row r="42" spans="1:14" ht="12.95" customHeight="1" x14ac:dyDescent="0.2">
      <c r="A42" s="24" t="s">
        <v>25</v>
      </c>
      <c r="B42" s="45">
        <v>89.389899999999997</v>
      </c>
      <c r="C42" s="46" t="s">
        <v>1</v>
      </c>
      <c r="D42" s="47">
        <v>2.4687000000000001</v>
      </c>
      <c r="E42" s="45">
        <v>10.293799999999999</v>
      </c>
      <c r="F42" s="46" t="s">
        <v>1</v>
      </c>
      <c r="G42" s="47">
        <v>2.4375</v>
      </c>
      <c r="H42" s="54" t="s">
        <v>66</v>
      </c>
      <c r="I42" s="46" t="s">
        <v>1</v>
      </c>
      <c r="J42" s="47" t="s">
        <v>65</v>
      </c>
      <c r="K42" s="54" t="s">
        <v>76</v>
      </c>
      <c r="L42" s="46" t="s">
        <v>1</v>
      </c>
      <c r="M42" s="47" t="s">
        <v>65</v>
      </c>
      <c r="N42" s="48">
        <v>100</v>
      </c>
    </row>
    <row r="43" spans="1:14" ht="12.95" customHeight="1" x14ac:dyDescent="0.2">
      <c r="A43" s="24" t="s">
        <v>3</v>
      </c>
      <c r="B43" s="45">
        <v>62.6554</v>
      </c>
      <c r="C43" s="46" t="s">
        <v>1</v>
      </c>
      <c r="D43" s="47">
        <v>3.9497</v>
      </c>
      <c r="E43" s="45">
        <v>34.446899999999999</v>
      </c>
      <c r="F43" s="46" t="s">
        <v>1</v>
      </c>
      <c r="G43" s="47">
        <v>3.8795999999999999</v>
      </c>
      <c r="H43" s="45">
        <v>2.6337999999999999</v>
      </c>
      <c r="I43" s="46" t="s">
        <v>1</v>
      </c>
      <c r="J43" s="47">
        <v>1.2822</v>
      </c>
      <c r="K43" s="54" t="s">
        <v>66</v>
      </c>
      <c r="L43" s="46" t="s">
        <v>1</v>
      </c>
      <c r="M43" s="47" t="s">
        <v>65</v>
      </c>
      <c r="N43" s="48">
        <v>100</v>
      </c>
    </row>
    <row r="44" spans="1:14" ht="12.95" customHeight="1" x14ac:dyDescent="0.2">
      <c r="A44" s="24" t="s">
        <v>4</v>
      </c>
      <c r="B44" s="45">
        <v>67.596400000000003</v>
      </c>
      <c r="C44" s="46" t="s">
        <v>1</v>
      </c>
      <c r="D44" s="47">
        <v>3.8679000000000001</v>
      </c>
      <c r="E44" s="45">
        <v>28.049399999999999</v>
      </c>
      <c r="F44" s="46" t="s">
        <v>1</v>
      </c>
      <c r="G44" s="47">
        <v>3.7145999999999999</v>
      </c>
      <c r="H44" s="45">
        <v>3.8174000000000001</v>
      </c>
      <c r="I44" s="46" t="s">
        <v>1</v>
      </c>
      <c r="J44" s="47">
        <v>1.5616000000000001</v>
      </c>
      <c r="K44" s="54" t="s">
        <v>69</v>
      </c>
      <c r="L44" s="46" t="s">
        <v>1</v>
      </c>
      <c r="M44" s="47" t="s">
        <v>65</v>
      </c>
      <c r="N44" s="48">
        <v>100</v>
      </c>
    </row>
    <row r="45" spans="1:14" ht="12.95" customHeight="1" x14ac:dyDescent="0.2">
      <c r="A45" s="24" t="s">
        <v>5</v>
      </c>
      <c r="B45" s="45">
        <v>65.246300000000005</v>
      </c>
      <c r="C45" s="46" t="s">
        <v>1</v>
      </c>
      <c r="D45" s="47">
        <v>3.9228999999999998</v>
      </c>
      <c r="E45" s="45">
        <v>32.8005</v>
      </c>
      <c r="F45" s="46" t="s">
        <v>1</v>
      </c>
      <c r="G45" s="47">
        <v>3.8546</v>
      </c>
      <c r="H45" s="45">
        <v>1.9532</v>
      </c>
      <c r="I45" s="46" t="s">
        <v>1</v>
      </c>
      <c r="J45" s="47">
        <v>1.2064999999999999</v>
      </c>
      <c r="K45" s="54" t="s">
        <v>76</v>
      </c>
      <c r="L45" s="46" t="s">
        <v>1</v>
      </c>
      <c r="M45" s="47" t="s">
        <v>65</v>
      </c>
      <c r="N45" s="48">
        <v>100</v>
      </c>
    </row>
    <row r="46" spans="1:14" ht="12.95" customHeight="1" x14ac:dyDescent="0.2">
      <c r="A46" s="24" t="s">
        <v>6</v>
      </c>
      <c r="B46" s="45">
        <v>42.623800000000003</v>
      </c>
      <c r="C46" s="46" t="s">
        <v>1</v>
      </c>
      <c r="D46" s="47">
        <v>4.1323999999999996</v>
      </c>
      <c r="E46" s="45">
        <v>48.606099999999998</v>
      </c>
      <c r="F46" s="46" t="s">
        <v>1</v>
      </c>
      <c r="G46" s="47">
        <v>4.1586999999999996</v>
      </c>
      <c r="H46" s="45">
        <v>7.8419999999999996</v>
      </c>
      <c r="I46" s="46" t="s">
        <v>1</v>
      </c>
      <c r="J46" s="47">
        <v>2.1271</v>
      </c>
      <c r="K46" s="45">
        <v>0.92800000000000005</v>
      </c>
      <c r="L46" s="46" t="s">
        <v>1</v>
      </c>
      <c r="M46" s="47">
        <v>0.82150000000000001</v>
      </c>
      <c r="N46" s="48">
        <v>100</v>
      </c>
    </row>
    <row r="47" spans="1:14" ht="12.95" customHeight="1" x14ac:dyDescent="0.2">
      <c r="A47" s="24" t="s">
        <v>23</v>
      </c>
      <c r="B47" s="45">
        <v>60.963000000000001</v>
      </c>
      <c r="C47" s="46" t="s">
        <v>1</v>
      </c>
      <c r="D47" s="47">
        <v>3.9811999999999999</v>
      </c>
      <c r="E47" s="45">
        <v>31.013999999999999</v>
      </c>
      <c r="F47" s="46" t="s">
        <v>1</v>
      </c>
      <c r="G47" s="47">
        <v>3.7643</v>
      </c>
      <c r="H47" s="45">
        <v>7.1721000000000004</v>
      </c>
      <c r="I47" s="46" t="s">
        <v>1</v>
      </c>
      <c r="J47" s="47">
        <v>2.0489999999999999</v>
      </c>
      <c r="K47" s="45">
        <v>0.85089999999999999</v>
      </c>
      <c r="L47" s="46" t="s">
        <v>1</v>
      </c>
      <c r="M47" s="47">
        <v>0.748</v>
      </c>
      <c r="N47" s="48">
        <v>100</v>
      </c>
    </row>
    <row r="48" spans="1:14" ht="12.95" customHeight="1" x14ac:dyDescent="0.2">
      <c r="A48" s="24" t="s">
        <v>7</v>
      </c>
      <c r="B48" s="45">
        <v>59.690600000000003</v>
      </c>
      <c r="C48" s="46" t="s">
        <v>1</v>
      </c>
      <c r="D48" s="47">
        <v>4.0540000000000003</v>
      </c>
      <c r="E48" s="45">
        <v>37.586199999999998</v>
      </c>
      <c r="F48" s="46" t="s">
        <v>1</v>
      </c>
      <c r="G48" s="47">
        <v>4.0000999999999998</v>
      </c>
      <c r="H48" s="45">
        <v>2.3660999999999999</v>
      </c>
      <c r="I48" s="46" t="s">
        <v>1</v>
      </c>
      <c r="J48" s="47">
        <v>1.2801</v>
      </c>
      <c r="K48" s="54" t="s">
        <v>70</v>
      </c>
      <c r="L48" s="46" t="s">
        <v>1</v>
      </c>
      <c r="M48" s="47" t="s">
        <v>65</v>
      </c>
      <c r="N48" s="48">
        <v>100</v>
      </c>
    </row>
    <row r="49" spans="1:14" ht="12.95" customHeight="1" x14ac:dyDescent="0.2">
      <c r="A49" s="24"/>
      <c r="B49" s="50"/>
      <c r="C49" s="51"/>
      <c r="D49" s="52"/>
      <c r="E49" s="50"/>
      <c r="F49" s="51"/>
      <c r="G49" s="52"/>
      <c r="H49" s="45"/>
      <c r="I49" s="46"/>
      <c r="J49" s="46"/>
      <c r="K49" s="55"/>
      <c r="L49" s="46"/>
      <c r="M49" s="47"/>
      <c r="N49" s="48"/>
    </row>
    <row r="50" spans="1:14" ht="12.95" customHeight="1" x14ac:dyDescent="0.2">
      <c r="A50" s="15" t="s">
        <v>14</v>
      </c>
      <c r="B50" s="43"/>
      <c r="C50" s="43"/>
      <c r="D50" s="44"/>
      <c r="E50" s="43"/>
      <c r="F50" s="43"/>
      <c r="G50" s="44"/>
      <c r="H50" s="43"/>
      <c r="I50" s="43"/>
      <c r="J50" s="44"/>
      <c r="K50" s="43"/>
      <c r="L50" s="43"/>
      <c r="M50" s="44"/>
      <c r="N50" s="43"/>
    </row>
    <row r="51" spans="1:14" ht="12.95" customHeight="1" x14ac:dyDescent="0.2">
      <c r="A51" s="24" t="s">
        <v>25</v>
      </c>
      <c r="B51" s="45">
        <v>85.410700000000006</v>
      </c>
      <c r="C51" s="46" t="s">
        <v>1</v>
      </c>
      <c r="D51" s="47">
        <v>2.9104999999999999</v>
      </c>
      <c r="E51" s="45">
        <v>13.063800000000001</v>
      </c>
      <c r="F51" s="46" t="s">
        <v>1</v>
      </c>
      <c r="G51" s="47">
        <v>2.7841999999999998</v>
      </c>
      <c r="H51" s="54" t="s">
        <v>69</v>
      </c>
      <c r="I51" s="46" t="s">
        <v>1</v>
      </c>
      <c r="J51" s="47" t="s">
        <v>65</v>
      </c>
      <c r="K51" s="45">
        <v>0.99319999999999997</v>
      </c>
      <c r="L51" s="46" t="s">
        <v>1</v>
      </c>
      <c r="M51" s="47">
        <v>0.79549999999999998</v>
      </c>
      <c r="N51" s="48">
        <v>100</v>
      </c>
    </row>
    <row r="52" spans="1:14" ht="12.95" customHeight="1" x14ac:dyDescent="0.2">
      <c r="A52" s="24" t="s">
        <v>3</v>
      </c>
      <c r="B52" s="45">
        <v>57.600099999999998</v>
      </c>
      <c r="C52" s="46" t="s">
        <v>1</v>
      </c>
      <c r="D52" s="47">
        <v>4.0244999999999997</v>
      </c>
      <c r="E52" s="45">
        <v>39.200299999999999</v>
      </c>
      <c r="F52" s="46" t="s">
        <v>1</v>
      </c>
      <c r="G52" s="47">
        <v>3.9758</v>
      </c>
      <c r="H52" s="45">
        <v>2.1836000000000002</v>
      </c>
      <c r="I52" s="46" t="s">
        <v>1</v>
      </c>
      <c r="J52" s="47">
        <v>1.1496</v>
      </c>
      <c r="K52" s="45">
        <v>1.0161</v>
      </c>
      <c r="L52" s="46" t="s">
        <v>1</v>
      </c>
      <c r="M52" s="47">
        <v>0.81279999999999997</v>
      </c>
      <c r="N52" s="48">
        <v>100</v>
      </c>
    </row>
    <row r="53" spans="1:14" ht="12.95" customHeight="1" x14ac:dyDescent="0.2">
      <c r="A53" s="24" t="s">
        <v>4</v>
      </c>
      <c r="B53" s="45">
        <v>65.996600000000001</v>
      </c>
      <c r="C53" s="46" t="s">
        <v>1</v>
      </c>
      <c r="D53" s="47">
        <v>3.8715000000000002</v>
      </c>
      <c r="E53" s="45">
        <v>30.959499999999998</v>
      </c>
      <c r="F53" s="46" t="s">
        <v>1</v>
      </c>
      <c r="G53" s="47">
        <v>3.7747000000000002</v>
      </c>
      <c r="H53" s="45">
        <v>2.0343</v>
      </c>
      <c r="I53" s="46" t="s">
        <v>1</v>
      </c>
      <c r="J53" s="47">
        <v>1.198</v>
      </c>
      <c r="K53" s="45">
        <v>1.0096000000000001</v>
      </c>
      <c r="L53" s="46" t="s">
        <v>1</v>
      </c>
      <c r="M53" s="47">
        <v>0.80759999999999998</v>
      </c>
      <c r="N53" s="48">
        <v>100</v>
      </c>
    </row>
    <row r="54" spans="1:14" ht="12.95" customHeight="1" x14ac:dyDescent="0.2">
      <c r="A54" s="24" t="s">
        <v>5</v>
      </c>
      <c r="B54" s="45">
        <v>62.440899999999999</v>
      </c>
      <c r="C54" s="46" t="s">
        <v>1</v>
      </c>
      <c r="D54" s="47">
        <v>3.9784999999999999</v>
      </c>
      <c r="E54" s="45">
        <v>33.5593</v>
      </c>
      <c r="F54" s="46" t="s">
        <v>1</v>
      </c>
      <c r="G54" s="47">
        <v>3.8923000000000001</v>
      </c>
      <c r="H54" s="45">
        <v>2.9693999999999998</v>
      </c>
      <c r="I54" s="46" t="s">
        <v>1</v>
      </c>
      <c r="J54" s="47">
        <v>1.3562000000000001</v>
      </c>
      <c r="K54" s="45">
        <v>1.0303</v>
      </c>
      <c r="L54" s="46" t="s">
        <v>1</v>
      </c>
      <c r="M54" s="47">
        <v>0.82330000000000003</v>
      </c>
      <c r="N54" s="48">
        <v>100</v>
      </c>
    </row>
    <row r="55" spans="1:14" ht="12.95" customHeight="1" x14ac:dyDescent="0.2">
      <c r="A55" s="24" t="s">
        <v>6</v>
      </c>
      <c r="B55" s="45">
        <v>42.929699999999997</v>
      </c>
      <c r="C55" s="46" t="s">
        <v>1</v>
      </c>
      <c r="D55" s="47">
        <v>4.0549999999999997</v>
      </c>
      <c r="E55" s="45">
        <v>45.846600000000002</v>
      </c>
      <c r="F55" s="46" t="s">
        <v>1</v>
      </c>
      <c r="G55" s="47">
        <v>4.0845000000000002</v>
      </c>
      <c r="H55" s="45">
        <v>9.5698000000000008</v>
      </c>
      <c r="I55" s="46" t="s">
        <v>1</v>
      </c>
      <c r="J55" s="47">
        <v>2.4407000000000001</v>
      </c>
      <c r="K55" s="45">
        <v>1.6539999999999999</v>
      </c>
      <c r="L55" s="46" t="s">
        <v>1</v>
      </c>
      <c r="M55" s="47">
        <v>0.99739999999999995</v>
      </c>
      <c r="N55" s="48">
        <v>100</v>
      </c>
    </row>
    <row r="56" spans="1:14" ht="12.95" customHeight="1" x14ac:dyDescent="0.2">
      <c r="A56" s="24" t="s">
        <v>23</v>
      </c>
      <c r="B56" s="45">
        <v>56.025399999999998</v>
      </c>
      <c r="C56" s="46" t="s">
        <v>1</v>
      </c>
      <c r="D56" s="47">
        <v>4.0494000000000003</v>
      </c>
      <c r="E56" s="45">
        <v>34.530099999999997</v>
      </c>
      <c r="F56" s="46" t="s">
        <v>1</v>
      </c>
      <c r="G56" s="47">
        <v>3.8957000000000002</v>
      </c>
      <c r="H56" s="45">
        <v>6.5438000000000001</v>
      </c>
      <c r="I56" s="46" t="s">
        <v>1</v>
      </c>
      <c r="J56" s="47">
        <v>1.9340999999999999</v>
      </c>
      <c r="K56" s="45">
        <v>2.9007999999999998</v>
      </c>
      <c r="L56" s="46" t="s">
        <v>1</v>
      </c>
      <c r="M56" s="47">
        <v>1.3898999999999999</v>
      </c>
      <c r="N56" s="48">
        <v>100</v>
      </c>
    </row>
    <row r="57" spans="1:14" ht="12.95" customHeight="1" x14ac:dyDescent="0.2">
      <c r="A57" s="24" t="s">
        <v>7</v>
      </c>
      <c r="B57" s="45">
        <v>58.7361</v>
      </c>
      <c r="C57" s="46" t="s">
        <v>1</v>
      </c>
      <c r="D57" s="47">
        <v>4.0326000000000004</v>
      </c>
      <c r="E57" s="45">
        <v>37.713299999999997</v>
      </c>
      <c r="F57" s="46" t="s">
        <v>1</v>
      </c>
      <c r="G57" s="47">
        <v>3.9754</v>
      </c>
      <c r="H57" s="45">
        <v>2.4775999999999998</v>
      </c>
      <c r="I57" s="46" t="s">
        <v>1</v>
      </c>
      <c r="J57" s="47">
        <v>1.3692</v>
      </c>
      <c r="K57" s="45">
        <v>1.073</v>
      </c>
      <c r="L57" s="46" t="s">
        <v>1</v>
      </c>
      <c r="M57" s="47">
        <v>0.81710000000000005</v>
      </c>
      <c r="N57" s="48">
        <v>100</v>
      </c>
    </row>
    <row r="58" spans="1:14" ht="12.95" customHeight="1" x14ac:dyDescent="0.2">
      <c r="A58" s="24"/>
      <c r="B58" s="50"/>
      <c r="C58" s="51"/>
      <c r="D58" s="52"/>
      <c r="E58" s="50"/>
      <c r="F58" s="51"/>
      <c r="G58" s="52"/>
      <c r="H58" s="45"/>
      <c r="I58" s="46"/>
      <c r="J58" s="47"/>
      <c r="K58" s="45"/>
      <c r="L58" s="46"/>
      <c r="M58" s="47"/>
      <c r="N58" s="48"/>
    </row>
    <row r="59" spans="1:14" ht="12.95" customHeight="1" x14ac:dyDescent="0.2">
      <c r="A59" s="15" t="s">
        <v>15</v>
      </c>
      <c r="B59" s="43"/>
      <c r="C59" s="43"/>
      <c r="D59" s="44"/>
      <c r="E59" s="43"/>
      <c r="F59" s="43"/>
      <c r="G59" s="44"/>
      <c r="H59" s="43"/>
      <c r="I59" s="43"/>
      <c r="J59" s="44"/>
      <c r="K59" s="43"/>
      <c r="L59" s="43"/>
      <c r="M59" s="44"/>
      <c r="N59" s="43"/>
    </row>
    <row r="60" spans="1:14" ht="12.95" customHeight="1" x14ac:dyDescent="0.2">
      <c r="A60" s="24" t="s">
        <v>25</v>
      </c>
      <c r="B60" s="45">
        <v>85.947000000000003</v>
      </c>
      <c r="C60" s="46" t="s">
        <v>1</v>
      </c>
      <c r="D60" s="47">
        <v>3.6412</v>
      </c>
      <c r="E60" s="45">
        <v>13.4702</v>
      </c>
      <c r="F60" s="46" t="s">
        <v>1</v>
      </c>
      <c r="G60" s="47">
        <v>3.5756999999999999</v>
      </c>
      <c r="H60" s="54" t="s">
        <v>72</v>
      </c>
      <c r="I60" s="46" t="s">
        <v>1</v>
      </c>
      <c r="J60" s="47" t="s">
        <v>65</v>
      </c>
      <c r="K60" s="54" t="s">
        <v>76</v>
      </c>
      <c r="L60" s="46" t="s">
        <v>1</v>
      </c>
      <c r="M60" s="47" t="s">
        <v>65</v>
      </c>
      <c r="N60" s="48">
        <v>100</v>
      </c>
    </row>
    <row r="61" spans="1:14" ht="12.95" customHeight="1" x14ac:dyDescent="0.2">
      <c r="A61" s="24" t="s">
        <v>3</v>
      </c>
      <c r="B61" s="45">
        <v>62.072400000000002</v>
      </c>
      <c r="C61" s="46" t="s">
        <v>1</v>
      </c>
      <c r="D61" s="47">
        <v>4.9406999999999996</v>
      </c>
      <c r="E61" s="45">
        <v>35.100499999999997</v>
      </c>
      <c r="F61" s="46" t="s">
        <v>1</v>
      </c>
      <c r="G61" s="47">
        <v>4.8620000000000001</v>
      </c>
      <c r="H61" s="45">
        <v>2.827</v>
      </c>
      <c r="I61" s="46" t="s">
        <v>1</v>
      </c>
      <c r="J61" s="47">
        <v>1.6457999999999999</v>
      </c>
      <c r="K61" s="54" t="s">
        <v>76</v>
      </c>
      <c r="L61" s="46" t="s">
        <v>1</v>
      </c>
      <c r="M61" s="47" t="s">
        <v>65</v>
      </c>
      <c r="N61" s="48">
        <v>100</v>
      </c>
    </row>
    <row r="62" spans="1:14" ht="12.95" customHeight="1" x14ac:dyDescent="0.2">
      <c r="A62" s="24" t="s">
        <v>4</v>
      </c>
      <c r="B62" s="45">
        <v>69.152299999999997</v>
      </c>
      <c r="C62" s="46" t="s">
        <v>1</v>
      </c>
      <c r="D62" s="47">
        <v>4.6905000000000001</v>
      </c>
      <c r="E62" s="45">
        <v>26.095600000000001</v>
      </c>
      <c r="F62" s="46" t="s">
        <v>1</v>
      </c>
      <c r="G62" s="47">
        <v>4.4744999999999999</v>
      </c>
      <c r="H62" s="45">
        <v>4.3541999999999996</v>
      </c>
      <c r="I62" s="46" t="s">
        <v>1</v>
      </c>
      <c r="J62" s="47">
        <v>2.0312999999999999</v>
      </c>
      <c r="K62" s="54" t="s">
        <v>70</v>
      </c>
      <c r="L62" s="46" t="s">
        <v>1</v>
      </c>
      <c r="M62" s="47" t="s">
        <v>65</v>
      </c>
      <c r="N62" s="48">
        <v>100</v>
      </c>
    </row>
    <row r="63" spans="1:14" ht="12.95" customHeight="1" x14ac:dyDescent="0.2">
      <c r="A63" s="24" t="s">
        <v>5</v>
      </c>
      <c r="B63" s="45">
        <v>62.242100000000001</v>
      </c>
      <c r="C63" s="46" t="s">
        <v>1</v>
      </c>
      <c r="D63" s="47">
        <v>4.9450000000000003</v>
      </c>
      <c r="E63" s="45">
        <v>35.725700000000003</v>
      </c>
      <c r="F63" s="46" t="s">
        <v>1</v>
      </c>
      <c r="G63" s="47">
        <v>4.8880999999999997</v>
      </c>
      <c r="H63" s="45">
        <v>1.6756</v>
      </c>
      <c r="I63" s="46" t="s">
        <v>1</v>
      </c>
      <c r="J63" s="47">
        <v>1.3458000000000001</v>
      </c>
      <c r="K63" s="54" t="s">
        <v>70</v>
      </c>
      <c r="L63" s="46" t="s">
        <v>1</v>
      </c>
      <c r="M63" s="47" t="s">
        <v>65</v>
      </c>
      <c r="N63" s="48">
        <v>100</v>
      </c>
    </row>
    <row r="64" spans="1:14" ht="12.95" customHeight="1" x14ac:dyDescent="0.2">
      <c r="A64" s="24" t="s">
        <v>6</v>
      </c>
      <c r="B64" s="45">
        <v>33.692</v>
      </c>
      <c r="C64" s="46" t="s">
        <v>1</v>
      </c>
      <c r="D64" s="47">
        <v>4.8033000000000001</v>
      </c>
      <c r="E64" s="45">
        <v>54.758200000000002</v>
      </c>
      <c r="F64" s="46" t="s">
        <v>1</v>
      </c>
      <c r="G64" s="47">
        <v>5.0744999999999996</v>
      </c>
      <c r="H64" s="45">
        <v>10.4979</v>
      </c>
      <c r="I64" s="46" t="s">
        <v>1</v>
      </c>
      <c r="J64" s="47">
        <v>3.081</v>
      </c>
      <c r="K64" s="45">
        <v>1.0519000000000001</v>
      </c>
      <c r="L64" s="46" t="s">
        <v>1</v>
      </c>
      <c r="M64" s="47">
        <v>1.0495000000000001</v>
      </c>
      <c r="N64" s="48">
        <v>100</v>
      </c>
    </row>
    <row r="65" spans="1:14" ht="12.95" customHeight="1" x14ac:dyDescent="0.2">
      <c r="A65" s="24" t="s">
        <v>23</v>
      </c>
      <c r="B65" s="45">
        <v>57.343899999999998</v>
      </c>
      <c r="C65" s="46" t="s">
        <v>1</v>
      </c>
      <c r="D65" s="47">
        <v>5.0355999999999996</v>
      </c>
      <c r="E65" s="45">
        <v>33.560400000000001</v>
      </c>
      <c r="F65" s="46" t="s">
        <v>1</v>
      </c>
      <c r="G65" s="47">
        <v>4.7759999999999998</v>
      </c>
      <c r="H65" s="45">
        <v>7.8917000000000002</v>
      </c>
      <c r="I65" s="46" t="s">
        <v>1</v>
      </c>
      <c r="J65" s="47">
        <v>2.7475000000000001</v>
      </c>
      <c r="K65" s="45">
        <v>1.204</v>
      </c>
      <c r="L65" s="46" t="s">
        <v>1</v>
      </c>
      <c r="M65" s="47">
        <v>1.1993</v>
      </c>
      <c r="N65" s="48">
        <v>100</v>
      </c>
    </row>
    <row r="66" spans="1:14" ht="12.95" customHeight="1" x14ac:dyDescent="0.2">
      <c r="A66" s="24" t="s">
        <v>7</v>
      </c>
      <c r="B66" s="45">
        <v>61.737099999999998</v>
      </c>
      <c r="C66" s="46" t="s">
        <v>1</v>
      </c>
      <c r="D66" s="47">
        <v>4.9832999999999998</v>
      </c>
      <c r="E66" s="45">
        <v>37.304099999999998</v>
      </c>
      <c r="F66" s="46" t="s">
        <v>1</v>
      </c>
      <c r="G66" s="47">
        <v>4.9671000000000003</v>
      </c>
      <c r="H66" s="45">
        <v>0.95889999999999997</v>
      </c>
      <c r="I66" s="46" t="s">
        <v>1</v>
      </c>
      <c r="J66" s="47">
        <v>0.94099999999999995</v>
      </c>
      <c r="K66" s="54" t="s">
        <v>76</v>
      </c>
      <c r="L66" s="46" t="s">
        <v>1</v>
      </c>
      <c r="M66" s="47" t="s">
        <v>65</v>
      </c>
      <c r="N66" s="48">
        <v>100</v>
      </c>
    </row>
    <row r="67" spans="1:14" ht="12.95" customHeight="1" x14ac:dyDescent="0.2">
      <c r="A67" s="16"/>
      <c r="B67" s="17"/>
      <c r="C67" s="17"/>
      <c r="D67" s="17"/>
      <c r="E67" s="17"/>
      <c r="F67" s="17"/>
      <c r="G67" s="17"/>
      <c r="H67" s="17"/>
      <c r="I67" s="17"/>
      <c r="J67" s="18"/>
      <c r="K67" s="18"/>
      <c r="L67" s="17"/>
      <c r="M67" s="18"/>
      <c r="N67" s="19"/>
    </row>
    <row r="68" spans="1:14" ht="12.95" customHeight="1" x14ac:dyDescent="0.2">
      <c r="A68" s="23"/>
      <c r="B68" s="13"/>
      <c r="C68" s="13"/>
      <c r="D68" s="13"/>
      <c r="F68" s="13"/>
      <c r="I68" s="13"/>
      <c r="L68" s="13"/>
      <c r="M68" s="14"/>
    </row>
    <row r="69" spans="1:14" ht="12.95" customHeight="1" x14ac:dyDescent="0.2">
      <c r="A69" s="23" t="s">
        <v>50</v>
      </c>
      <c r="B69" s="13"/>
      <c r="C69" s="13"/>
      <c r="D69" s="13"/>
      <c r="F69" s="13"/>
      <c r="I69" s="13"/>
      <c r="L69" s="13"/>
      <c r="M69" s="14"/>
    </row>
    <row r="70" spans="1:14" ht="12.95" customHeight="1" x14ac:dyDescent="0.2">
      <c r="A70" s="23" t="s">
        <v>52</v>
      </c>
      <c r="B70" s="13"/>
      <c r="C70" s="13"/>
      <c r="D70" s="13"/>
      <c r="F70" s="13"/>
      <c r="I70" s="13"/>
      <c r="L70" s="13"/>
      <c r="M70" s="14"/>
    </row>
    <row r="71" spans="1:14" ht="12.95" customHeight="1" x14ac:dyDescent="0.2">
      <c r="A71" s="29" t="s">
        <v>57</v>
      </c>
      <c r="B71" s="13"/>
      <c r="C71" s="13"/>
      <c r="D71" s="13"/>
      <c r="F71" s="13"/>
      <c r="I71" s="13"/>
      <c r="L71" s="13"/>
      <c r="M71" s="14"/>
    </row>
    <row r="72" spans="1:14" ht="12.95" customHeight="1" x14ac:dyDescent="0.2">
      <c r="B72" s="13"/>
      <c r="C72" s="13"/>
      <c r="D72" s="13"/>
      <c r="F72" s="13"/>
      <c r="I72" s="13"/>
      <c r="L72" s="13"/>
      <c r="M72" s="14"/>
    </row>
    <row r="73" spans="1:14" ht="12.95" customHeight="1" x14ac:dyDescent="0.2">
      <c r="A73" s="25" t="s">
        <v>54</v>
      </c>
    </row>
    <row r="74" spans="1:14" ht="12.95" customHeight="1" x14ac:dyDescent="0.2">
      <c r="A74" s="23" t="s">
        <v>36</v>
      </c>
    </row>
    <row r="75" spans="1:14" ht="12.95" customHeight="1" x14ac:dyDescent="0.2">
      <c r="A75" s="26" t="s">
        <v>42</v>
      </c>
    </row>
    <row r="76" spans="1:14" ht="12.95" customHeight="1" x14ac:dyDescent="0.2">
      <c r="A76" s="26"/>
    </row>
    <row r="77" spans="1:14" ht="12.95" customHeight="1" x14ac:dyDescent="0.2">
      <c r="A77" s="27" t="s">
        <v>55</v>
      </c>
    </row>
  </sheetData>
  <mergeCells count="17">
    <mergeCell ref="L11:M11"/>
    <mergeCell ref="C12:D12"/>
    <mergeCell ref="F12:G12"/>
    <mergeCell ref="I12:J12"/>
    <mergeCell ref="L12:M12"/>
    <mergeCell ref="A5:A11"/>
    <mergeCell ref="B8:D8"/>
    <mergeCell ref="E8:G8"/>
    <mergeCell ref="H8:J8"/>
    <mergeCell ref="K8:M8"/>
    <mergeCell ref="C10:D10"/>
    <mergeCell ref="F10:G10"/>
    <mergeCell ref="I10:J10"/>
    <mergeCell ref="L10:M10"/>
    <mergeCell ref="C11:D11"/>
    <mergeCell ref="F11:G11"/>
    <mergeCell ref="I11:J11"/>
  </mergeCells>
  <phoneticPr fontId="0" type="noConversion"/>
  <conditionalFormatting sqref="B15:B22">
    <cfRule type="expression" dxfId="120" priority="59" stopIfTrue="1">
      <formula>B15-D15&lt;0</formula>
    </cfRule>
  </conditionalFormatting>
  <conditionalFormatting sqref="E15:E22">
    <cfRule type="expression" dxfId="119" priority="58" stopIfTrue="1">
      <formula>E15-G15&lt;0</formula>
    </cfRule>
  </conditionalFormatting>
  <conditionalFormatting sqref="B24:B30">
    <cfRule type="expression" dxfId="118" priority="55" stopIfTrue="1">
      <formula>B24-D24&lt;0</formula>
    </cfRule>
  </conditionalFormatting>
  <conditionalFormatting sqref="E24:E30">
    <cfRule type="expression" dxfId="117" priority="54" stopIfTrue="1">
      <formula>E24-G24&lt;0</formula>
    </cfRule>
  </conditionalFormatting>
  <conditionalFormatting sqref="B33:B39">
    <cfRule type="expression" dxfId="116" priority="51" stopIfTrue="1">
      <formula>B33-D33&lt;0</formula>
    </cfRule>
  </conditionalFormatting>
  <conditionalFormatting sqref="E33:E39">
    <cfRule type="expression" dxfId="115" priority="50" stopIfTrue="1">
      <formula>E33-G33&lt;0</formula>
    </cfRule>
  </conditionalFormatting>
  <conditionalFormatting sqref="B42:B48">
    <cfRule type="expression" dxfId="114" priority="47" stopIfTrue="1">
      <formula>B42-D42&lt;0</formula>
    </cfRule>
  </conditionalFormatting>
  <conditionalFormatting sqref="E42:E48">
    <cfRule type="expression" dxfId="113" priority="46" stopIfTrue="1">
      <formula>E42-G42&lt;0</formula>
    </cfRule>
  </conditionalFormatting>
  <conditionalFormatting sqref="B51:B57">
    <cfRule type="expression" dxfId="112" priority="43" stopIfTrue="1">
      <formula>B51-D51&lt;0</formula>
    </cfRule>
  </conditionalFormatting>
  <conditionalFormatting sqref="E51:E57">
    <cfRule type="expression" dxfId="111" priority="42" stopIfTrue="1">
      <formula>E51-G51&lt;0</formula>
    </cfRule>
  </conditionalFormatting>
  <conditionalFormatting sqref="B60:B66">
    <cfRule type="expression" dxfId="110" priority="39" stopIfTrue="1">
      <formula>B60-D60&lt;0</formula>
    </cfRule>
  </conditionalFormatting>
  <conditionalFormatting sqref="E60:E66">
    <cfRule type="expression" dxfId="109" priority="38" stopIfTrue="1">
      <formula>E60-G60&lt;0</formula>
    </cfRule>
  </conditionalFormatting>
  <conditionalFormatting sqref="H15:H22">
    <cfRule type="expression" dxfId="108" priority="35" stopIfTrue="1">
      <formula>H15-J15&lt;0</formula>
    </cfRule>
  </conditionalFormatting>
  <conditionalFormatting sqref="K16 K20 K22">
    <cfRule type="expression" dxfId="107" priority="34" stopIfTrue="1">
      <formula>K16-M16&lt;0</formula>
    </cfRule>
  </conditionalFormatting>
  <conditionalFormatting sqref="H24:H30">
    <cfRule type="expression" dxfId="106" priority="33" stopIfTrue="1">
      <formula>H24-J24&lt;0</formula>
    </cfRule>
  </conditionalFormatting>
  <conditionalFormatting sqref="K29:K30">
    <cfRule type="expression" dxfId="105" priority="32" stopIfTrue="1">
      <formula>K29-M29&lt;0</formula>
    </cfRule>
  </conditionalFormatting>
  <conditionalFormatting sqref="H34:H39">
    <cfRule type="expression" dxfId="104" priority="31" stopIfTrue="1">
      <formula>H34-J34&lt;0</formula>
    </cfRule>
  </conditionalFormatting>
  <conditionalFormatting sqref="K35:K36 K38:K39">
    <cfRule type="expression" dxfId="103" priority="30" stopIfTrue="1">
      <formula>K35-M35&lt;0</formula>
    </cfRule>
  </conditionalFormatting>
  <conditionalFormatting sqref="H43:H48">
    <cfRule type="expression" dxfId="102" priority="29" stopIfTrue="1">
      <formula>H43-J43&lt;0</formula>
    </cfRule>
  </conditionalFormatting>
  <conditionalFormatting sqref="K46:K47">
    <cfRule type="expression" dxfId="101" priority="28" stopIfTrue="1">
      <formula>K46-M46&lt;0</formula>
    </cfRule>
  </conditionalFormatting>
  <conditionalFormatting sqref="H52:H57">
    <cfRule type="expression" dxfId="100" priority="27" stopIfTrue="1">
      <formula>H52-J52&lt;0</formula>
    </cfRule>
  </conditionalFormatting>
  <conditionalFormatting sqref="K51:K57">
    <cfRule type="expression" dxfId="99" priority="26" stopIfTrue="1">
      <formula>K51-M51&lt;0</formula>
    </cfRule>
  </conditionalFormatting>
  <conditionalFormatting sqref="H61:H66">
    <cfRule type="expression" dxfId="98" priority="25" stopIfTrue="1">
      <formula>H61-J61&lt;0</formula>
    </cfRule>
  </conditionalFormatting>
  <conditionalFormatting sqref="K64:K65">
    <cfRule type="expression" dxfId="97" priority="24" stopIfTrue="1">
      <formula>K64-M64&lt;0</formula>
    </cfRule>
  </conditionalFormatting>
  <conditionalFormatting sqref="K15">
    <cfRule type="expression" dxfId="96" priority="23" stopIfTrue="1">
      <formula>K15-M15&lt;0</formula>
    </cfRule>
  </conditionalFormatting>
  <conditionalFormatting sqref="K19">
    <cfRule type="expression" dxfId="95" priority="22" stopIfTrue="1">
      <formula>K19-M19&lt;0</formula>
    </cfRule>
  </conditionalFormatting>
  <conditionalFormatting sqref="H42">
    <cfRule type="expression" dxfId="94" priority="21" stopIfTrue="1">
      <formula>H42-J42&lt;0</formula>
    </cfRule>
  </conditionalFormatting>
  <conditionalFormatting sqref="K43">
    <cfRule type="expression" dxfId="93" priority="20" stopIfTrue="1">
      <formula>K43-M43&lt;0</formula>
    </cfRule>
  </conditionalFormatting>
  <conditionalFormatting sqref="K17">
    <cfRule type="expression" dxfId="92" priority="19" stopIfTrue="1">
      <formula>K17-M17&lt;0</formula>
    </cfRule>
  </conditionalFormatting>
  <conditionalFormatting sqref="K21">
    <cfRule type="expression" dxfId="91" priority="18" stopIfTrue="1">
      <formula>K21-M21&lt;0</formula>
    </cfRule>
  </conditionalFormatting>
  <conditionalFormatting sqref="K24">
    <cfRule type="expression" dxfId="90" priority="17" stopIfTrue="1">
      <formula>K24-M24&lt;0</formula>
    </cfRule>
  </conditionalFormatting>
  <conditionalFormatting sqref="K25:K28">
    <cfRule type="expression" dxfId="89" priority="16" stopIfTrue="1">
      <formula>K25-M25&lt;0</formula>
    </cfRule>
  </conditionalFormatting>
  <conditionalFormatting sqref="H33">
    <cfRule type="expression" dxfId="88" priority="15" stopIfTrue="1">
      <formula>H33-J33&lt;0</formula>
    </cfRule>
  </conditionalFormatting>
  <conditionalFormatting sqref="K34">
    <cfRule type="expression" dxfId="87" priority="14" stopIfTrue="1">
      <formula>K34-M34&lt;0</formula>
    </cfRule>
  </conditionalFormatting>
  <conditionalFormatting sqref="K44">
    <cfRule type="expression" dxfId="86" priority="13" stopIfTrue="1">
      <formula>K44-M44&lt;0</formula>
    </cfRule>
  </conditionalFormatting>
  <conditionalFormatting sqref="H51">
    <cfRule type="expression" dxfId="85" priority="12" stopIfTrue="1">
      <formula>H51-J51&lt;0</formula>
    </cfRule>
  </conditionalFormatting>
  <conditionalFormatting sqref="K33">
    <cfRule type="expression" dxfId="84" priority="11" stopIfTrue="1">
      <formula>K33-M33&lt;0</formula>
    </cfRule>
  </conditionalFormatting>
  <conditionalFormatting sqref="K48">
    <cfRule type="expression" dxfId="83" priority="10" stopIfTrue="1">
      <formula>K48-M48&lt;0</formula>
    </cfRule>
  </conditionalFormatting>
  <conditionalFormatting sqref="K62:K63">
    <cfRule type="expression" dxfId="82" priority="9" stopIfTrue="1">
      <formula>K62-M62&lt;0</formula>
    </cfRule>
  </conditionalFormatting>
  <conditionalFormatting sqref="H60">
    <cfRule type="expression" dxfId="81" priority="8" stopIfTrue="1">
      <formula>H60-J60&lt;0</formula>
    </cfRule>
  </conditionalFormatting>
  <conditionalFormatting sqref="K37">
    <cfRule type="expression" dxfId="80" priority="7" stopIfTrue="1">
      <formula>K37-M37&lt;0</formula>
    </cfRule>
  </conditionalFormatting>
  <conditionalFormatting sqref="K18">
    <cfRule type="expression" dxfId="8" priority="6" stopIfTrue="1">
      <formula>K18-M18&lt;0</formula>
    </cfRule>
  </conditionalFormatting>
  <conditionalFormatting sqref="K42">
    <cfRule type="expression" dxfId="7" priority="5" stopIfTrue="1">
      <formula>K42-M42&lt;0</formula>
    </cfRule>
  </conditionalFormatting>
  <conditionalFormatting sqref="K45">
    <cfRule type="expression" dxfId="6" priority="4" stopIfTrue="1">
      <formula>K45-M45&lt;0</formula>
    </cfRule>
  </conditionalFormatting>
  <conditionalFormatting sqref="K60">
    <cfRule type="expression" dxfId="5" priority="3" stopIfTrue="1">
      <formula>K60-M60&lt;0</formula>
    </cfRule>
  </conditionalFormatting>
  <conditionalFormatting sqref="K61">
    <cfRule type="expression" dxfId="4" priority="2" stopIfTrue="1">
      <formula>K61-M61&lt;0</formula>
    </cfRule>
  </conditionalFormatting>
  <conditionalFormatting sqref="K66">
    <cfRule type="expression" dxfId="3" priority="1" stopIfTrue="1">
      <formula>K66-M66&lt;0</formula>
    </cfRule>
  </conditionalFormatting>
  <pageMargins left="0.39370078740157483" right="0.39370078740157483" top="0.39370078740157483" bottom="0.39370078740157483" header="0.51181102362204722" footer="0.51181102362204722"/>
  <pageSetup paperSize="9" scale="58" orientation="landscape" r:id="rId1"/>
  <headerFooter alignWithMargins="0"/>
  <ignoredErrors>
    <ignoredError sqref="H33 H42 H51 H60 K15:M6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50"/>
  <sheetViews>
    <sheetView zoomScaleNormal="100" workbookViewId="0"/>
  </sheetViews>
  <sheetFormatPr baseColWidth="10" defaultColWidth="11.42578125" defaultRowHeight="12.95" customHeight="1" x14ac:dyDescent="0.2"/>
  <cols>
    <col min="1" max="1" width="28.140625" style="6" customWidth="1"/>
    <col min="2" max="2" width="9.5703125" style="6" customWidth="1"/>
    <col min="3" max="4" width="3.85546875" style="6" customWidth="1"/>
    <col min="5" max="5" width="9.5703125" style="6" customWidth="1"/>
    <col min="6" max="7" width="3.85546875" style="6" customWidth="1"/>
    <col min="8" max="8" width="12.42578125" style="6" customWidth="1"/>
    <col min="9" max="9" width="5.28515625" style="6" customWidth="1"/>
    <col min="10" max="10" width="3.85546875" style="6" customWidth="1"/>
    <col min="11" max="11" width="12.7109375" style="6" customWidth="1"/>
    <col min="12" max="12" width="5.28515625" style="6" customWidth="1"/>
    <col min="13" max="13" width="3.85546875" style="6" customWidth="1"/>
    <col min="14" max="14" width="9.28515625" style="6" customWidth="1"/>
    <col min="15" max="40" width="11.42578125" style="6" customWidth="1"/>
    <col min="41" max="16384" width="11.42578125" style="6"/>
  </cols>
  <sheetData>
    <row r="1" spans="1:14" ht="12.95" customHeight="1" x14ac:dyDescent="0.2">
      <c r="A1" s="1" t="s">
        <v>27</v>
      </c>
      <c r="N1" s="3" t="s">
        <v>43</v>
      </c>
    </row>
    <row r="2" spans="1:14" ht="12.95" customHeight="1" x14ac:dyDescent="0.2">
      <c r="A2" s="2" t="s">
        <v>33</v>
      </c>
    </row>
    <row r="3" spans="1:14" ht="3.75" customHeight="1" x14ac:dyDescent="0.2">
      <c r="A3" s="7"/>
    </row>
    <row r="4" spans="1:14" ht="3.75" customHeight="1" x14ac:dyDescent="0.2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ht="12.95" customHeight="1" x14ac:dyDescent="0.2">
      <c r="A5" s="56"/>
      <c r="B5" s="49">
        <v>2023</v>
      </c>
    </row>
    <row r="6" spans="1:14" ht="3.75" customHeight="1" x14ac:dyDescent="0.2">
      <c r="A6" s="56"/>
      <c r="B6" s="34"/>
      <c r="C6" s="34"/>
      <c r="D6" s="34"/>
      <c r="E6" s="34"/>
      <c r="F6" s="34"/>
      <c r="G6" s="35"/>
      <c r="H6" s="34"/>
      <c r="I6" s="34"/>
      <c r="J6" s="35"/>
      <c r="K6" s="34"/>
      <c r="L6" s="34"/>
      <c r="M6" s="35"/>
      <c r="N6" s="34"/>
    </row>
    <row r="7" spans="1:14" ht="3.75" customHeight="1" x14ac:dyDescent="0.2">
      <c r="A7" s="56"/>
      <c r="B7" s="9"/>
      <c r="C7" s="9"/>
      <c r="D7" s="8"/>
      <c r="E7" s="10"/>
      <c r="F7" s="9"/>
      <c r="G7" s="8"/>
      <c r="H7" s="10"/>
      <c r="I7" s="9"/>
      <c r="J7" s="8"/>
      <c r="K7" s="10"/>
      <c r="L7" s="9"/>
      <c r="M7" s="8"/>
      <c r="N7" s="10"/>
    </row>
    <row r="8" spans="1:14" ht="12.95" customHeight="1" x14ac:dyDescent="0.2">
      <c r="A8" s="56"/>
      <c r="B8" s="58" t="s">
        <v>44</v>
      </c>
      <c r="C8" s="58"/>
      <c r="D8" s="56"/>
      <c r="E8" s="57" t="s">
        <v>45</v>
      </c>
      <c r="F8" s="58"/>
      <c r="G8" s="59"/>
      <c r="H8" s="57" t="s">
        <v>46</v>
      </c>
      <c r="I8" s="58"/>
      <c r="J8" s="59"/>
      <c r="K8" s="57" t="s">
        <v>47</v>
      </c>
      <c r="L8" s="58"/>
      <c r="M8" s="59"/>
      <c r="N8" s="37" t="s">
        <v>2</v>
      </c>
    </row>
    <row r="9" spans="1:14" ht="3.75" customHeight="1" x14ac:dyDescent="0.2">
      <c r="A9" s="56"/>
      <c r="B9" s="7"/>
      <c r="C9" s="7"/>
      <c r="D9" s="11"/>
      <c r="E9" s="39"/>
      <c r="F9" s="7"/>
      <c r="G9" s="11"/>
      <c r="H9" s="39"/>
      <c r="I9" s="7"/>
      <c r="J9" s="11"/>
      <c r="K9" s="39"/>
      <c r="L9" s="7"/>
      <c r="M9" s="11"/>
      <c r="N9" s="39"/>
    </row>
    <row r="10" spans="1:14" ht="3.75" customHeight="1" x14ac:dyDescent="0.2">
      <c r="A10" s="56"/>
      <c r="B10" s="8"/>
      <c r="C10" s="60"/>
      <c r="D10" s="61"/>
      <c r="E10" s="40"/>
      <c r="F10" s="60"/>
      <c r="G10" s="61"/>
      <c r="H10" s="40"/>
      <c r="I10" s="60"/>
      <c r="J10" s="61"/>
      <c r="K10" s="40"/>
      <c r="L10" s="60"/>
      <c r="M10" s="61"/>
      <c r="N10" s="10"/>
    </row>
    <row r="11" spans="1:14" ht="12.95" customHeight="1" x14ac:dyDescent="0.2">
      <c r="A11" s="56"/>
      <c r="B11" s="28" t="s">
        <v>0</v>
      </c>
      <c r="C11" s="57" t="s">
        <v>1</v>
      </c>
      <c r="D11" s="59"/>
      <c r="E11" s="41" t="s">
        <v>0</v>
      </c>
      <c r="F11" s="57" t="s">
        <v>1</v>
      </c>
      <c r="G11" s="59"/>
      <c r="H11" s="41" t="s">
        <v>0</v>
      </c>
      <c r="I11" s="57" t="s">
        <v>1</v>
      </c>
      <c r="J11" s="59"/>
      <c r="K11" s="41" t="s">
        <v>0</v>
      </c>
      <c r="L11" s="57" t="s">
        <v>1</v>
      </c>
      <c r="M11" s="59"/>
      <c r="N11" s="37" t="s">
        <v>0</v>
      </c>
    </row>
    <row r="12" spans="1:14" ht="3.75" customHeight="1" x14ac:dyDescent="0.2">
      <c r="A12" s="11"/>
      <c r="B12" s="11"/>
      <c r="C12" s="62"/>
      <c r="D12" s="63"/>
      <c r="E12" s="42"/>
      <c r="F12" s="62"/>
      <c r="G12" s="63"/>
      <c r="H12" s="42"/>
      <c r="I12" s="62"/>
      <c r="J12" s="63"/>
      <c r="K12" s="42"/>
      <c r="L12" s="62"/>
      <c r="M12" s="63"/>
      <c r="N12" s="39"/>
    </row>
    <row r="13" spans="1:14" ht="3.75" customHeight="1" x14ac:dyDescent="0.2">
      <c r="A13" s="9"/>
    </row>
    <row r="14" spans="1:14" ht="12.95" customHeight="1" x14ac:dyDescent="0.2">
      <c r="A14" s="15" t="s">
        <v>21</v>
      </c>
      <c r="B14" s="43"/>
      <c r="C14" s="43"/>
      <c r="D14" s="44"/>
      <c r="E14" s="43"/>
      <c r="F14" s="43"/>
      <c r="G14" s="44"/>
      <c r="H14" s="43"/>
      <c r="I14" s="43"/>
      <c r="J14" s="44"/>
      <c r="K14" s="43"/>
      <c r="L14" s="43"/>
      <c r="M14" s="44"/>
      <c r="N14" s="43"/>
    </row>
    <row r="15" spans="1:14" ht="12.95" customHeight="1" x14ac:dyDescent="0.2">
      <c r="A15" s="24" t="s">
        <v>25</v>
      </c>
      <c r="B15" s="45">
        <v>85.208799999999997</v>
      </c>
      <c r="C15" s="46" t="s">
        <v>1</v>
      </c>
      <c r="D15" s="47">
        <v>1.5747</v>
      </c>
      <c r="E15" s="45">
        <v>13.644399999999999</v>
      </c>
      <c r="F15" s="46" t="s">
        <v>1</v>
      </c>
      <c r="G15" s="47">
        <v>1.5261</v>
      </c>
      <c r="H15" s="45">
        <v>0.80120000000000002</v>
      </c>
      <c r="I15" s="46" t="s">
        <v>1</v>
      </c>
      <c r="J15" s="47">
        <v>0.39739999999999998</v>
      </c>
      <c r="K15" s="45">
        <v>0.34560000000000002</v>
      </c>
      <c r="L15" s="46" t="s">
        <v>1</v>
      </c>
      <c r="M15" s="47">
        <v>0.2591</v>
      </c>
      <c r="N15" s="48">
        <v>100</v>
      </c>
    </row>
    <row r="16" spans="1:14" ht="12.95" customHeight="1" x14ac:dyDescent="0.2">
      <c r="A16" s="24" t="s">
        <v>3</v>
      </c>
      <c r="B16" s="45">
        <v>62.459099999999999</v>
      </c>
      <c r="C16" s="46" t="s">
        <v>1</v>
      </c>
      <c r="D16" s="47">
        <v>2.1196999999999999</v>
      </c>
      <c r="E16" s="45">
        <v>34.377400000000002</v>
      </c>
      <c r="F16" s="46" t="s">
        <v>1</v>
      </c>
      <c r="G16" s="47">
        <v>2.0834000000000001</v>
      </c>
      <c r="H16" s="45">
        <v>2.7189999999999999</v>
      </c>
      <c r="I16" s="46" t="s">
        <v>1</v>
      </c>
      <c r="J16" s="47">
        <v>0.69010000000000005</v>
      </c>
      <c r="K16" s="45">
        <v>0.44450000000000001</v>
      </c>
      <c r="L16" s="46" t="s">
        <v>1</v>
      </c>
      <c r="M16" s="47">
        <v>0.29449999999999998</v>
      </c>
      <c r="N16" s="48">
        <v>100</v>
      </c>
    </row>
    <row r="17" spans="1:14" ht="12.95" customHeight="1" x14ac:dyDescent="0.2">
      <c r="A17" s="24" t="s">
        <v>4</v>
      </c>
      <c r="B17" s="45">
        <v>71.668599999999998</v>
      </c>
      <c r="C17" s="46" t="s">
        <v>1</v>
      </c>
      <c r="D17" s="47">
        <v>1.9730000000000001</v>
      </c>
      <c r="E17" s="45">
        <v>24.345500000000001</v>
      </c>
      <c r="F17" s="46" t="s">
        <v>1</v>
      </c>
      <c r="G17" s="47">
        <v>1.8798999999999999</v>
      </c>
      <c r="H17" s="45">
        <v>3.3610000000000002</v>
      </c>
      <c r="I17" s="46" t="s">
        <v>1</v>
      </c>
      <c r="J17" s="47">
        <v>0.8115</v>
      </c>
      <c r="K17" s="45">
        <v>0.62490000000000001</v>
      </c>
      <c r="L17" s="46" t="s">
        <v>1</v>
      </c>
      <c r="M17" s="47">
        <v>0.36009999999999998</v>
      </c>
      <c r="N17" s="48">
        <v>100</v>
      </c>
    </row>
    <row r="18" spans="1:14" ht="12.95" customHeight="1" x14ac:dyDescent="0.2">
      <c r="A18" s="24" t="s">
        <v>5</v>
      </c>
      <c r="B18" s="45">
        <v>60.9163</v>
      </c>
      <c r="C18" s="46" t="s">
        <v>1</v>
      </c>
      <c r="D18" s="47">
        <v>2.161</v>
      </c>
      <c r="E18" s="45">
        <v>35.938299999999998</v>
      </c>
      <c r="F18" s="46" t="s">
        <v>1</v>
      </c>
      <c r="G18" s="47">
        <v>2.1326000000000001</v>
      </c>
      <c r="H18" s="45">
        <v>2.645</v>
      </c>
      <c r="I18" s="46" t="s">
        <v>1</v>
      </c>
      <c r="J18" s="47">
        <v>0.7077</v>
      </c>
      <c r="K18" s="45">
        <v>0.50029999999999997</v>
      </c>
      <c r="L18" s="46" t="s">
        <v>1</v>
      </c>
      <c r="M18" s="47">
        <v>0.31259999999999999</v>
      </c>
      <c r="N18" s="48">
        <v>100</v>
      </c>
    </row>
    <row r="19" spans="1:14" ht="12.95" customHeight="1" x14ac:dyDescent="0.2">
      <c r="A19" s="24" t="s">
        <v>6</v>
      </c>
      <c r="B19" s="45">
        <v>45.235399999999998</v>
      </c>
      <c r="C19" s="46" t="s">
        <v>1</v>
      </c>
      <c r="D19" s="47">
        <v>2.2023000000000001</v>
      </c>
      <c r="E19" s="45">
        <v>45.404699999999998</v>
      </c>
      <c r="F19" s="46" t="s">
        <v>1</v>
      </c>
      <c r="G19" s="47">
        <v>2.2052999999999998</v>
      </c>
      <c r="H19" s="45">
        <v>8.5795999999999992</v>
      </c>
      <c r="I19" s="46" t="s">
        <v>1</v>
      </c>
      <c r="J19" s="47">
        <v>1.2191000000000001</v>
      </c>
      <c r="K19" s="45">
        <v>0.78039999999999998</v>
      </c>
      <c r="L19" s="46" t="s">
        <v>1</v>
      </c>
      <c r="M19" s="47">
        <v>0.377</v>
      </c>
      <c r="N19" s="48">
        <v>100</v>
      </c>
    </row>
    <row r="20" spans="1:14" ht="12.95" customHeight="1" x14ac:dyDescent="0.2">
      <c r="A20" s="24" t="s">
        <v>23</v>
      </c>
      <c r="B20" s="45">
        <v>62.831499999999998</v>
      </c>
      <c r="C20" s="46" t="s">
        <v>1</v>
      </c>
      <c r="D20" s="47">
        <v>2.1067</v>
      </c>
      <c r="E20" s="45">
        <v>29.198</v>
      </c>
      <c r="F20" s="46" t="s">
        <v>1</v>
      </c>
      <c r="G20" s="47">
        <v>1.9893000000000001</v>
      </c>
      <c r="H20" s="45">
        <v>6.2944000000000004</v>
      </c>
      <c r="I20" s="46" t="s">
        <v>1</v>
      </c>
      <c r="J20" s="47">
        <v>1.0591999999999999</v>
      </c>
      <c r="K20" s="45">
        <v>1.6760999999999999</v>
      </c>
      <c r="L20" s="46" t="s">
        <v>1</v>
      </c>
      <c r="M20" s="47">
        <v>0.58120000000000005</v>
      </c>
      <c r="N20" s="48">
        <v>100</v>
      </c>
    </row>
    <row r="21" spans="1:14" ht="12.95" customHeight="1" x14ac:dyDescent="0.2">
      <c r="A21" s="24" t="s">
        <v>7</v>
      </c>
      <c r="B21" s="45">
        <v>54.994100000000003</v>
      </c>
      <c r="C21" s="46" t="s">
        <v>1</v>
      </c>
      <c r="D21" s="47">
        <v>2.2000999999999999</v>
      </c>
      <c r="E21" s="45">
        <v>40.805100000000003</v>
      </c>
      <c r="F21" s="46" t="s">
        <v>1</v>
      </c>
      <c r="G21" s="47">
        <v>2.1797</v>
      </c>
      <c r="H21" s="45">
        <v>3.3996</v>
      </c>
      <c r="I21" s="46" t="s">
        <v>1</v>
      </c>
      <c r="J21" s="47">
        <v>0.80630000000000002</v>
      </c>
      <c r="K21" s="45">
        <v>0.80120000000000002</v>
      </c>
      <c r="L21" s="46" t="s">
        <v>1</v>
      </c>
      <c r="M21" s="47">
        <v>0.39879999999999999</v>
      </c>
      <c r="N21" s="48">
        <v>100</v>
      </c>
    </row>
    <row r="22" spans="1:14" ht="12.95" customHeight="1" x14ac:dyDescent="0.2">
      <c r="A22" s="24"/>
      <c r="B22" s="50"/>
      <c r="C22" s="51"/>
      <c r="D22" s="52"/>
      <c r="E22" s="50"/>
      <c r="F22" s="51"/>
      <c r="G22" s="52"/>
      <c r="H22" s="45"/>
      <c r="I22" s="46"/>
      <c r="J22" s="46"/>
      <c r="K22" s="55"/>
      <c r="L22" s="46"/>
      <c r="M22" s="47"/>
      <c r="N22" s="48"/>
    </row>
    <row r="23" spans="1:14" ht="12.95" customHeight="1" x14ac:dyDescent="0.2">
      <c r="A23" s="15" t="s">
        <v>16</v>
      </c>
      <c r="B23" s="43"/>
      <c r="C23" s="43"/>
      <c r="D23" s="44"/>
      <c r="E23" s="43"/>
      <c r="F23" s="43"/>
      <c r="G23" s="44"/>
      <c r="H23" s="43"/>
      <c r="I23" s="43"/>
      <c r="J23" s="44"/>
      <c r="K23" s="43"/>
      <c r="L23" s="43"/>
      <c r="M23" s="44"/>
      <c r="N23" s="43"/>
    </row>
    <row r="24" spans="1:14" ht="12.95" customHeight="1" x14ac:dyDescent="0.2">
      <c r="A24" s="24" t="s">
        <v>25</v>
      </c>
      <c r="B24" s="45">
        <v>86.444000000000003</v>
      </c>
      <c r="C24" s="46" t="s">
        <v>1</v>
      </c>
      <c r="D24" s="47">
        <v>2.5941999999999998</v>
      </c>
      <c r="E24" s="45">
        <v>11.972200000000001</v>
      </c>
      <c r="F24" s="46" t="s">
        <v>1</v>
      </c>
      <c r="G24" s="47">
        <v>2.4618000000000002</v>
      </c>
      <c r="H24" s="45">
        <v>0.99370000000000003</v>
      </c>
      <c r="I24" s="46" t="s">
        <v>1</v>
      </c>
      <c r="J24" s="47">
        <v>0.73799999999999999</v>
      </c>
      <c r="K24" s="54" t="s">
        <v>72</v>
      </c>
      <c r="L24" s="46" t="s">
        <v>1</v>
      </c>
      <c r="M24" s="47" t="s">
        <v>65</v>
      </c>
      <c r="N24" s="48">
        <v>100</v>
      </c>
    </row>
    <row r="25" spans="1:14" ht="12.95" customHeight="1" x14ac:dyDescent="0.2">
      <c r="A25" s="24" t="s">
        <v>3</v>
      </c>
      <c r="B25" s="45">
        <v>59.403199999999998</v>
      </c>
      <c r="C25" s="46" t="s">
        <v>1</v>
      </c>
      <c r="D25" s="47">
        <v>3.7073999999999998</v>
      </c>
      <c r="E25" s="45">
        <v>37.872399999999999</v>
      </c>
      <c r="F25" s="46" t="s">
        <v>1</v>
      </c>
      <c r="G25" s="47">
        <v>3.6640000000000001</v>
      </c>
      <c r="H25" s="45">
        <v>1.7765</v>
      </c>
      <c r="I25" s="46" t="s">
        <v>1</v>
      </c>
      <c r="J25" s="47">
        <v>0.93069999999999997</v>
      </c>
      <c r="K25" s="45">
        <v>0.94789999999999996</v>
      </c>
      <c r="L25" s="46" t="s">
        <v>1</v>
      </c>
      <c r="M25" s="47">
        <v>0.7772</v>
      </c>
      <c r="N25" s="48">
        <v>100</v>
      </c>
    </row>
    <row r="26" spans="1:14" ht="12.95" customHeight="1" x14ac:dyDescent="0.2">
      <c r="A26" s="24" t="s">
        <v>4</v>
      </c>
      <c r="B26" s="45">
        <v>64.434399999999997</v>
      </c>
      <c r="C26" s="46" t="s">
        <v>1</v>
      </c>
      <c r="D26" s="47">
        <v>3.6206999999999998</v>
      </c>
      <c r="E26" s="45">
        <v>29.971900000000002</v>
      </c>
      <c r="F26" s="46" t="s">
        <v>1</v>
      </c>
      <c r="G26" s="47">
        <v>3.4615</v>
      </c>
      <c r="H26" s="45">
        <v>4.3399000000000001</v>
      </c>
      <c r="I26" s="46" t="s">
        <v>1</v>
      </c>
      <c r="J26" s="47">
        <v>1.5517000000000001</v>
      </c>
      <c r="K26" s="45">
        <v>1.2537</v>
      </c>
      <c r="L26" s="46" t="s">
        <v>1</v>
      </c>
      <c r="M26" s="47">
        <v>0.87629999999999997</v>
      </c>
      <c r="N26" s="48">
        <v>100</v>
      </c>
    </row>
    <row r="27" spans="1:14" ht="12.95" customHeight="1" x14ac:dyDescent="0.2">
      <c r="A27" s="24" t="s">
        <v>5</v>
      </c>
      <c r="B27" s="45">
        <v>61.379899999999999</v>
      </c>
      <c r="C27" s="46" t="s">
        <v>1</v>
      </c>
      <c r="D27" s="47">
        <v>3.7058</v>
      </c>
      <c r="E27" s="45">
        <v>34.581800000000001</v>
      </c>
      <c r="F27" s="46" t="s">
        <v>1</v>
      </c>
      <c r="G27" s="47">
        <v>3.6223999999999998</v>
      </c>
      <c r="H27" s="45">
        <v>3.5261999999999998</v>
      </c>
      <c r="I27" s="46" t="s">
        <v>1</v>
      </c>
      <c r="J27" s="47">
        <v>1.4016</v>
      </c>
      <c r="K27" s="54" t="s">
        <v>69</v>
      </c>
      <c r="L27" s="46" t="s">
        <v>1</v>
      </c>
      <c r="M27" s="47" t="s">
        <v>65</v>
      </c>
      <c r="N27" s="48">
        <v>100</v>
      </c>
    </row>
    <row r="28" spans="1:14" ht="12.95" customHeight="1" x14ac:dyDescent="0.2">
      <c r="A28" s="24" t="s">
        <v>6</v>
      </c>
      <c r="B28" s="45">
        <v>49.678100000000001</v>
      </c>
      <c r="C28" s="46" t="s">
        <v>1</v>
      </c>
      <c r="D28" s="47">
        <v>3.7839</v>
      </c>
      <c r="E28" s="45">
        <v>44.29</v>
      </c>
      <c r="F28" s="46" t="s">
        <v>1</v>
      </c>
      <c r="G28" s="47">
        <v>3.7610999999999999</v>
      </c>
      <c r="H28" s="45">
        <v>4.7009999999999996</v>
      </c>
      <c r="I28" s="46" t="s">
        <v>1</v>
      </c>
      <c r="J28" s="47">
        <v>1.6042000000000001</v>
      </c>
      <c r="K28" s="45">
        <v>1.3309</v>
      </c>
      <c r="L28" s="46" t="s">
        <v>1</v>
      </c>
      <c r="M28" s="47">
        <v>0.89080000000000004</v>
      </c>
      <c r="N28" s="48">
        <v>100</v>
      </c>
    </row>
    <row r="29" spans="1:14" ht="12.95" customHeight="1" x14ac:dyDescent="0.2">
      <c r="A29" s="24" t="s">
        <v>23</v>
      </c>
      <c r="B29" s="45">
        <v>58.267699999999998</v>
      </c>
      <c r="C29" s="46" t="s">
        <v>1</v>
      </c>
      <c r="D29" s="47">
        <v>3.6863999999999999</v>
      </c>
      <c r="E29" s="45">
        <v>32.4148</v>
      </c>
      <c r="F29" s="46" t="s">
        <v>1</v>
      </c>
      <c r="G29" s="47">
        <v>3.5034999999999998</v>
      </c>
      <c r="H29" s="45">
        <v>7.1645000000000003</v>
      </c>
      <c r="I29" s="46" t="s">
        <v>1</v>
      </c>
      <c r="J29" s="47">
        <v>1.8804000000000001</v>
      </c>
      <c r="K29" s="45">
        <v>2.1528999999999998</v>
      </c>
      <c r="L29" s="46" t="s">
        <v>1</v>
      </c>
      <c r="M29" s="47">
        <v>1.1376999999999999</v>
      </c>
      <c r="N29" s="48">
        <v>100</v>
      </c>
    </row>
    <row r="30" spans="1:14" ht="12.95" customHeight="1" x14ac:dyDescent="0.2">
      <c r="A30" s="24" t="s">
        <v>7</v>
      </c>
      <c r="B30" s="45">
        <v>63.600200000000001</v>
      </c>
      <c r="C30" s="46" t="s">
        <v>1</v>
      </c>
      <c r="D30" s="47">
        <v>3.6560999999999999</v>
      </c>
      <c r="E30" s="45">
        <v>33.501899999999999</v>
      </c>
      <c r="F30" s="46" t="s">
        <v>1</v>
      </c>
      <c r="G30" s="47">
        <v>3.5781000000000001</v>
      </c>
      <c r="H30" s="45">
        <v>2.4416000000000002</v>
      </c>
      <c r="I30" s="46" t="s">
        <v>1</v>
      </c>
      <c r="J30" s="47">
        <v>1.1944999999999999</v>
      </c>
      <c r="K30" s="54" t="s">
        <v>69</v>
      </c>
      <c r="L30" s="46" t="s">
        <v>1</v>
      </c>
      <c r="M30" s="47" t="s">
        <v>65</v>
      </c>
      <c r="N30" s="48">
        <v>100</v>
      </c>
    </row>
    <row r="31" spans="1:14" ht="13.5" customHeight="1" x14ac:dyDescent="0.2">
      <c r="A31" s="24"/>
      <c r="B31" s="50"/>
      <c r="C31" s="51"/>
      <c r="D31" s="52"/>
      <c r="E31" s="50"/>
      <c r="F31" s="51"/>
      <c r="G31" s="52"/>
      <c r="H31" s="45"/>
      <c r="I31" s="46"/>
      <c r="J31" s="46"/>
      <c r="K31" s="55"/>
      <c r="L31" s="46"/>
      <c r="M31" s="47"/>
      <c r="N31" s="48"/>
    </row>
    <row r="32" spans="1:14" ht="12.95" customHeight="1" x14ac:dyDescent="0.2">
      <c r="A32" s="15" t="s">
        <v>17</v>
      </c>
      <c r="B32" s="43"/>
      <c r="C32" s="43"/>
      <c r="D32" s="44"/>
      <c r="E32" s="43"/>
      <c r="F32" s="43"/>
      <c r="G32" s="44"/>
      <c r="H32" s="43"/>
      <c r="I32" s="43"/>
      <c r="J32" s="44"/>
      <c r="K32" s="43"/>
      <c r="L32" s="43"/>
      <c r="M32" s="44"/>
      <c r="N32" s="43"/>
    </row>
    <row r="33" spans="1:26" ht="12.95" customHeight="1" x14ac:dyDescent="0.2">
      <c r="A33" s="24" t="s">
        <v>25</v>
      </c>
      <c r="B33" s="45">
        <v>89.8947</v>
      </c>
      <c r="C33" s="46" t="s">
        <v>1</v>
      </c>
      <c r="D33" s="47">
        <v>3.5249999999999999</v>
      </c>
      <c r="E33" s="45">
        <v>9.2767999999999997</v>
      </c>
      <c r="F33" s="46" t="s">
        <v>1</v>
      </c>
      <c r="G33" s="47">
        <v>3.3483000000000001</v>
      </c>
      <c r="H33" s="54" t="s">
        <v>71</v>
      </c>
      <c r="I33" s="46" t="s">
        <v>1</v>
      </c>
      <c r="J33" s="47" t="s">
        <v>65</v>
      </c>
      <c r="K33" s="54" t="s">
        <v>76</v>
      </c>
      <c r="L33" s="46" t="s">
        <v>1</v>
      </c>
      <c r="M33" s="47" t="s">
        <v>65</v>
      </c>
      <c r="N33" s="48">
        <v>100</v>
      </c>
    </row>
    <row r="34" spans="1:26" ht="12.95" customHeight="1" x14ac:dyDescent="0.2">
      <c r="A34" s="24" t="s">
        <v>3</v>
      </c>
      <c r="B34" s="45">
        <v>62.461300000000001</v>
      </c>
      <c r="C34" s="46" t="s">
        <v>1</v>
      </c>
      <c r="D34" s="47">
        <v>5.8311000000000002</v>
      </c>
      <c r="E34" s="45">
        <v>34.130499999999998</v>
      </c>
      <c r="F34" s="46" t="s">
        <v>1</v>
      </c>
      <c r="G34" s="47">
        <v>5.6877000000000004</v>
      </c>
      <c r="H34" s="45">
        <v>2.8717999999999999</v>
      </c>
      <c r="I34" s="46" t="s">
        <v>1</v>
      </c>
      <c r="J34" s="47">
        <v>2.1934</v>
      </c>
      <c r="K34" s="54" t="s">
        <v>69</v>
      </c>
      <c r="L34" s="46" t="s">
        <v>1</v>
      </c>
      <c r="M34" s="47" t="s">
        <v>65</v>
      </c>
      <c r="N34" s="48">
        <v>100</v>
      </c>
    </row>
    <row r="35" spans="1:26" ht="12.95" customHeight="1" x14ac:dyDescent="0.2">
      <c r="A35" s="24" t="s">
        <v>4</v>
      </c>
      <c r="B35" s="45">
        <v>68.064999999999998</v>
      </c>
      <c r="C35" s="46" t="s">
        <v>1</v>
      </c>
      <c r="D35" s="47">
        <v>5.6003999999999996</v>
      </c>
      <c r="E35" s="45">
        <v>28.688400000000001</v>
      </c>
      <c r="F35" s="46" t="s">
        <v>1</v>
      </c>
      <c r="G35" s="47">
        <v>5.4233000000000002</v>
      </c>
      <c r="H35" s="45">
        <v>3.2465999999999999</v>
      </c>
      <c r="I35" s="46" t="s">
        <v>1</v>
      </c>
      <c r="J35" s="47">
        <v>2.1781000000000001</v>
      </c>
      <c r="K35" s="54" t="s">
        <v>76</v>
      </c>
      <c r="L35" s="46" t="s">
        <v>1</v>
      </c>
      <c r="M35" s="47" t="s">
        <v>65</v>
      </c>
      <c r="N35" s="48">
        <v>100</v>
      </c>
    </row>
    <row r="36" spans="1:26" ht="12.95" customHeight="1" x14ac:dyDescent="0.2">
      <c r="A36" s="24" t="s">
        <v>5</v>
      </c>
      <c r="B36" s="45">
        <v>61.4499</v>
      </c>
      <c r="C36" s="46" t="s">
        <v>1</v>
      </c>
      <c r="D36" s="47">
        <v>5.8602999999999996</v>
      </c>
      <c r="E36" s="45">
        <v>35.678199999999997</v>
      </c>
      <c r="F36" s="46" t="s">
        <v>1</v>
      </c>
      <c r="G36" s="47">
        <v>5.7686000000000002</v>
      </c>
      <c r="H36" s="45">
        <v>2.8719000000000001</v>
      </c>
      <c r="I36" s="46" t="s">
        <v>1</v>
      </c>
      <c r="J36" s="47">
        <v>2.0310999999999999</v>
      </c>
      <c r="K36" s="54" t="s">
        <v>76</v>
      </c>
      <c r="L36" s="46" t="s">
        <v>1</v>
      </c>
      <c r="M36" s="47" t="s">
        <v>65</v>
      </c>
      <c r="N36" s="48">
        <v>100</v>
      </c>
    </row>
    <row r="37" spans="1:26" ht="12.95" customHeight="1" x14ac:dyDescent="0.2">
      <c r="A37" s="24" t="s">
        <v>6</v>
      </c>
      <c r="B37" s="45">
        <v>60.402200000000001</v>
      </c>
      <c r="C37" s="46" t="s">
        <v>1</v>
      </c>
      <c r="D37" s="47">
        <v>5.9032999999999998</v>
      </c>
      <c r="E37" s="45">
        <v>32.708100000000002</v>
      </c>
      <c r="F37" s="46" t="s">
        <v>1</v>
      </c>
      <c r="G37" s="47">
        <v>5.6520999999999999</v>
      </c>
      <c r="H37" s="45">
        <v>6.6200999999999999</v>
      </c>
      <c r="I37" s="46" t="s">
        <v>1</v>
      </c>
      <c r="J37" s="47">
        <v>3.1303000000000001</v>
      </c>
      <c r="K37" s="54" t="s">
        <v>66</v>
      </c>
      <c r="L37" s="46" t="s">
        <v>1</v>
      </c>
      <c r="M37" s="47" t="s">
        <v>65</v>
      </c>
      <c r="N37" s="48">
        <v>100</v>
      </c>
    </row>
    <row r="38" spans="1:26" ht="12.95" customHeight="1" x14ac:dyDescent="0.2">
      <c r="A38" s="24" t="s">
        <v>23</v>
      </c>
      <c r="B38" s="45">
        <v>63.624000000000002</v>
      </c>
      <c r="C38" s="46" t="s">
        <v>1</v>
      </c>
      <c r="D38" s="47">
        <v>5.8151999999999999</v>
      </c>
      <c r="E38" s="45">
        <v>29.341999999999999</v>
      </c>
      <c r="F38" s="46" t="s">
        <v>1</v>
      </c>
      <c r="G38" s="47">
        <v>5.5370999999999997</v>
      </c>
      <c r="H38" s="45">
        <v>6.4431000000000003</v>
      </c>
      <c r="I38" s="46" t="s">
        <v>1</v>
      </c>
      <c r="J38" s="47">
        <v>2.9214000000000002</v>
      </c>
      <c r="K38" s="54" t="s">
        <v>72</v>
      </c>
      <c r="L38" s="46" t="s">
        <v>1</v>
      </c>
      <c r="M38" s="47" t="s">
        <v>65</v>
      </c>
      <c r="N38" s="48">
        <v>100</v>
      </c>
    </row>
    <row r="39" spans="1:26" ht="12.95" customHeight="1" x14ac:dyDescent="0.2">
      <c r="A39" s="24" t="s">
        <v>7</v>
      </c>
      <c r="B39" s="45">
        <v>71.788499999999999</v>
      </c>
      <c r="C39" s="46" t="s">
        <v>1</v>
      </c>
      <c r="D39" s="47">
        <v>5.4264000000000001</v>
      </c>
      <c r="E39" s="45">
        <v>27.6221</v>
      </c>
      <c r="F39" s="46" t="s">
        <v>1</v>
      </c>
      <c r="G39" s="47">
        <v>5.3996000000000004</v>
      </c>
      <c r="H39" s="54" t="s">
        <v>66</v>
      </c>
      <c r="I39" s="46" t="s">
        <v>1</v>
      </c>
      <c r="J39" s="47" t="s">
        <v>65</v>
      </c>
      <c r="K39" s="54" t="s">
        <v>66</v>
      </c>
      <c r="L39" s="46" t="s">
        <v>1</v>
      </c>
      <c r="M39" s="47" t="s">
        <v>65</v>
      </c>
      <c r="N39" s="48">
        <v>100</v>
      </c>
    </row>
    <row r="40" spans="1:26" ht="12.95" customHeight="1" x14ac:dyDescent="0.2">
      <c r="A40" s="16"/>
      <c r="B40" s="17"/>
      <c r="C40" s="17"/>
      <c r="D40" s="17"/>
      <c r="E40" s="17"/>
      <c r="F40" s="17"/>
      <c r="G40" s="17"/>
      <c r="H40" s="17"/>
      <c r="I40" s="17"/>
      <c r="J40" s="18"/>
      <c r="K40" s="18"/>
      <c r="L40" s="17"/>
      <c r="M40" s="18"/>
      <c r="N40" s="19"/>
    </row>
    <row r="41" spans="1:26" ht="12.95" customHeight="1" x14ac:dyDescent="0.2">
      <c r="A41" s="23"/>
      <c r="B41" s="13"/>
      <c r="C41" s="13"/>
      <c r="D41" s="13"/>
      <c r="F41" s="13"/>
      <c r="I41" s="13"/>
      <c r="L41" s="13"/>
      <c r="M41" s="14"/>
      <c r="O41" s="13"/>
      <c r="P41" s="13"/>
      <c r="Q41" s="13"/>
      <c r="S41" s="13"/>
      <c r="V41" s="13"/>
      <c r="Y41" s="13"/>
      <c r="Z41" s="14"/>
    </row>
    <row r="42" spans="1:26" ht="12.95" customHeight="1" x14ac:dyDescent="0.2">
      <c r="A42" s="23" t="s">
        <v>50</v>
      </c>
      <c r="B42" s="13"/>
      <c r="C42" s="13"/>
      <c r="D42" s="13"/>
      <c r="F42" s="13"/>
      <c r="I42" s="13"/>
      <c r="L42" s="13"/>
      <c r="M42" s="14"/>
      <c r="O42" s="13"/>
      <c r="P42" s="13"/>
      <c r="Q42" s="13"/>
      <c r="S42" s="13"/>
      <c r="V42" s="13"/>
      <c r="Y42" s="13"/>
      <c r="Z42" s="14"/>
    </row>
    <row r="43" spans="1:26" ht="12.95" customHeight="1" x14ac:dyDescent="0.2">
      <c r="A43" s="23" t="s">
        <v>52</v>
      </c>
      <c r="B43" s="13"/>
      <c r="C43" s="13"/>
      <c r="D43" s="13"/>
      <c r="F43" s="13"/>
      <c r="I43" s="13"/>
      <c r="L43" s="13"/>
      <c r="M43" s="14"/>
      <c r="O43" s="13"/>
      <c r="P43" s="13"/>
      <c r="Q43" s="13"/>
      <c r="S43" s="13"/>
      <c r="V43" s="13"/>
      <c r="Y43" s="13"/>
      <c r="Z43" s="14"/>
    </row>
    <row r="44" spans="1:26" ht="12.95" customHeight="1" x14ac:dyDescent="0.2">
      <c r="A44" s="29" t="s">
        <v>58</v>
      </c>
      <c r="B44" s="13"/>
      <c r="C44" s="13"/>
      <c r="D44" s="13"/>
      <c r="F44" s="13"/>
      <c r="I44" s="13"/>
      <c r="L44" s="13"/>
      <c r="M44" s="14"/>
      <c r="O44" s="13"/>
      <c r="P44" s="13"/>
      <c r="Q44" s="13"/>
      <c r="S44" s="13"/>
      <c r="V44" s="13"/>
      <c r="Y44" s="13"/>
      <c r="Z44" s="14"/>
    </row>
    <row r="45" spans="1:26" ht="12.95" customHeight="1" x14ac:dyDescent="0.2">
      <c r="B45" s="13"/>
      <c r="C45" s="13"/>
      <c r="D45" s="13"/>
      <c r="F45" s="13"/>
      <c r="I45" s="13"/>
      <c r="L45" s="13"/>
      <c r="M45" s="14"/>
      <c r="O45" s="13"/>
      <c r="P45" s="13"/>
      <c r="Q45" s="13"/>
      <c r="S45" s="13"/>
      <c r="V45" s="13"/>
      <c r="Y45" s="13"/>
      <c r="Z45" s="14"/>
    </row>
    <row r="46" spans="1:26" ht="12.95" customHeight="1" x14ac:dyDescent="0.2">
      <c r="A46" s="25" t="s">
        <v>54</v>
      </c>
    </row>
    <row r="47" spans="1:26" ht="12.95" customHeight="1" x14ac:dyDescent="0.2">
      <c r="A47" s="23" t="s">
        <v>36</v>
      </c>
    </row>
    <row r="48" spans="1:26" ht="12.95" customHeight="1" x14ac:dyDescent="0.2">
      <c r="A48" s="26" t="s">
        <v>42</v>
      </c>
    </row>
    <row r="49" spans="1:1" ht="12.95" customHeight="1" x14ac:dyDescent="0.2">
      <c r="A49" s="26"/>
    </row>
    <row r="50" spans="1:1" ht="12.95" customHeight="1" x14ac:dyDescent="0.2">
      <c r="A50" s="27" t="s">
        <v>55</v>
      </c>
    </row>
  </sheetData>
  <mergeCells count="17">
    <mergeCell ref="L11:M11"/>
    <mergeCell ref="C12:D12"/>
    <mergeCell ref="F12:G12"/>
    <mergeCell ref="I12:J12"/>
    <mergeCell ref="L12:M12"/>
    <mergeCell ref="A5:A11"/>
    <mergeCell ref="B8:D8"/>
    <mergeCell ref="E8:G8"/>
    <mergeCell ref="H8:J8"/>
    <mergeCell ref="K8:M8"/>
    <mergeCell ref="C10:D10"/>
    <mergeCell ref="F10:G10"/>
    <mergeCell ref="I10:J10"/>
    <mergeCell ref="L10:M10"/>
    <mergeCell ref="C11:D11"/>
    <mergeCell ref="F11:G11"/>
    <mergeCell ref="I11:J11"/>
  </mergeCells>
  <phoneticPr fontId="0" type="noConversion"/>
  <conditionalFormatting sqref="B15:B21">
    <cfRule type="expression" dxfId="79" priority="30" stopIfTrue="1">
      <formula>B15-D15&lt;0</formula>
    </cfRule>
  </conditionalFormatting>
  <conditionalFormatting sqref="E15:E21">
    <cfRule type="expression" dxfId="78" priority="29" stopIfTrue="1">
      <formula>E15-G15&lt;0</formula>
    </cfRule>
  </conditionalFormatting>
  <conditionalFormatting sqref="B24:B30">
    <cfRule type="expression" dxfId="77" priority="26" stopIfTrue="1">
      <formula>B24-D24&lt;0</formula>
    </cfRule>
  </conditionalFormatting>
  <conditionalFormatting sqref="E24:E30">
    <cfRule type="expression" dxfId="76" priority="25" stopIfTrue="1">
      <formula>E24-G24&lt;0</formula>
    </cfRule>
  </conditionalFormatting>
  <conditionalFormatting sqref="B33:B39">
    <cfRule type="expression" dxfId="75" priority="22" stopIfTrue="1">
      <formula>B33-D33&lt;0</formula>
    </cfRule>
  </conditionalFormatting>
  <conditionalFormatting sqref="E33:E39">
    <cfRule type="expression" dxfId="74" priority="21" stopIfTrue="1">
      <formula>E33-G33&lt;0</formula>
    </cfRule>
  </conditionalFormatting>
  <conditionalFormatting sqref="H15:H21">
    <cfRule type="expression" dxfId="73" priority="18" stopIfTrue="1">
      <formula>H15-J15&lt;0</formula>
    </cfRule>
  </conditionalFormatting>
  <conditionalFormatting sqref="K15:K21">
    <cfRule type="expression" dxfId="72" priority="17" stopIfTrue="1">
      <formula>K15-M15&lt;0</formula>
    </cfRule>
  </conditionalFormatting>
  <conditionalFormatting sqref="H24:H30">
    <cfRule type="expression" dxfId="71" priority="16" stopIfTrue="1">
      <formula>H24-J24&lt;0</formula>
    </cfRule>
  </conditionalFormatting>
  <conditionalFormatting sqref="K25:K26 K28:K29">
    <cfRule type="expression" dxfId="70" priority="15" stopIfTrue="1">
      <formula>K25-M25&lt;0</formula>
    </cfRule>
  </conditionalFormatting>
  <conditionalFormatting sqref="H34:H38">
    <cfRule type="expression" dxfId="69" priority="14" stopIfTrue="1">
      <formula>H34-J34&lt;0</formula>
    </cfRule>
  </conditionalFormatting>
  <conditionalFormatting sqref="K39">
    <cfRule type="expression" dxfId="67" priority="12" stopIfTrue="1">
      <formula>K39-M39&lt;0</formula>
    </cfRule>
  </conditionalFormatting>
  <conditionalFormatting sqref="H39">
    <cfRule type="expression" dxfId="66" priority="11" stopIfTrue="1">
      <formula>H39-J39&lt;0</formula>
    </cfRule>
  </conditionalFormatting>
  <conditionalFormatting sqref="K37">
    <cfRule type="expression" dxfId="65" priority="10" stopIfTrue="1">
      <formula>K37-M37&lt;0</formula>
    </cfRule>
  </conditionalFormatting>
  <conditionalFormatting sqref="K24">
    <cfRule type="expression" dxfId="64" priority="9" stopIfTrue="1">
      <formula>K24-M24&lt;0</formula>
    </cfRule>
  </conditionalFormatting>
  <conditionalFormatting sqref="K38">
    <cfRule type="expression" dxfId="63" priority="8" stopIfTrue="1">
      <formula>K38-M38&lt;0</formula>
    </cfRule>
  </conditionalFormatting>
  <conditionalFormatting sqref="K27">
    <cfRule type="expression" dxfId="62" priority="7" stopIfTrue="1">
      <formula>K27-M27&lt;0</formula>
    </cfRule>
  </conditionalFormatting>
  <conditionalFormatting sqref="K30">
    <cfRule type="expression" dxfId="61" priority="6" stopIfTrue="1">
      <formula>K30-M30&lt;0</formula>
    </cfRule>
  </conditionalFormatting>
  <conditionalFormatting sqref="K34">
    <cfRule type="expression" dxfId="60" priority="5" stopIfTrue="1">
      <formula>K34-M34&lt;0</formula>
    </cfRule>
  </conditionalFormatting>
  <conditionalFormatting sqref="H33">
    <cfRule type="expression" dxfId="59" priority="4" stopIfTrue="1">
      <formula>H33-J33&lt;0</formula>
    </cfRule>
  </conditionalFormatting>
  <conditionalFormatting sqref="K33">
    <cfRule type="expression" dxfId="2" priority="3" stopIfTrue="1">
      <formula>K33-M33&lt;0</formula>
    </cfRule>
  </conditionalFormatting>
  <conditionalFormatting sqref="K35">
    <cfRule type="expression" dxfId="1" priority="2" stopIfTrue="1">
      <formula>K35-M35&lt;0</formula>
    </cfRule>
  </conditionalFormatting>
  <conditionalFormatting sqref="K36">
    <cfRule type="expression" dxfId="0" priority="1" stopIfTrue="1">
      <formula>K36-M36&lt;0</formula>
    </cfRule>
  </conditionalFormatting>
  <pageMargins left="0.39370078740157483" right="0.39370078740157483" top="0.39370078740157483" bottom="0.39370078740157483" header="0.51181102362204722" footer="0.51181102362204722"/>
  <pageSetup paperSize="9" scale="94" orientation="landscape" r:id="rId1"/>
  <headerFooter alignWithMargins="0"/>
  <ignoredErrors>
    <ignoredError sqref="K24 K27 K30 H33 H39 K33:K34 K35 K36:K39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42"/>
  <sheetViews>
    <sheetView zoomScaleNormal="100" workbookViewId="0"/>
  </sheetViews>
  <sheetFormatPr baseColWidth="10" defaultColWidth="11.42578125" defaultRowHeight="12.95" customHeight="1" x14ac:dyDescent="0.2"/>
  <cols>
    <col min="1" max="1" width="28.140625" style="6" customWidth="1"/>
    <col min="2" max="2" width="9.5703125" style="6" customWidth="1"/>
    <col min="3" max="4" width="3.85546875" style="6" customWidth="1"/>
    <col min="5" max="5" width="9.5703125" style="6" customWidth="1"/>
    <col min="6" max="7" width="3.85546875" style="6" customWidth="1"/>
    <col min="8" max="8" width="12.42578125" style="6" customWidth="1"/>
    <col min="9" max="9" width="5.28515625" style="6" customWidth="1"/>
    <col min="10" max="10" width="3.85546875" style="6" customWidth="1"/>
    <col min="11" max="11" width="12.7109375" style="6" customWidth="1"/>
    <col min="12" max="12" width="5.28515625" style="6" customWidth="1"/>
    <col min="13" max="13" width="3.85546875" style="6" customWidth="1"/>
    <col min="14" max="14" width="9.28515625" style="6" customWidth="1"/>
    <col min="15" max="40" width="11.42578125" style="6" customWidth="1"/>
    <col min="41" max="16384" width="11.42578125" style="6"/>
  </cols>
  <sheetData>
    <row r="1" spans="1:14" ht="12.95" customHeight="1" x14ac:dyDescent="0.2">
      <c r="A1" s="1" t="s">
        <v>51</v>
      </c>
      <c r="N1" s="3" t="s">
        <v>43</v>
      </c>
    </row>
    <row r="2" spans="1:14" ht="12.95" customHeight="1" x14ac:dyDescent="0.2">
      <c r="A2" s="2" t="s">
        <v>34</v>
      </c>
    </row>
    <row r="3" spans="1:14" ht="3.75" customHeight="1" x14ac:dyDescent="0.2">
      <c r="A3" s="7"/>
    </row>
    <row r="4" spans="1:14" ht="3.75" customHeight="1" x14ac:dyDescent="0.2">
      <c r="A4" s="8"/>
      <c r="B4" s="10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ht="12.95" customHeight="1" x14ac:dyDescent="0.2">
      <c r="A5" s="65"/>
      <c r="B5" s="32">
        <v>2023</v>
      </c>
    </row>
    <row r="6" spans="1:14" ht="3.75" customHeight="1" x14ac:dyDescent="0.2">
      <c r="A6" s="65"/>
      <c r="B6" s="33"/>
      <c r="C6" s="34"/>
      <c r="D6" s="34"/>
      <c r="E6" s="34"/>
      <c r="F6" s="34"/>
      <c r="G6" s="35"/>
      <c r="H6" s="34"/>
      <c r="I6" s="34"/>
      <c r="J6" s="35"/>
      <c r="K6" s="34"/>
      <c r="L6" s="34"/>
      <c r="M6" s="35"/>
      <c r="N6" s="34"/>
    </row>
    <row r="7" spans="1:14" ht="3.75" customHeight="1" x14ac:dyDescent="0.2">
      <c r="A7" s="65"/>
      <c r="B7" s="10"/>
      <c r="C7" s="9"/>
      <c r="D7" s="8"/>
      <c r="E7" s="10"/>
      <c r="F7" s="9"/>
      <c r="G7" s="8"/>
      <c r="H7" s="10"/>
      <c r="I7" s="9"/>
      <c r="J7" s="8"/>
      <c r="K7" s="10"/>
      <c r="L7" s="9"/>
      <c r="M7" s="8"/>
      <c r="N7" s="10"/>
    </row>
    <row r="8" spans="1:14" ht="12.95" customHeight="1" x14ac:dyDescent="0.2">
      <c r="A8" s="65"/>
      <c r="B8" s="58" t="s">
        <v>44</v>
      </c>
      <c r="C8" s="58"/>
      <c r="D8" s="56"/>
      <c r="E8" s="57" t="s">
        <v>45</v>
      </c>
      <c r="F8" s="58"/>
      <c r="G8" s="59"/>
      <c r="H8" s="57" t="s">
        <v>46</v>
      </c>
      <c r="I8" s="58"/>
      <c r="J8" s="59"/>
      <c r="K8" s="57" t="s">
        <v>47</v>
      </c>
      <c r="L8" s="58"/>
      <c r="M8" s="59"/>
      <c r="N8" s="37" t="s">
        <v>2</v>
      </c>
    </row>
    <row r="9" spans="1:14" ht="3.75" customHeight="1" x14ac:dyDescent="0.2">
      <c r="A9" s="65"/>
      <c r="B9" s="39"/>
      <c r="C9" s="7"/>
      <c r="D9" s="11"/>
      <c r="E9" s="39"/>
      <c r="F9" s="7"/>
      <c r="G9" s="11"/>
      <c r="H9" s="39"/>
      <c r="I9" s="7"/>
      <c r="J9" s="11"/>
      <c r="K9" s="39"/>
      <c r="L9" s="7"/>
      <c r="M9" s="11"/>
      <c r="N9" s="39"/>
    </row>
    <row r="10" spans="1:14" ht="3.75" customHeight="1" x14ac:dyDescent="0.2">
      <c r="A10" s="65"/>
      <c r="B10" s="40"/>
      <c r="C10" s="60"/>
      <c r="D10" s="61"/>
      <c r="E10" s="40"/>
      <c r="F10" s="60"/>
      <c r="G10" s="61"/>
      <c r="H10" s="40"/>
      <c r="I10" s="60"/>
      <c r="J10" s="61"/>
      <c r="K10" s="40"/>
      <c r="L10" s="60"/>
      <c r="M10" s="61"/>
      <c r="N10" s="10"/>
    </row>
    <row r="11" spans="1:14" ht="12.95" customHeight="1" x14ac:dyDescent="0.2">
      <c r="A11" s="65"/>
      <c r="B11" s="41" t="s">
        <v>0</v>
      </c>
      <c r="C11" s="57" t="s">
        <v>1</v>
      </c>
      <c r="D11" s="59"/>
      <c r="E11" s="41" t="s">
        <v>0</v>
      </c>
      <c r="F11" s="57" t="s">
        <v>1</v>
      </c>
      <c r="G11" s="59"/>
      <c r="H11" s="41" t="s">
        <v>0</v>
      </c>
      <c r="I11" s="57" t="s">
        <v>1</v>
      </c>
      <c r="J11" s="59"/>
      <c r="K11" s="41" t="s">
        <v>0</v>
      </c>
      <c r="L11" s="57" t="s">
        <v>1</v>
      </c>
      <c r="M11" s="59"/>
      <c r="N11" s="37" t="s">
        <v>0</v>
      </c>
    </row>
    <row r="12" spans="1:14" ht="3.75" customHeight="1" x14ac:dyDescent="0.2">
      <c r="A12" s="11"/>
      <c r="B12" s="42"/>
      <c r="C12" s="62"/>
      <c r="D12" s="63"/>
      <c r="E12" s="42"/>
      <c r="F12" s="62"/>
      <c r="G12" s="63"/>
      <c r="H12" s="42"/>
      <c r="I12" s="62"/>
      <c r="J12" s="63"/>
      <c r="K12" s="42"/>
      <c r="L12" s="62"/>
      <c r="M12" s="63"/>
      <c r="N12" s="39"/>
    </row>
    <row r="13" spans="1:14" ht="3.75" customHeight="1" x14ac:dyDescent="0.2">
      <c r="A13" s="9"/>
    </row>
    <row r="14" spans="1:14" ht="12.95" customHeight="1" x14ac:dyDescent="0.2">
      <c r="A14" s="15" t="s">
        <v>18</v>
      </c>
      <c r="B14" s="43"/>
      <c r="C14" s="43"/>
      <c r="D14" s="44"/>
      <c r="E14" s="43"/>
      <c r="F14" s="43"/>
      <c r="G14" s="44"/>
      <c r="H14" s="43"/>
      <c r="I14" s="43"/>
      <c r="J14" s="44"/>
      <c r="K14" s="43"/>
      <c r="L14" s="43"/>
      <c r="M14" s="44"/>
      <c r="N14" s="43"/>
    </row>
    <row r="15" spans="1:14" ht="12.95" customHeight="1" x14ac:dyDescent="0.2">
      <c r="A15" s="24" t="s">
        <v>25</v>
      </c>
      <c r="B15" s="45">
        <v>85.673000000000002</v>
      </c>
      <c r="C15" s="46" t="s">
        <v>1</v>
      </c>
      <c r="D15" s="47">
        <v>1.4207000000000001</v>
      </c>
      <c r="E15" s="45">
        <v>13.1343</v>
      </c>
      <c r="F15" s="46" t="s">
        <v>1</v>
      </c>
      <c r="G15" s="47">
        <v>1.3732</v>
      </c>
      <c r="H15" s="45">
        <v>0.77249999999999996</v>
      </c>
      <c r="I15" s="46" t="s">
        <v>1</v>
      </c>
      <c r="J15" s="47">
        <v>0.34389999999999998</v>
      </c>
      <c r="K15" s="45">
        <v>0.42020000000000002</v>
      </c>
      <c r="L15" s="46" t="s">
        <v>1</v>
      </c>
      <c r="M15" s="47">
        <v>0.26600000000000001</v>
      </c>
      <c r="N15" s="48">
        <v>100</v>
      </c>
    </row>
    <row r="16" spans="1:14" ht="12.95" customHeight="1" x14ac:dyDescent="0.2">
      <c r="A16" s="24" t="s">
        <v>3</v>
      </c>
      <c r="B16" s="45">
        <v>62.422699999999999</v>
      </c>
      <c r="C16" s="46" t="s">
        <v>1</v>
      </c>
      <c r="D16" s="47">
        <v>1.9381999999999999</v>
      </c>
      <c r="E16" s="45">
        <v>34.534399999999998</v>
      </c>
      <c r="F16" s="46" t="s">
        <v>1</v>
      </c>
      <c r="G16" s="47">
        <v>1.9087000000000001</v>
      </c>
      <c r="H16" s="45">
        <v>2.4039000000000001</v>
      </c>
      <c r="I16" s="46" t="s">
        <v>1</v>
      </c>
      <c r="J16" s="47">
        <v>0.58809999999999996</v>
      </c>
      <c r="K16" s="45">
        <v>0.6391</v>
      </c>
      <c r="L16" s="46" t="s">
        <v>1</v>
      </c>
      <c r="M16" s="47">
        <v>0.33179999999999998</v>
      </c>
      <c r="N16" s="48">
        <v>100</v>
      </c>
    </row>
    <row r="17" spans="1:14" ht="12.95" customHeight="1" x14ac:dyDescent="0.2">
      <c r="A17" s="24" t="s">
        <v>4</v>
      </c>
      <c r="B17" s="45">
        <v>70.031700000000001</v>
      </c>
      <c r="C17" s="46" t="s">
        <v>1</v>
      </c>
      <c r="D17" s="47">
        <v>1.8292999999999999</v>
      </c>
      <c r="E17" s="45">
        <v>25.709599999999998</v>
      </c>
      <c r="F17" s="46" t="s">
        <v>1</v>
      </c>
      <c r="G17" s="47">
        <v>1.7479</v>
      </c>
      <c r="H17" s="45">
        <v>3.5017</v>
      </c>
      <c r="I17" s="46" t="s">
        <v>1</v>
      </c>
      <c r="J17" s="47">
        <v>0.75070000000000003</v>
      </c>
      <c r="K17" s="45">
        <v>0.75700000000000001</v>
      </c>
      <c r="L17" s="46" t="s">
        <v>1</v>
      </c>
      <c r="M17" s="47">
        <v>0.36520000000000002</v>
      </c>
      <c r="N17" s="48">
        <v>100</v>
      </c>
    </row>
    <row r="18" spans="1:14" ht="12.95" customHeight="1" x14ac:dyDescent="0.2">
      <c r="A18" s="24" t="s">
        <v>5</v>
      </c>
      <c r="B18" s="45">
        <v>60.993000000000002</v>
      </c>
      <c r="C18" s="46" t="s">
        <v>1</v>
      </c>
      <c r="D18" s="47">
        <v>1.9725999999999999</v>
      </c>
      <c r="E18" s="45">
        <v>35.515300000000003</v>
      </c>
      <c r="F18" s="46" t="s">
        <v>1</v>
      </c>
      <c r="G18" s="47">
        <v>1.9395</v>
      </c>
      <c r="H18" s="45">
        <v>2.9979</v>
      </c>
      <c r="I18" s="46" t="s">
        <v>1</v>
      </c>
      <c r="J18" s="47">
        <v>0.69099999999999995</v>
      </c>
      <c r="K18" s="45">
        <v>0.49370000000000003</v>
      </c>
      <c r="L18" s="46" t="s">
        <v>1</v>
      </c>
      <c r="M18" s="47">
        <v>0.29649999999999999</v>
      </c>
      <c r="N18" s="48">
        <v>100</v>
      </c>
    </row>
    <row r="19" spans="1:14" ht="12.95" customHeight="1" x14ac:dyDescent="0.2">
      <c r="A19" s="24" t="s">
        <v>6</v>
      </c>
      <c r="B19" s="45">
        <v>46.939</v>
      </c>
      <c r="C19" s="46" t="s">
        <v>1</v>
      </c>
      <c r="D19" s="47">
        <v>2.004</v>
      </c>
      <c r="E19" s="45">
        <v>44.6447</v>
      </c>
      <c r="F19" s="46" t="s">
        <v>1</v>
      </c>
      <c r="G19" s="47">
        <v>2.0063</v>
      </c>
      <c r="H19" s="45">
        <v>7.5068000000000001</v>
      </c>
      <c r="I19" s="46" t="s">
        <v>1</v>
      </c>
      <c r="J19" s="47">
        <v>1.0524</v>
      </c>
      <c r="K19" s="45">
        <v>0.90949999999999998</v>
      </c>
      <c r="L19" s="46" t="s">
        <v>1</v>
      </c>
      <c r="M19" s="47">
        <v>0.38440000000000002</v>
      </c>
      <c r="N19" s="48">
        <v>100</v>
      </c>
    </row>
    <row r="20" spans="1:14" ht="12.95" customHeight="1" x14ac:dyDescent="0.2">
      <c r="A20" s="24" t="s">
        <v>23</v>
      </c>
      <c r="B20" s="45">
        <v>62.466900000000003</v>
      </c>
      <c r="C20" s="46" t="s">
        <v>1</v>
      </c>
      <c r="D20" s="47">
        <v>1.9171</v>
      </c>
      <c r="E20" s="45">
        <v>29.563700000000001</v>
      </c>
      <c r="F20" s="46" t="s">
        <v>1</v>
      </c>
      <c r="G20" s="47">
        <v>1.8191999999999999</v>
      </c>
      <c r="H20" s="45">
        <v>6.3312999999999997</v>
      </c>
      <c r="I20" s="46" t="s">
        <v>1</v>
      </c>
      <c r="J20" s="47">
        <v>0.9607</v>
      </c>
      <c r="K20" s="45">
        <v>1.6380999999999999</v>
      </c>
      <c r="L20" s="46" t="s">
        <v>1</v>
      </c>
      <c r="M20" s="47">
        <v>0.52880000000000005</v>
      </c>
      <c r="N20" s="48">
        <v>100</v>
      </c>
    </row>
    <row r="21" spans="1:14" ht="12.95" customHeight="1" x14ac:dyDescent="0.2">
      <c r="A21" s="24" t="s">
        <v>7</v>
      </c>
      <c r="B21" s="45">
        <v>56.758600000000001</v>
      </c>
      <c r="C21" s="46" t="s">
        <v>1</v>
      </c>
      <c r="D21" s="47">
        <v>2.0001000000000002</v>
      </c>
      <c r="E21" s="45">
        <v>39.559600000000003</v>
      </c>
      <c r="F21" s="46" t="s">
        <v>1</v>
      </c>
      <c r="G21" s="47">
        <v>1.9793000000000001</v>
      </c>
      <c r="H21" s="45">
        <v>3.0724</v>
      </c>
      <c r="I21" s="46" t="s">
        <v>1</v>
      </c>
      <c r="J21" s="47">
        <v>0.7157</v>
      </c>
      <c r="K21" s="45">
        <v>0.60940000000000005</v>
      </c>
      <c r="L21" s="46" t="s">
        <v>1</v>
      </c>
      <c r="M21" s="47">
        <v>0.31840000000000002</v>
      </c>
      <c r="N21" s="48">
        <v>100</v>
      </c>
    </row>
    <row r="22" spans="1:14" ht="12.95" customHeight="1" x14ac:dyDescent="0.2">
      <c r="A22" s="24"/>
      <c r="B22" s="50"/>
      <c r="C22" s="51"/>
      <c r="D22" s="52"/>
      <c r="E22" s="50"/>
      <c r="F22" s="51"/>
      <c r="G22" s="52"/>
      <c r="H22" s="50"/>
      <c r="I22" s="51"/>
      <c r="J22" s="51"/>
      <c r="K22" s="53"/>
      <c r="L22" s="51"/>
      <c r="M22" s="52"/>
      <c r="N22" s="48"/>
    </row>
    <row r="23" spans="1:14" ht="12.95" customHeight="1" x14ac:dyDescent="0.2">
      <c r="A23" s="15" t="s">
        <v>19</v>
      </c>
      <c r="B23" s="43"/>
      <c r="C23" s="43"/>
      <c r="D23" s="44"/>
      <c r="E23" s="43"/>
      <c r="F23" s="43"/>
      <c r="G23" s="44"/>
      <c r="H23" s="43"/>
      <c r="I23" s="43"/>
      <c r="J23" s="44"/>
      <c r="K23" s="43"/>
      <c r="L23" s="43"/>
      <c r="M23" s="44"/>
      <c r="N23" s="43"/>
    </row>
    <row r="24" spans="1:14" ht="12.95" customHeight="1" x14ac:dyDescent="0.2">
      <c r="A24" s="24" t="s">
        <v>25</v>
      </c>
      <c r="B24" s="45">
        <v>85.8536</v>
      </c>
      <c r="C24" s="46" t="s">
        <v>1</v>
      </c>
      <c r="D24" s="47">
        <v>3.1997</v>
      </c>
      <c r="E24" s="45">
        <v>12.674899999999999</v>
      </c>
      <c r="F24" s="46" t="s">
        <v>1</v>
      </c>
      <c r="G24" s="47">
        <v>3.0344000000000002</v>
      </c>
      <c r="H24" s="45">
        <v>1.2303999999999999</v>
      </c>
      <c r="I24" s="46" t="s">
        <v>1</v>
      </c>
      <c r="J24" s="47">
        <v>1.0898000000000001</v>
      </c>
      <c r="K24" s="54" t="s">
        <v>64</v>
      </c>
      <c r="L24" s="46" t="s">
        <v>1</v>
      </c>
      <c r="M24" s="47" t="s">
        <v>65</v>
      </c>
      <c r="N24" s="48">
        <v>100</v>
      </c>
    </row>
    <row r="25" spans="1:14" ht="12.95" customHeight="1" x14ac:dyDescent="0.2">
      <c r="A25" s="24" t="s">
        <v>3</v>
      </c>
      <c r="B25" s="45">
        <v>58.214399999999998</v>
      </c>
      <c r="C25" s="46" t="s">
        <v>1</v>
      </c>
      <c r="D25" s="47">
        <v>4.4646999999999997</v>
      </c>
      <c r="E25" s="45">
        <v>38.596299999999999</v>
      </c>
      <c r="F25" s="46" t="s">
        <v>1</v>
      </c>
      <c r="G25" s="47">
        <v>4.4001999999999999</v>
      </c>
      <c r="H25" s="45">
        <v>2.9622999999999999</v>
      </c>
      <c r="I25" s="46" t="s">
        <v>1</v>
      </c>
      <c r="J25" s="47">
        <v>1.5096000000000001</v>
      </c>
      <c r="K25" s="54" t="s">
        <v>64</v>
      </c>
      <c r="L25" s="46" t="s">
        <v>1</v>
      </c>
      <c r="M25" s="47" t="s">
        <v>65</v>
      </c>
      <c r="N25" s="48">
        <v>100</v>
      </c>
    </row>
    <row r="26" spans="1:14" ht="12.95" customHeight="1" x14ac:dyDescent="0.2">
      <c r="A26" s="24" t="s">
        <v>4</v>
      </c>
      <c r="B26" s="45">
        <v>68.457899999999995</v>
      </c>
      <c r="C26" s="46" t="s">
        <v>1</v>
      </c>
      <c r="D26" s="47">
        <v>4.1951999999999998</v>
      </c>
      <c r="E26" s="45">
        <v>26.7745</v>
      </c>
      <c r="F26" s="46" t="s">
        <v>1</v>
      </c>
      <c r="G26" s="47">
        <v>3.9763000000000002</v>
      </c>
      <c r="H26" s="45">
        <v>4.0473999999999997</v>
      </c>
      <c r="I26" s="46" t="s">
        <v>1</v>
      </c>
      <c r="J26" s="47">
        <v>1.8321000000000001</v>
      </c>
      <c r="K26" s="54" t="s">
        <v>68</v>
      </c>
      <c r="L26" s="46" t="s">
        <v>1</v>
      </c>
      <c r="M26" s="47" t="s">
        <v>65</v>
      </c>
      <c r="N26" s="48">
        <v>100</v>
      </c>
    </row>
    <row r="27" spans="1:14" ht="12.95" customHeight="1" x14ac:dyDescent="0.2">
      <c r="A27" s="24" t="s">
        <v>5</v>
      </c>
      <c r="B27" s="45">
        <v>61.338299999999997</v>
      </c>
      <c r="C27" s="46" t="s">
        <v>1</v>
      </c>
      <c r="D27" s="47">
        <v>4.4543999999999997</v>
      </c>
      <c r="E27" s="45">
        <v>36.018000000000001</v>
      </c>
      <c r="F27" s="46" t="s">
        <v>1</v>
      </c>
      <c r="G27" s="47">
        <v>4.4044999999999996</v>
      </c>
      <c r="H27" s="45">
        <v>2.2183999999999999</v>
      </c>
      <c r="I27" s="46" t="s">
        <v>1</v>
      </c>
      <c r="J27" s="47">
        <v>1.2786999999999999</v>
      </c>
      <c r="K27" s="54" t="s">
        <v>70</v>
      </c>
      <c r="L27" s="46" t="s">
        <v>1</v>
      </c>
      <c r="M27" s="47" t="s">
        <v>65</v>
      </c>
      <c r="N27" s="48">
        <v>100</v>
      </c>
    </row>
    <row r="28" spans="1:14" ht="12.95" customHeight="1" x14ac:dyDescent="0.2">
      <c r="A28" s="24" t="s">
        <v>6</v>
      </c>
      <c r="B28" s="45">
        <v>46.963799999999999</v>
      </c>
      <c r="C28" s="46" t="s">
        <v>1</v>
      </c>
      <c r="D28" s="47">
        <v>4.5556999999999999</v>
      </c>
      <c r="E28" s="45">
        <v>44.406700000000001</v>
      </c>
      <c r="F28" s="46" t="s">
        <v>1</v>
      </c>
      <c r="G28" s="47">
        <v>4.5232999999999999</v>
      </c>
      <c r="H28" s="45">
        <v>7.8235999999999999</v>
      </c>
      <c r="I28" s="46" t="s">
        <v>1</v>
      </c>
      <c r="J28" s="47">
        <v>2.4260999999999999</v>
      </c>
      <c r="K28" s="45">
        <v>0.80589999999999995</v>
      </c>
      <c r="L28" s="46" t="s">
        <v>1</v>
      </c>
      <c r="M28" s="47">
        <v>0.79169999999999996</v>
      </c>
      <c r="N28" s="48">
        <v>100</v>
      </c>
    </row>
    <row r="29" spans="1:14" ht="12.95" customHeight="1" x14ac:dyDescent="0.2">
      <c r="A29" s="24" t="s">
        <v>23</v>
      </c>
      <c r="B29" s="45">
        <v>58.243200000000002</v>
      </c>
      <c r="C29" s="46" t="s">
        <v>1</v>
      </c>
      <c r="D29" s="47">
        <v>4.4547999999999996</v>
      </c>
      <c r="E29" s="45">
        <v>32.064999999999998</v>
      </c>
      <c r="F29" s="46" t="s">
        <v>1</v>
      </c>
      <c r="G29" s="47">
        <v>4.2023000000000001</v>
      </c>
      <c r="H29" s="45">
        <v>7.4066999999999998</v>
      </c>
      <c r="I29" s="46" t="s">
        <v>1</v>
      </c>
      <c r="J29" s="47">
        <v>2.3555999999999999</v>
      </c>
      <c r="K29" s="45">
        <v>2.2852000000000001</v>
      </c>
      <c r="L29" s="46" t="s">
        <v>1</v>
      </c>
      <c r="M29" s="47">
        <v>1.4205000000000001</v>
      </c>
      <c r="N29" s="48">
        <v>100</v>
      </c>
    </row>
    <row r="30" spans="1:14" ht="12.95" customHeight="1" x14ac:dyDescent="0.2">
      <c r="A30" s="24" t="s">
        <v>7</v>
      </c>
      <c r="B30" s="45">
        <v>62.844000000000001</v>
      </c>
      <c r="C30" s="46" t="s">
        <v>1</v>
      </c>
      <c r="D30" s="47">
        <v>4.4154</v>
      </c>
      <c r="E30" s="45">
        <v>33.155700000000003</v>
      </c>
      <c r="F30" s="46" t="s">
        <v>1</v>
      </c>
      <c r="G30" s="47">
        <v>4.3231000000000002</v>
      </c>
      <c r="H30" s="45">
        <v>2.8751000000000002</v>
      </c>
      <c r="I30" s="46" t="s">
        <v>1</v>
      </c>
      <c r="J30" s="47">
        <v>1.4958</v>
      </c>
      <c r="K30" s="45">
        <v>1.1252</v>
      </c>
      <c r="L30" s="46" t="s">
        <v>1</v>
      </c>
      <c r="M30" s="47">
        <v>1.0062</v>
      </c>
      <c r="N30" s="48">
        <v>100</v>
      </c>
    </row>
    <row r="31" spans="1:14" ht="12.95" customHeight="1" x14ac:dyDescent="0.2">
      <c r="A31" s="16"/>
      <c r="B31" s="17"/>
      <c r="C31" s="17"/>
      <c r="D31" s="17"/>
      <c r="E31" s="17"/>
      <c r="F31" s="17"/>
      <c r="G31" s="17"/>
      <c r="H31" s="17"/>
      <c r="I31" s="17"/>
      <c r="J31" s="18"/>
      <c r="K31" s="18"/>
      <c r="L31" s="17"/>
      <c r="M31" s="18"/>
      <c r="N31" s="19"/>
    </row>
    <row r="32" spans="1:14" ht="12.95" customHeight="1" x14ac:dyDescent="0.2">
      <c r="A32" s="23"/>
      <c r="B32" s="13"/>
      <c r="C32" s="13"/>
      <c r="D32" s="13"/>
      <c r="F32" s="13"/>
      <c r="I32" s="13"/>
      <c r="L32" s="13"/>
      <c r="M32" s="14"/>
    </row>
    <row r="33" spans="1:13" ht="12.95" customHeight="1" x14ac:dyDescent="0.2">
      <c r="A33" s="23" t="s">
        <v>50</v>
      </c>
      <c r="B33" s="13"/>
      <c r="C33" s="13"/>
      <c r="D33" s="13"/>
      <c r="F33" s="13"/>
      <c r="I33" s="13"/>
      <c r="L33" s="13"/>
      <c r="M33" s="14"/>
    </row>
    <row r="34" spans="1:13" ht="12.95" customHeight="1" x14ac:dyDescent="0.2">
      <c r="A34" s="23" t="s">
        <v>52</v>
      </c>
      <c r="B34" s="13"/>
      <c r="C34" s="13"/>
      <c r="D34" s="13"/>
      <c r="F34" s="13"/>
      <c r="I34" s="13"/>
      <c r="L34" s="13"/>
      <c r="M34" s="14"/>
    </row>
    <row r="35" spans="1:13" ht="12.95" customHeight="1" x14ac:dyDescent="0.2">
      <c r="A35" s="29" t="s">
        <v>59</v>
      </c>
      <c r="B35" s="13"/>
      <c r="C35" s="13"/>
      <c r="D35" s="13"/>
      <c r="F35" s="13"/>
      <c r="I35" s="13"/>
      <c r="L35" s="13"/>
      <c r="M35" s="14"/>
    </row>
    <row r="36" spans="1:13" ht="12.95" customHeight="1" x14ac:dyDescent="0.2">
      <c r="A36" s="25" t="s">
        <v>74</v>
      </c>
      <c r="B36" s="13"/>
      <c r="C36" s="13"/>
      <c r="D36" s="13"/>
      <c r="F36" s="13"/>
      <c r="I36" s="13"/>
      <c r="L36" s="13"/>
      <c r="M36" s="14"/>
    </row>
    <row r="37" spans="1:13" ht="12.95" customHeight="1" x14ac:dyDescent="0.2">
      <c r="B37" s="13"/>
      <c r="C37" s="13"/>
      <c r="D37" s="13"/>
      <c r="F37" s="13"/>
      <c r="I37" s="13"/>
      <c r="L37" s="13"/>
      <c r="M37" s="14"/>
    </row>
    <row r="38" spans="1:13" ht="12.95" customHeight="1" x14ac:dyDescent="0.2">
      <c r="A38" s="25" t="s">
        <v>54</v>
      </c>
    </row>
    <row r="39" spans="1:13" ht="12.95" customHeight="1" x14ac:dyDescent="0.2">
      <c r="A39" s="23" t="s">
        <v>36</v>
      </c>
    </row>
    <row r="40" spans="1:13" ht="12.95" customHeight="1" x14ac:dyDescent="0.2">
      <c r="A40" s="26" t="s">
        <v>42</v>
      </c>
    </row>
    <row r="41" spans="1:13" ht="12.95" customHeight="1" x14ac:dyDescent="0.2">
      <c r="A41" s="26"/>
    </row>
    <row r="42" spans="1:13" ht="12.95" customHeight="1" x14ac:dyDescent="0.2">
      <c r="A42" s="27" t="s">
        <v>55</v>
      </c>
    </row>
  </sheetData>
  <mergeCells count="17">
    <mergeCell ref="L11:M11"/>
    <mergeCell ref="C12:D12"/>
    <mergeCell ref="F12:G12"/>
    <mergeCell ref="I12:J12"/>
    <mergeCell ref="L12:M12"/>
    <mergeCell ref="A5:A11"/>
    <mergeCell ref="B8:D8"/>
    <mergeCell ref="E8:G8"/>
    <mergeCell ref="H8:J8"/>
    <mergeCell ref="K8:M8"/>
    <mergeCell ref="C10:D10"/>
    <mergeCell ref="F10:G10"/>
    <mergeCell ref="I10:J10"/>
    <mergeCell ref="L10:M10"/>
    <mergeCell ref="C11:D11"/>
    <mergeCell ref="F11:G11"/>
    <mergeCell ref="I11:J11"/>
  </mergeCells>
  <phoneticPr fontId="0" type="noConversion"/>
  <conditionalFormatting sqref="B15:B21">
    <cfRule type="expression" dxfId="58" priority="12" stopIfTrue="1">
      <formula>B15-D15&lt;0</formula>
    </cfRule>
  </conditionalFormatting>
  <conditionalFormatting sqref="E15:E21">
    <cfRule type="expression" dxfId="57" priority="11" stopIfTrue="1">
      <formula>E15-G15&lt;0</formula>
    </cfRule>
  </conditionalFormatting>
  <conditionalFormatting sqref="H15:H21">
    <cfRule type="expression" dxfId="56" priority="10" stopIfTrue="1">
      <formula>H15-J15&lt;0</formula>
    </cfRule>
  </conditionalFormatting>
  <conditionalFormatting sqref="K15:K21">
    <cfRule type="expression" dxfId="55" priority="9" stopIfTrue="1">
      <formula>K15-M15&lt;0</formula>
    </cfRule>
  </conditionalFormatting>
  <conditionalFormatting sqref="B24:B30">
    <cfRule type="expression" dxfId="54" priority="8" stopIfTrue="1">
      <formula>B24-D24&lt;0</formula>
    </cfRule>
  </conditionalFormatting>
  <conditionalFormatting sqref="E24:E30">
    <cfRule type="expression" dxfId="53" priority="7" stopIfTrue="1">
      <formula>E24-G24&lt;0</formula>
    </cfRule>
  </conditionalFormatting>
  <conditionalFormatting sqref="H24:H30">
    <cfRule type="expression" dxfId="52" priority="6" stopIfTrue="1">
      <formula>H24-J24&lt;0</formula>
    </cfRule>
  </conditionalFormatting>
  <conditionalFormatting sqref="K28:K30">
    <cfRule type="expression" dxfId="51" priority="5" stopIfTrue="1">
      <formula>K28-M28&lt;0</formula>
    </cfRule>
  </conditionalFormatting>
  <conditionalFormatting sqref="K24">
    <cfRule type="expression" dxfId="50" priority="4" stopIfTrue="1">
      <formula>K24-M24&lt;0</formula>
    </cfRule>
  </conditionalFormatting>
  <conditionalFormatting sqref="K25">
    <cfRule type="expression" dxfId="49" priority="3" stopIfTrue="1">
      <formula>K25-M25&lt;0</formula>
    </cfRule>
  </conditionalFormatting>
  <conditionalFormatting sqref="K26">
    <cfRule type="expression" dxfId="48" priority="2" stopIfTrue="1">
      <formula>K26-M26&lt;0</formula>
    </cfRule>
  </conditionalFormatting>
  <conditionalFormatting sqref="K27">
    <cfRule type="expression" dxfId="47" priority="1" stopIfTrue="1">
      <formula>K27-M27&lt;0</formula>
    </cfRule>
  </conditionalFormatting>
  <pageMargins left="0.39370078740157483" right="0.39370078740157483" top="0.39370078740157483" bottom="0.39370078740157483" header="0.51181102362204722" footer="0.51181102362204722"/>
  <pageSetup paperSize="9" scale="94" orientation="landscape" r:id="rId1"/>
  <headerFooter alignWithMargins="0"/>
  <ignoredErrors>
    <ignoredError sqref="K24:M27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50"/>
  <sheetViews>
    <sheetView zoomScaleNormal="100" workbookViewId="0"/>
  </sheetViews>
  <sheetFormatPr baseColWidth="10" defaultColWidth="11.42578125" defaultRowHeight="12.95" customHeight="1" x14ac:dyDescent="0.2"/>
  <cols>
    <col min="1" max="1" width="28.140625" style="6" customWidth="1"/>
    <col min="2" max="2" width="9.5703125" style="6" customWidth="1"/>
    <col min="3" max="4" width="3.85546875" style="6" customWidth="1"/>
    <col min="5" max="5" width="9.5703125" style="6" customWidth="1"/>
    <col min="6" max="7" width="3.85546875" style="6" customWidth="1"/>
    <col min="8" max="8" width="12.42578125" style="6" customWidth="1"/>
    <col min="9" max="9" width="5.28515625" style="6" customWidth="1"/>
    <col min="10" max="10" width="3.85546875" style="6" customWidth="1"/>
    <col min="11" max="11" width="12.7109375" style="6" customWidth="1"/>
    <col min="12" max="12" width="5.28515625" style="6" customWidth="1"/>
    <col min="13" max="13" width="3.85546875" style="6" customWidth="1"/>
    <col min="14" max="14" width="9.28515625" style="6" customWidth="1"/>
    <col min="15" max="16384" width="11.42578125" style="6"/>
  </cols>
  <sheetData>
    <row r="1" spans="1:14" ht="12.95" customHeight="1" x14ac:dyDescent="0.2">
      <c r="A1" s="1" t="s">
        <v>28</v>
      </c>
      <c r="N1" s="3" t="s">
        <v>43</v>
      </c>
    </row>
    <row r="2" spans="1:14" ht="12.95" customHeight="1" x14ac:dyDescent="0.2">
      <c r="A2" s="2" t="s">
        <v>73</v>
      </c>
    </row>
    <row r="3" spans="1:14" ht="3.75" customHeight="1" x14ac:dyDescent="0.2">
      <c r="A3" s="7"/>
    </row>
    <row r="4" spans="1:14" ht="3.75" customHeight="1" x14ac:dyDescent="0.2">
      <c r="A4" s="8"/>
      <c r="B4" s="10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ht="12.95" customHeight="1" x14ac:dyDescent="0.2">
      <c r="A5" s="65"/>
      <c r="B5" s="32">
        <v>2023</v>
      </c>
    </row>
    <row r="6" spans="1:14" ht="3.75" customHeight="1" x14ac:dyDescent="0.2">
      <c r="A6" s="65"/>
      <c r="B6" s="33"/>
      <c r="C6" s="34"/>
      <c r="D6" s="34"/>
      <c r="E6" s="34"/>
      <c r="F6" s="34"/>
      <c r="G6" s="35"/>
      <c r="H6" s="34"/>
      <c r="I6" s="34"/>
      <c r="J6" s="35"/>
      <c r="K6" s="34"/>
      <c r="L6" s="34"/>
      <c r="M6" s="35"/>
      <c r="N6" s="34"/>
    </row>
    <row r="7" spans="1:14" ht="3.75" customHeight="1" x14ac:dyDescent="0.2">
      <c r="A7" s="65"/>
      <c r="B7" s="10"/>
      <c r="C7" s="9"/>
      <c r="D7" s="8"/>
      <c r="E7" s="10"/>
      <c r="F7" s="9"/>
      <c r="G7" s="8"/>
      <c r="H7" s="10"/>
      <c r="I7" s="9"/>
      <c r="J7" s="8"/>
      <c r="K7" s="10"/>
      <c r="L7" s="9"/>
      <c r="M7" s="8"/>
      <c r="N7" s="10"/>
    </row>
    <row r="8" spans="1:14" ht="12.95" customHeight="1" x14ac:dyDescent="0.2">
      <c r="A8" s="65"/>
      <c r="B8" s="58" t="s">
        <v>44</v>
      </c>
      <c r="C8" s="58"/>
      <c r="D8" s="56"/>
      <c r="E8" s="57" t="s">
        <v>45</v>
      </c>
      <c r="F8" s="58"/>
      <c r="G8" s="59"/>
      <c r="H8" s="57" t="s">
        <v>46</v>
      </c>
      <c r="I8" s="58"/>
      <c r="J8" s="59"/>
      <c r="K8" s="57" t="s">
        <v>47</v>
      </c>
      <c r="L8" s="58"/>
      <c r="M8" s="59"/>
      <c r="N8" s="37" t="s">
        <v>2</v>
      </c>
    </row>
    <row r="9" spans="1:14" ht="3.75" customHeight="1" x14ac:dyDescent="0.2">
      <c r="A9" s="65"/>
      <c r="B9" s="39"/>
      <c r="C9" s="7"/>
      <c r="D9" s="11"/>
      <c r="E9" s="39"/>
      <c r="F9" s="7"/>
      <c r="G9" s="11"/>
      <c r="H9" s="39"/>
      <c r="I9" s="7"/>
      <c r="J9" s="11"/>
      <c r="K9" s="39"/>
      <c r="L9" s="7"/>
      <c r="M9" s="11"/>
      <c r="N9" s="39"/>
    </row>
    <row r="10" spans="1:14" ht="3.75" customHeight="1" x14ac:dyDescent="0.2">
      <c r="A10" s="65"/>
      <c r="B10" s="40"/>
      <c r="C10" s="60"/>
      <c r="D10" s="61"/>
      <c r="E10" s="40"/>
      <c r="F10" s="60"/>
      <c r="G10" s="61"/>
      <c r="H10" s="40"/>
      <c r="I10" s="60"/>
      <c r="J10" s="61"/>
      <c r="K10" s="40"/>
      <c r="L10" s="60"/>
      <c r="M10" s="61"/>
      <c r="N10" s="10"/>
    </row>
    <row r="11" spans="1:14" ht="12.95" customHeight="1" x14ac:dyDescent="0.2">
      <c r="A11" s="65"/>
      <c r="B11" s="41" t="s">
        <v>0</v>
      </c>
      <c r="C11" s="57" t="s">
        <v>1</v>
      </c>
      <c r="D11" s="59"/>
      <c r="E11" s="41" t="s">
        <v>0</v>
      </c>
      <c r="F11" s="57" t="s">
        <v>1</v>
      </c>
      <c r="G11" s="59"/>
      <c r="H11" s="41" t="s">
        <v>0</v>
      </c>
      <c r="I11" s="57" t="s">
        <v>1</v>
      </c>
      <c r="J11" s="59"/>
      <c r="K11" s="41" t="s">
        <v>0</v>
      </c>
      <c r="L11" s="57" t="s">
        <v>1</v>
      </c>
      <c r="M11" s="59"/>
      <c r="N11" s="37" t="s">
        <v>0</v>
      </c>
    </row>
    <row r="12" spans="1:14" ht="3.75" customHeight="1" x14ac:dyDescent="0.2">
      <c r="A12" s="11"/>
      <c r="B12" s="42"/>
      <c r="C12" s="62"/>
      <c r="D12" s="63"/>
      <c r="E12" s="42"/>
      <c r="F12" s="62"/>
      <c r="G12" s="63"/>
      <c r="H12" s="42"/>
      <c r="I12" s="62"/>
      <c r="J12" s="63"/>
      <c r="K12" s="42"/>
      <c r="L12" s="62"/>
      <c r="M12" s="63"/>
      <c r="N12" s="39"/>
    </row>
    <row r="13" spans="1:14" ht="3.75" customHeight="1" x14ac:dyDescent="0.2">
      <c r="A13" s="9"/>
    </row>
    <row r="14" spans="1:14" ht="12.95" customHeight="1" x14ac:dyDescent="0.25">
      <c r="A14" s="15" t="s">
        <v>49</v>
      </c>
      <c r="B14" s="43"/>
      <c r="C14" s="43"/>
      <c r="D14" s="44"/>
      <c r="E14" s="43"/>
      <c r="F14" s="43"/>
      <c r="G14" s="44"/>
      <c r="H14" s="43"/>
      <c r="I14" s="43"/>
      <c r="J14" s="44"/>
      <c r="K14" s="43"/>
      <c r="L14" s="43"/>
      <c r="M14" s="44"/>
      <c r="N14" s="43"/>
    </row>
    <row r="15" spans="1:14" ht="12.95" customHeight="1" x14ac:dyDescent="0.2">
      <c r="A15" s="24" t="s">
        <v>25</v>
      </c>
      <c r="B15" s="45">
        <v>83.396500000000003</v>
      </c>
      <c r="C15" s="46" t="s">
        <v>1</v>
      </c>
      <c r="D15" s="47">
        <v>3.6518000000000002</v>
      </c>
      <c r="E15" s="45">
        <v>13.9839</v>
      </c>
      <c r="F15" s="46" t="s">
        <v>1</v>
      </c>
      <c r="G15" s="47">
        <v>3.4352999999999998</v>
      </c>
      <c r="H15" s="45">
        <v>1.1015999999999999</v>
      </c>
      <c r="I15" s="46" t="s">
        <v>1</v>
      </c>
      <c r="J15" s="47">
        <v>0.96160000000000001</v>
      </c>
      <c r="K15" s="45">
        <v>1.518</v>
      </c>
      <c r="L15" s="46" t="s">
        <v>1</v>
      </c>
      <c r="M15" s="47">
        <v>1.1474</v>
      </c>
      <c r="N15" s="48">
        <v>100</v>
      </c>
    </row>
    <row r="16" spans="1:14" ht="12.95" customHeight="1" x14ac:dyDescent="0.2">
      <c r="A16" s="24" t="s">
        <v>3</v>
      </c>
      <c r="B16" s="45">
        <v>69.297899999999998</v>
      </c>
      <c r="C16" s="46" t="s">
        <v>1</v>
      </c>
      <c r="D16" s="47">
        <v>4.4909999999999997</v>
      </c>
      <c r="E16" s="45">
        <v>27.4603</v>
      </c>
      <c r="F16" s="46" t="s">
        <v>1</v>
      </c>
      <c r="G16" s="47">
        <v>4.3606999999999996</v>
      </c>
      <c r="H16" s="45">
        <v>1.2501</v>
      </c>
      <c r="I16" s="46" t="s">
        <v>1</v>
      </c>
      <c r="J16" s="47">
        <v>0.96540000000000004</v>
      </c>
      <c r="K16" s="45">
        <v>1.9916</v>
      </c>
      <c r="L16" s="46" t="s">
        <v>1</v>
      </c>
      <c r="M16" s="47">
        <v>1.3179000000000001</v>
      </c>
      <c r="N16" s="48">
        <v>100</v>
      </c>
    </row>
    <row r="17" spans="1:14" ht="12.95" customHeight="1" x14ac:dyDescent="0.2">
      <c r="A17" s="24" t="s">
        <v>4</v>
      </c>
      <c r="B17" s="45">
        <v>72.295000000000002</v>
      </c>
      <c r="C17" s="46" t="s">
        <v>1</v>
      </c>
      <c r="D17" s="47">
        <v>4.3494999999999999</v>
      </c>
      <c r="E17" s="45">
        <v>22.773599999999998</v>
      </c>
      <c r="F17" s="46" t="s">
        <v>1</v>
      </c>
      <c r="G17" s="47">
        <v>4.0944000000000003</v>
      </c>
      <c r="H17" s="45">
        <v>2.5678999999999998</v>
      </c>
      <c r="I17" s="46" t="s">
        <v>1</v>
      </c>
      <c r="J17" s="47">
        <v>1.4756</v>
      </c>
      <c r="K17" s="45">
        <v>2.3633999999999999</v>
      </c>
      <c r="L17" s="46" t="s">
        <v>1</v>
      </c>
      <c r="M17" s="47">
        <v>1.4708000000000001</v>
      </c>
      <c r="N17" s="48">
        <v>100</v>
      </c>
    </row>
    <row r="18" spans="1:14" ht="12.95" customHeight="1" x14ac:dyDescent="0.2">
      <c r="A18" s="24" t="s">
        <v>5</v>
      </c>
      <c r="B18" s="45">
        <v>57.709400000000002</v>
      </c>
      <c r="C18" s="46" t="s">
        <v>1</v>
      </c>
      <c r="D18" s="47">
        <v>4.8296999999999999</v>
      </c>
      <c r="E18" s="45">
        <v>35.016100000000002</v>
      </c>
      <c r="F18" s="46" t="s">
        <v>1</v>
      </c>
      <c r="G18" s="47">
        <v>4.6657000000000002</v>
      </c>
      <c r="H18" s="45">
        <v>5.7145999999999999</v>
      </c>
      <c r="I18" s="46" t="s">
        <v>1</v>
      </c>
      <c r="J18" s="47">
        <v>2.2042000000000002</v>
      </c>
      <c r="K18" s="45">
        <v>1.5598000000000001</v>
      </c>
      <c r="L18" s="46" t="s">
        <v>1</v>
      </c>
      <c r="M18" s="47">
        <v>1.171</v>
      </c>
      <c r="N18" s="48">
        <v>100</v>
      </c>
    </row>
    <row r="19" spans="1:14" ht="12.95" customHeight="1" x14ac:dyDescent="0.2">
      <c r="A19" s="24" t="s">
        <v>6</v>
      </c>
      <c r="B19" s="45">
        <v>51.127400000000002</v>
      </c>
      <c r="C19" s="46" t="s">
        <v>1</v>
      </c>
      <c r="D19" s="47">
        <v>4.8829000000000002</v>
      </c>
      <c r="E19" s="45">
        <v>40.892800000000001</v>
      </c>
      <c r="F19" s="46" t="s">
        <v>1</v>
      </c>
      <c r="G19" s="47">
        <v>4.8156999999999996</v>
      </c>
      <c r="H19" s="45">
        <v>5.8926999999999996</v>
      </c>
      <c r="I19" s="46" t="s">
        <v>1</v>
      </c>
      <c r="J19" s="47">
        <v>2.2772000000000001</v>
      </c>
      <c r="K19" s="45">
        <v>2.0871</v>
      </c>
      <c r="L19" s="46" t="s">
        <v>1</v>
      </c>
      <c r="M19" s="47">
        <v>1.3741000000000001</v>
      </c>
      <c r="N19" s="48">
        <v>100</v>
      </c>
    </row>
    <row r="20" spans="1:14" ht="12.95" customHeight="1" x14ac:dyDescent="0.2">
      <c r="A20" s="24" t="s">
        <v>23</v>
      </c>
      <c r="B20" s="45">
        <v>64.273200000000003</v>
      </c>
      <c r="C20" s="46" t="s">
        <v>1</v>
      </c>
      <c r="D20" s="47">
        <v>4.6570999999999998</v>
      </c>
      <c r="E20" s="45">
        <v>28.509399999999999</v>
      </c>
      <c r="F20" s="46" t="s">
        <v>1</v>
      </c>
      <c r="G20" s="47">
        <v>4.3779000000000003</v>
      </c>
      <c r="H20" s="45">
        <v>4.1558000000000002</v>
      </c>
      <c r="I20" s="46" t="s">
        <v>1</v>
      </c>
      <c r="J20" s="47">
        <v>1.9499</v>
      </c>
      <c r="K20" s="45">
        <v>3.0617000000000001</v>
      </c>
      <c r="L20" s="46" t="s">
        <v>1</v>
      </c>
      <c r="M20" s="47">
        <v>1.7155</v>
      </c>
      <c r="N20" s="48">
        <v>100</v>
      </c>
    </row>
    <row r="21" spans="1:14" ht="12.95" customHeight="1" x14ac:dyDescent="0.2">
      <c r="A21" s="24" t="s">
        <v>7</v>
      </c>
      <c r="B21" s="45">
        <v>51.887999999999998</v>
      </c>
      <c r="C21" s="46" t="s">
        <v>1</v>
      </c>
      <c r="D21" s="47">
        <v>4.8846999999999996</v>
      </c>
      <c r="E21" s="45">
        <v>41.129300000000001</v>
      </c>
      <c r="F21" s="46" t="s">
        <v>1</v>
      </c>
      <c r="G21" s="47">
        <v>4.8047000000000004</v>
      </c>
      <c r="H21" s="45">
        <v>4.9901999999999997</v>
      </c>
      <c r="I21" s="46" t="s">
        <v>1</v>
      </c>
      <c r="J21" s="47">
        <v>2.1438999999999999</v>
      </c>
      <c r="K21" s="45">
        <v>1.9923999999999999</v>
      </c>
      <c r="L21" s="46" t="s">
        <v>1</v>
      </c>
      <c r="M21" s="47">
        <v>1.3156000000000001</v>
      </c>
      <c r="N21" s="48">
        <v>100</v>
      </c>
    </row>
    <row r="22" spans="1:14" ht="12.95" customHeight="1" x14ac:dyDescent="0.2">
      <c r="A22" s="24"/>
      <c r="B22" s="50"/>
      <c r="C22" s="51"/>
      <c r="D22" s="52"/>
      <c r="E22" s="50"/>
      <c r="F22" s="51"/>
      <c r="G22" s="52"/>
      <c r="H22" s="50"/>
      <c r="I22" s="51"/>
      <c r="J22" s="52"/>
      <c r="K22" s="53"/>
      <c r="L22" s="51"/>
      <c r="M22" s="52"/>
      <c r="N22" s="48"/>
    </row>
    <row r="23" spans="1:14" ht="12.95" customHeight="1" x14ac:dyDescent="0.25">
      <c r="A23" s="15" t="s">
        <v>48</v>
      </c>
      <c r="B23" s="43"/>
      <c r="C23" s="43"/>
      <c r="D23" s="44"/>
      <c r="E23" s="43"/>
      <c r="F23" s="43"/>
      <c r="G23" s="44"/>
      <c r="H23" s="43"/>
      <c r="I23" s="43"/>
      <c r="J23" s="44"/>
      <c r="K23" s="43"/>
      <c r="L23" s="43"/>
      <c r="M23" s="44"/>
      <c r="N23" s="43"/>
    </row>
    <row r="24" spans="1:14" ht="12.95" customHeight="1" x14ac:dyDescent="0.2">
      <c r="A24" s="24" t="s">
        <v>25</v>
      </c>
      <c r="B24" s="45">
        <v>86.320599999999999</v>
      </c>
      <c r="C24" s="46" t="s">
        <v>1</v>
      </c>
      <c r="D24" s="47">
        <v>2.0564</v>
      </c>
      <c r="E24" s="45">
        <v>12.6609</v>
      </c>
      <c r="F24" s="46" t="s">
        <v>1</v>
      </c>
      <c r="G24" s="47">
        <v>1.9887999999999999</v>
      </c>
      <c r="H24" s="45">
        <v>0.82069999999999999</v>
      </c>
      <c r="I24" s="46" t="s">
        <v>1</v>
      </c>
      <c r="J24" s="47">
        <v>0.55069999999999997</v>
      </c>
      <c r="K24" s="54" t="s">
        <v>64</v>
      </c>
      <c r="L24" s="46" t="s">
        <v>1</v>
      </c>
      <c r="M24" s="47" t="s">
        <v>65</v>
      </c>
      <c r="N24" s="48">
        <v>100</v>
      </c>
    </row>
    <row r="25" spans="1:14" ht="12.95" customHeight="1" x14ac:dyDescent="0.2">
      <c r="A25" s="24" t="s">
        <v>3</v>
      </c>
      <c r="B25" s="45">
        <v>64.293499999999995</v>
      </c>
      <c r="C25" s="46" t="s">
        <v>1</v>
      </c>
      <c r="D25" s="47">
        <v>2.8243999999999998</v>
      </c>
      <c r="E25" s="45">
        <v>33.161999999999999</v>
      </c>
      <c r="F25" s="46" t="s">
        <v>1</v>
      </c>
      <c r="G25" s="47">
        <v>2.7789000000000001</v>
      </c>
      <c r="H25" s="45">
        <v>2.181</v>
      </c>
      <c r="I25" s="46" t="s">
        <v>1</v>
      </c>
      <c r="J25" s="47">
        <v>0.82530000000000003</v>
      </c>
      <c r="K25" s="54" t="s">
        <v>70</v>
      </c>
      <c r="L25" s="46" t="s">
        <v>1</v>
      </c>
      <c r="M25" s="47" t="s">
        <v>65</v>
      </c>
      <c r="N25" s="48">
        <v>100</v>
      </c>
    </row>
    <row r="26" spans="1:14" ht="12.95" customHeight="1" x14ac:dyDescent="0.2">
      <c r="A26" s="24" t="s">
        <v>4</v>
      </c>
      <c r="B26" s="45">
        <v>70.183999999999997</v>
      </c>
      <c r="C26" s="46" t="s">
        <v>1</v>
      </c>
      <c r="D26" s="47">
        <v>2.6966000000000001</v>
      </c>
      <c r="E26" s="45">
        <v>25.132899999999999</v>
      </c>
      <c r="F26" s="46" t="s">
        <v>1</v>
      </c>
      <c r="G26" s="47">
        <v>2.5432000000000001</v>
      </c>
      <c r="H26" s="45">
        <v>4.2786</v>
      </c>
      <c r="I26" s="46" t="s">
        <v>1</v>
      </c>
      <c r="J26" s="47">
        <v>1.2578</v>
      </c>
      <c r="K26" s="45">
        <v>0.40439999999999998</v>
      </c>
      <c r="L26" s="46" t="s">
        <v>1</v>
      </c>
      <c r="M26" s="47">
        <v>0.40129999999999999</v>
      </c>
      <c r="N26" s="48">
        <v>100</v>
      </c>
    </row>
    <row r="27" spans="1:14" ht="12.95" customHeight="1" x14ac:dyDescent="0.2">
      <c r="A27" s="24" t="s">
        <v>5</v>
      </c>
      <c r="B27" s="45">
        <v>62.741100000000003</v>
      </c>
      <c r="C27" s="46" t="s">
        <v>1</v>
      </c>
      <c r="D27" s="47">
        <v>2.8763000000000001</v>
      </c>
      <c r="E27" s="45">
        <v>34.787399999999998</v>
      </c>
      <c r="F27" s="46" t="s">
        <v>1</v>
      </c>
      <c r="G27" s="47">
        <v>2.8408000000000002</v>
      </c>
      <c r="H27" s="45">
        <v>2.1442000000000001</v>
      </c>
      <c r="I27" s="46" t="s">
        <v>1</v>
      </c>
      <c r="J27" s="47">
        <v>0.8528</v>
      </c>
      <c r="K27" s="54" t="s">
        <v>66</v>
      </c>
      <c r="L27" s="46" t="s">
        <v>1</v>
      </c>
      <c r="M27" s="47" t="s">
        <v>65</v>
      </c>
      <c r="N27" s="48">
        <v>100</v>
      </c>
    </row>
    <row r="28" spans="1:14" ht="12.95" customHeight="1" x14ac:dyDescent="0.2">
      <c r="A28" s="24" t="s">
        <v>6</v>
      </c>
      <c r="B28" s="45">
        <v>51.061900000000001</v>
      </c>
      <c r="C28" s="46" t="s">
        <v>1</v>
      </c>
      <c r="D28" s="47">
        <v>2.9424999999999999</v>
      </c>
      <c r="E28" s="45">
        <v>42.012700000000002</v>
      </c>
      <c r="F28" s="46" t="s">
        <v>1</v>
      </c>
      <c r="G28" s="47">
        <v>2.9152999999999998</v>
      </c>
      <c r="H28" s="45">
        <v>6.3502999999999998</v>
      </c>
      <c r="I28" s="46" t="s">
        <v>1</v>
      </c>
      <c r="J28" s="47">
        <v>1.4167000000000001</v>
      </c>
      <c r="K28" s="45">
        <v>0.57509999999999994</v>
      </c>
      <c r="L28" s="46" t="s">
        <v>1</v>
      </c>
      <c r="M28" s="47">
        <v>0.44750000000000001</v>
      </c>
      <c r="N28" s="48">
        <v>100</v>
      </c>
    </row>
    <row r="29" spans="1:14" ht="12.95" customHeight="1" x14ac:dyDescent="0.2">
      <c r="A29" s="24" t="s">
        <v>23</v>
      </c>
      <c r="B29" s="45">
        <v>62.998899999999999</v>
      </c>
      <c r="C29" s="46" t="s">
        <v>1</v>
      </c>
      <c r="D29" s="47">
        <v>2.8287</v>
      </c>
      <c r="E29" s="45">
        <v>29.451499999999999</v>
      </c>
      <c r="F29" s="46" t="s">
        <v>1</v>
      </c>
      <c r="G29" s="47">
        <v>2.6747000000000001</v>
      </c>
      <c r="H29" s="45">
        <v>5.8456000000000001</v>
      </c>
      <c r="I29" s="46" t="s">
        <v>1</v>
      </c>
      <c r="J29" s="47">
        <v>1.3932</v>
      </c>
      <c r="K29" s="45">
        <v>1.704</v>
      </c>
      <c r="L29" s="46" t="s">
        <v>1</v>
      </c>
      <c r="M29" s="47">
        <v>0.78180000000000005</v>
      </c>
      <c r="N29" s="48">
        <v>100</v>
      </c>
    </row>
    <row r="30" spans="1:14" ht="12.95" customHeight="1" x14ac:dyDescent="0.2">
      <c r="A30" s="24" t="s">
        <v>7</v>
      </c>
      <c r="B30" s="45">
        <v>58.279699999999998</v>
      </c>
      <c r="C30" s="46" t="s">
        <v>1</v>
      </c>
      <c r="D30" s="47">
        <v>2.9201999999999999</v>
      </c>
      <c r="E30" s="45">
        <v>38.6982</v>
      </c>
      <c r="F30" s="46" t="s">
        <v>1</v>
      </c>
      <c r="G30" s="47">
        <v>2.8976999999999999</v>
      </c>
      <c r="H30" s="45">
        <v>2.4807999999999999</v>
      </c>
      <c r="I30" s="46" t="s">
        <v>1</v>
      </c>
      <c r="J30" s="47">
        <v>0.93049999999999999</v>
      </c>
      <c r="K30" s="45">
        <v>0.5413</v>
      </c>
      <c r="L30" s="46" t="s">
        <v>1</v>
      </c>
      <c r="M30" s="47">
        <v>0.4622</v>
      </c>
      <c r="N30" s="48">
        <v>100</v>
      </c>
    </row>
    <row r="31" spans="1:14" ht="13.5" customHeight="1" x14ac:dyDescent="0.2">
      <c r="A31" s="24"/>
      <c r="B31" s="50"/>
      <c r="C31" s="51"/>
      <c r="D31" s="52"/>
      <c r="E31" s="50"/>
      <c r="F31" s="51"/>
      <c r="G31" s="52"/>
      <c r="H31" s="50"/>
      <c r="I31" s="51"/>
      <c r="J31" s="51"/>
      <c r="K31" s="55"/>
      <c r="L31" s="46"/>
      <c r="M31" s="47"/>
      <c r="N31" s="48"/>
    </row>
    <row r="32" spans="1:14" ht="12.95" customHeight="1" x14ac:dyDescent="0.25">
      <c r="A32" s="15" t="s">
        <v>60</v>
      </c>
      <c r="B32" s="43"/>
      <c r="C32" s="43"/>
      <c r="D32" s="44"/>
      <c r="E32" s="43"/>
      <c r="F32" s="43"/>
      <c r="G32" s="44"/>
      <c r="H32" s="43"/>
      <c r="I32" s="43"/>
      <c r="J32" s="44"/>
      <c r="K32" s="43"/>
      <c r="L32" s="43"/>
      <c r="M32" s="44"/>
      <c r="N32" s="43"/>
    </row>
    <row r="33" spans="1:14" ht="12.95" customHeight="1" x14ac:dyDescent="0.2">
      <c r="A33" s="24" t="s">
        <v>25</v>
      </c>
      <c r="B33" s="45">
        <v>85.922799999999995</v>
      </c>
      <c r="C33" s="46" t="s">
        <v>1</v>
      </c>
      <c r="D33" s="47">
        <v>1.8737999999999999</v>
      </c>
      <c r="E33" s="45">
        <v>13.144399999999999</v>
      </c>
      <c r="F33" s="46" t="s">
        <v>1</v>
      </c>
      <c r="G33" s="47">
        <v>1.8218000000000001</v>
      </c>
      <c r="H33" s="45">
        <v>0.78549999999999998</v>
      </c>
      <c r="I33" s="46" t="s">
        <v>1</v>
      </c>
      <c r="J33" s="47">
        <v>0.47560000000000002</v>
      </c>
      <c r="K33" s="54" t="s">
        <v>67</v>
      </c>
      <c r="L33" s="46" t="s">
        <v>1</v>
      </c>
      <c r="M33" s="47" t="s">
        <v>65</v>
      </c>
      <c r="N33" s="48">
        <v>100</v>
      </c>
    </row>
    <row r="34" spans="1:14" ht="12.95" customHeight="1" x14ac:dyDescent="0.2">
      <c r="A34" s="24" t="s">
        <v>3</v>
      </c>
      <c r="B34" s="45">
        <v>56.505800000000001</v>
      </c>
      <c r="C34" s="46" t="s">
        <v>1</v>
      </c>
      <c r="D34" s="47">
        <v>2.6738</v>
      </c>
      <c r="E34" s="45">
        <v>40.004600000000003</v>
      </c>
      <c r="F34" s="46" t="s">
        <v>1</v>
      </c>
      <c r="G34" s="47">
        <v>2.6440000000000001</v>
      </c>
      <c r="H34" s="45">
        <v>3.2578999999999998</v>
      </c>
      <c r="I34" s="46" t="s">
        <v>1</v>
      </c>
      <c r="J34" s="47">
        <v>0.94779999999999998</v>
      </c>
      <c r="K34" s="54" t="s">
        <v>64</v>
      </c>
      <c r="L34" s="46" t="s">
        <v>1</v>
      </c>
      <c r="M34" s="47" t="s">
        <v>65</v>
      </c>
      <c r="N34" s="48">
        <v>100</v>
      </c>
    </row>
    <row r="35" spans="1:14" ht="12.95" customHeight="1" x14ac:dyDescent="0.2">
      <c r="A35" s="24" t="s">
        <v>4</v>
      </c>
      <c r="B35" s="45">
        <v>68.422399999999996</v>
      </c>
      <c r="C35" s="46" t="s">
        <v>1</v>
      </c>
      <c r="D35" s="47">
        <v>2.4946999999999999</v>
      </c>
      <c r="E35" s="45">
        <v>27.730799999999999</v>
      </c>
      <c r="F35" s="46" t="s">
        <v>1</v>
      </c>
      <c r="G35" s="47">
        <v>2.4041000000000001</v>
      </c>
      <c r="H35" s="45">
        <v>3.3794</v>
      </c>
      <c r="I35" s="46" t="s">
        <v>1</v>
      </c>
      <c r="J35" s="47">
        <v>0.97140000000000004</v>
      </c>
      <c r="K35" s="45">
        <v>0.46739999999999998</v>
      </c>
      <c r="L35" s="46" t="s">
        <v>1</v>
      </c>
      <c r="M35" s="47">
        <v>0.38279999999999997</v>
      </c>
      <c r="N35" s="48">
        <v>100</v>
      </c>
    </row>
    <row r="36" spans="1:14" ht="12.95" customHeight="1" x14ac:dyDescent="0.2">
      <c r="A36" s="24" t="s">
        <v>5</v>
      </c>
      <c r="B36" s="45">
        <v>60.548499999999997</v>
      </c>
      <c r="C36" s="46" t="s">
        <v>1</v>
      </c>
      <c r="D36" s="47">
        <v>2.6368999999999998</v>
      </c>
      <c r="E36" s="45">
        <v>36.747799999999998</v>
      </c>
      <c r="F36" s="46" t="s">
        <v>1</v>
      </c>
      <c r="G36" s="47">
        <v>2.6078999999999999</v>
      </c>
      <c r="H36" s="45">
        <v>2.4786999999999999</v>
      </c>
      <c r="I36" s="46" t="s">
        <v>1</v>
      </c>
      <c r="J36" s="47">
        <v>0.83409999999999995</v>
      </c>
      <c r="K36" s="54" t="s">
        <v>64</v>
      </c>
      <c r="L36" s="46" t="s">
        <v>1</v>
      </c>
      <c r="M36" s="47" t="s">
        <v>65</v>
      </c>
      <c r="N36" s="48">
        <v>100</v>
      </c>
    </row>
    <row r="37" spans="1:14" ht="12.95" customHeight="1" x14ac:dyDescent="0.2">
      <c r="A37" s="24" t="s">
        <v>6</v>
      </c>
      <c r="B37" s="45">
        <v>41.676600000000001</v>
      </c>
      <c r="C37" s="46" t="s">
        <v>1</v>
      </c>
      <c r="D37" s="47">
        <v>2.6648999999999998</v>
      </c>
      <c r="E37" s="45">
        <v>48.278700000000001</v>
      </c>
      <c r="F37" s="46" t="s">
        <v>1</v>
      </c>
      <c r="G37" s="47">
        <v>2.7067000000000001</v>
      </c>
      <c r="H37" s="45">
        <v>9.3055000000000003</v>
      </c>
      <c r="I37" s="46" t="s">
        <v>1</v>
      </c>
      <c r="J37" s="47">
        <v>1.5734999999999999</v>
      </c>
      <c r="K37" s="45">
        <v>0.73919999999999997</v>
      </c>
      <c r="L37" s="46" t="s">
        <v>1</v>
      </c>
      <c r="M37" s="47">
        <v>0.4451</v>
      </c>
      <c r="N37" s="48">
        <v>100</v>
      </c>
    </row>
    <row r="38" spans="1:14" ht="12.95" customHeight="1" x14ac:dyDescent="0.2">
      <c r="A38" s="24" t="s">
        <v>23</v>
      </c>
      <c r="B38" s="45">
        <v>59.501800000000003</v>
      </c>
      <c r="C38" s="46" t="s">
        <v>1</v>
      </c>
      <c r="D38" s="47">
        <v>2.6236999999999999</v>
      </c>
      <c r="E38" s="45">
        <v>31.174299999999999</v>
      </c>
      <c r="F38" s="46" t="s">
        <v>1</v>
      </c>
      <c r="G38" s="47">
        <v>2.4792999999999998</v>
      </c>
      <c r="H38" s="45">
        <v>8.0175000000000001</v>
      </c>
      <c r="I38" s="46" t="s">
        <v>1</v>
      </c>
      <c r="J38" s="47">
        <v>1.4248000000000001</v>
      </c>
      <c r="K38" s="45">
        <v>1.3064</v>
      </c>
      <c r="L38" s="46" t="s">
        <v>1</v>
      </c>
      <c r="M38" s="47">
        <v>0.63060000000000005</v>
      </c>
      <c r="N38" s="48">
        <v>100</v>
      </c>
    </row>
    <row r="39" spans="1:14" ht="12.95" customHeight="1" x14ac:dyDescent="0.2">
      <c r="A39" s="24" t="s">
        <v>7</v>
      </c>
      <c r="B39" s="45">
        <v>59.342399999999998</v>
      </c>
      <c r="C39" s="46" t="s">
        <v>1</v>
      </c>
      <c r="D39" s="47">
        <v>2.6454</v>
      </c>
      <c r="E39" s="45">
        <v>37.466700000000003</v>
      </c>
      <c r="F39" s="46" t="s">
        <v>1</v>
      </c>
      <c r="G39" s="47">
        <v>2.6145</v>
      </c>
      <c r="H39" s="45">
        <v>2.8340999999999998</v>
      </c>
      <c r="I39" s="46" t="s">
        <v>1</v>
      </c>
      <c r="J39" s="47">
        <v>0.90949999999999998</v>
      </c>
      <c r="K39" s="45">
        <v>0.35680000000000001</v>
      </c>
      <c r="L39" s="46" t="s">
        <v>1</v>
      </c>
      <c r="M39" s="47">
        <v>0.31309999999999999</v>
      </c>
      <c r="N39" s="48">
        <v>100</v>
      </c>
    </row>
    <row r="40" spans="1:14" ht="12.95" customHeight="1" x14ac:dyDescent="0.2">
      <c r="A40" s="16"/>
      <c r="B40" s="17"/>
      <c r="C40" s="17"/>
      <c r="D40" s="17"/>
      <c r="E40" s="17"/>
      <c r="F40" s="17"/>
      <c r="G40" s="17"/>
      <c r="H40" s="17"/>
      <c r="I40" s="17"/>
      <c r="J40" s="18"/>
      <c r="K40" s="18"/>
      <c r="L40" s="17"/>
      <c r="M40" s="18"/>
      <c r="N40" s="19"/>
    </row>
    <row r="41" spans="1:14" ht="12.95" customHeight="1" x14ac:dyDescent="0.2">
      <c r="A41" s="23"/>
      <c r="B41" s="13"/>
      <c r="C41" s="13"/>
      <c r="D41" s="13"/>
      <c r="F41" s="13"/>
      <c r="I41" s="13"/>
      <c r="L41" s="13"/>
      <c r="M41" s="14"/>
    </row>
    <row r="42" spans="1:14" ht="12.95" customHeight="1" x14ac:dyDescent="0.2">
      <c r="A42" s="23" t="s">
        <v>50</v>
      </c>
      <c r="B42" s="13"/>
      <c r="C42" s="13"/>
      <c r="D42" s="13"/>
      <c r="F42" s="13"/>
      <c r="I42" s="13"/>
      <c r="L42" s="13"/>
      <c r="M42" s="14"/>
    </row>
    <row r="43" spans="1:14" ht="12.95" customHeight="1" x14ac:dyDescent="0.2">
      <c r="A43" s="23" t="s">
        <v>52</v>
      </c>
      <c r="B43" s="13"/>
      <c r="C43" s="13"/>
      <c r="D43" s="13"/>
      <c r="F43" s="13"/>
      <c r="I43" s="13"/>
      <c r="L43" s="13"/>
      <c r="M43" s="14"/>
    </row>
    <row r="44" spans="1:14" ht="12.95" customHeight="1" x14ac:dyDescent="0.2">
      <c r="A44" s="29" t="s">
        <v>61</v>
      </c>
      <c r="B44" s="13"/>
      <c r="C44" s="13"/>
      <c r="D44" s="13"/>
      <c r="F44" s="13"/>
      <c r="I44" s="13"/>
      <c r="L44" s="13"/>
      <c r="M44" s="14"/>
    </row>
    <row r="45" spans="1:14" ht="12.95" customHeight="1" x14ac:dyDescent="0.2">
      <c r="B45" s="13"/>
      <c r="C45" s="13"/>
      <c r="D45" s="13"/>
      <c r="F45" s="13"/>
      <c r="I45" s="13"/>
      <c r="L45" s="13"/>
      <c r="M45" s="14"/>
    </row>
    <row r="46" spans="1:14" ht="12.95" customHeight="1" x14ac:dyDescent="0.2">
      <c r="A46" s="25" t="s">
        <v>54</v>
      </c>
    </row>
    <row r="47" spans="1:14" ht="12.95" customHeight="1" x14ac:dyDescent="0.2">
      <c r="A47" s="23" t="s">
        <v>36</v>
      </c>
    </row>
    <row r="48" spans="1:14" ht="12.95" customHeight="1" x14ac:dyDescent="0.2">
      <c r="A48" s="26" t="s">
        <v>42</v>
      </c>
    </row>
    <row r="49" spans="1:1" ht="12.95" customHeight="1" x14ac:dyDescent="0.2">
      <c r="A49" s="26"/>
    </row>
    <row r="50" spans="1:1" ht="12.95" customHeight="1" x14ac:dyDescent="0.2">
      <c r="A50" s="27" t="s">
        <v>55</v>
      </c>
    </row>
  </sheetData>
  <mergeCells count="17">
    <mergeCell ref="L11:M11"/>
    <mergeCell ref="C12:D12"/>
    <mergeCell ref="F12:G12"/>
    <mergeCell ref="I12:J12"/>
    <mergeCell ref="L12:M12"/>
    <mergeCell ref="A5:A11"/>
    <mergeCell ref="B8:D8"/>
    <mergeCell ref="E8:G8"/>
    <mergeCell ref="H8:J8"/>
    <mergeCell ref="K8:M8"/>
    <mergeCell ref="C10:D10"/>
    <mergeCell ref="F10:G10"/>
    <mergeCell ref="I10:J10"/>
    <mergeCell ref="L10:M10"/>
    <mergeCell ref="C11:D11"/>
    <mergeCell ref="F11:G11"/>
    <mergeCell ref="I11:J11"/>
  </mergeCells>
  <phoneticPr fontId="0" type="noConversion"/>
  <conditionalFormatting sqref="B15:B21">
    <cfRule type="expression" dxfId="46" priority="20" stopIfTrue="1">
      <formula>B15-D15&lt;0</formula>
    </cfRule>
  </conditionalFormatting>
  <conditionalFormatting sqref="E15:E21">
    <cfRule type="expression" dxfId="45" priority="19" stopIfTrue="1">
      <formula>E15-G15&lt;0</formula>
    </cfRule>
  </conditionalFormatting>
  <conditionalFormatting sqref="H15:H21">
    <cfRule type="expression" dxfId="44" priority="18" stopIfTrue="1">
      <formula>H15-J15&lt;0</formula>
    </cfRule>
  </conditionalFormatting>
  <conditionalFormatting sqref="K15:K21">
    <cfRule type="expression" dxfId="43" priority="17" stopIfTrue="1">
      <formula>K15-M15&lt;0</formula>
    </cfRule>
  </conditionalFormatting>
  <conditionalFormatting sqref="B24:B30">
    <cfRule type="expression" dxfId="42" priority="16" stopIfTrue="1">
      <formula>B24-D24&lt;0</formula>
    </cfRule>
  </conditionalFormatting>
  <conditionalFormatting sqref="E24:E30">
    <cfRule type="expression" dxfId="41" priority="15" stopIfTrue="1">
      <formula>E24-G24&lt;0</formula>
    </cfRule>
  </conditionalFormatting>
  <conditionalFormatting sqref="H24:H30">
    <cfRule type="expression" dxfId="40" priority="14" stopIfTrue="1">
      <formula>H24-J24&lt;0</formula>
    </cfRule>
  </conditionalFormatting>
  <conditionalFormatting sqref="B33:B39">
    <cfRule type="expression" dxfId="39" priority="12" stopIfTrue="1">
      <formula>B33-D33&lt;0</formula>
    </cfRule>
  </conditionalFormatting>
  <conditionalFormatting sqref="E33:E39">
    <cfRule type="expression" dxfId="38" priority="11" stopIfTrue="1">
      <formula>E33-G33&lt;0</formula>
    </cfRule>
  </conditionalFormatting>
  <conditionalFormatting sqref="H33:H39">
    <cfRule type="expression" dxfId="37" priority="10" stopIfTrue="1">
      <formula>H33-J33&lt;0</formula>
    </cfRule>
  </conditionalFormatting>
  <conditionalFormatting sqref="K37:K39">
    <cfRule type="expression" dxfId="36" priority="9" stopIfTrue="1">
      <formula>K37-M37&lt;0</formula>
    </cfRule>
  </conditionalFormatting>
  <conditionalFormatting sqref="K26 K28:K30">
    <cfRule type="expression" dxfId="35" priority="8" stopIfTrue="1">
      <formula>K26-M26&lt;0</formula>
    </cfRule>
  </conditionalFormatting>
  <conditionalFormatting sqref="K35">
    <cfRule type="expression" dxfId="34" priority="7" stopIfTrue="1">
      <formula>K35-M35&lt;0</formula>
    </cfRule>
  </conditionalFormatting>
  <conditionalFormatting sqref="K24">
    <cfRule type="expression" dxfId="33" priority="6" stopIfTrue="1">
      <formula>K24-M24&lt;0</formula>
    </cfRule>
  </conditionalFormatting>
  <conditionalFormatting sqref="K34">
    <cfRule type="expression" dxfId="32" priority="5" stopIfTrue="1">
      <formula>K34-M34&lt;0</formula>
    </cfRule>
  </conditionalFormatting>
  <conditionalFormatting sqref="K36">
    <cfRule type="expression" dxfId="31" priority="4" stopIfTrue="1">
      <formula>K36-M36&lt;0</formula>
    </cfRule>
  </conditionalFormatting>
  <conditionalFormatting sqref="K25">
    <cfRule type="expression" dxfId="30" priority="3" stopIfTrue="1">
      <formula>K25-M25&lt;0</formula>
    </cfRule>
  </conditionalFormatting>
  <conditionalFormatting sqref="K27">
    <cfRule type="expression" dxfId="29" priority="2" stopIfTrue="1">
      <formula>K27-M27&lt;0</formula>
    </cfRule>
  </conditionalFormatting>
  <conditionalFormatting sqref="K33">
    <cfRule type="expression" dxfId="28" priority="1" stopIfTrue="1">
      <formula>K33-M33&lt;0</formula>
    </cfRule>
  </conditionalFormatting>
  <pageMargins left="0.39370078740157483" right="0.39370078740157483" top="0.39370078740157483" bottom="0.39370078740157483" header="0.51181102362204722" footer="0.51181102362204722"/>
  <pageSetup paperSize="9" scale="94" orientation="landscape" r:id="rId1"/>
  <headerFooter alignWithMargins="0"/>
  <ignoredErrors>
    <ignoredError sqref="K24:M36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N41"/>
  <sheetViews>
    <sheetView zoomScaleNormal="100" workbookViewId="0"/>
  </sheetViews>
  <sheetFormatPr baseColWidth="10" defaultColWidth="11.42578125" defaultRowHeight="12.95" customHeight="1" x14ac:dyDescent="0.2"/>
  <cols>
    <col min="1" max="1" width="28.140625" style="6" customWidth="1"/>
    <col min="2" max="2" width="9.5703125" style="6" customWidth="1"/>
    <col min="3" max="4" width="3.85546875" style="6" customWidth="1"/>
    <col min="5" max="5" width="9.5703125" style="6" customWidth="1"/>
    <col min="6" max="7" width="3.85546875" style="6" customWidth="1"/>
    <col min="8" max="8" width="12.42578125" style="6" customWidth="1"/>
    <col min="9" max="9" width="5.28515625" style="6" customWidth="1"/>
    <col min="10" max="10" width="3.85546875" style="6" customWidth="1"/>
    <col min="11" max="11" width="12.7109375" style="6" customWidth="1"/>
    <col min="12" max="12" width="5.28515625" style="6" customWidth="1"/>
    <col min="13" max="13" width="3.85546875" style="6" customWidth="1"/>
    <col min="14" max="14" width="9.28515625" style="6" customWidth="1"/>
    <col min="15" max="16384" width="11.42578125" style="6"/>
  </cols>
  <sheetData>
    <row r="1" spans="1:14" ht="12.95" customHeight="1" x14ac:dyDescent="0.2">
      <c r="A1" s="1" t="s">
        <v>29</v>
      </c>
      <c r="N1" s="3" t="s">
        <v>43</v>
      </c>
    </row>
    <row r="2" spans="1:14" ht="12.95" customHeight="1" x14ac:dyDescent="0.2">
      <c r="A2" s="2" t="s">
        <v>35</v>
      </c>
    </row>
    <row r="3" spans="1:14" ht="3.75" customHeight="1" x14ac:dyDescent="0.2">
      <c r="A3" s="7"/>
    </row>
    <row r="4" spans="1:14" ht="3.75" customHeight="1" x14ac:dyDescent="0.2">
      <c r="A4" s="8"/>
      <c r="B4" s="10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ht="12.95" customHeight="1" x14ac:dyDescent="0.2">
      <c r="A5" s="65"/>
      <c r="B5" s="32">
        <v>2023</v>
      </c>
    </row>
    <row r="6" spans="1:14" ht="3.75" customHeight="1" x14ac:dyDescent="0.2">
      <c r="A6" s="65"/>
      <c r="B6" s="33"/>
      <c r="C6" s="34"/>
      <c r="D6" s="34"/>
      <c r="E6" s="34"/>
      <c r="F6" s="34"/>
      <c r="G6" s="35"/>
      <c r="H6" s="34"/>
      <c r="I6" s="34"/>
      <c r="J6" s="35"/>
      <c r="K6" s="34"/>
      <c r="L6" s="34"/>
      <c r="M6" s="35"/>
      <c r="N6" s="34"/>
    </row>
    <row r="7" spans="1:14" ht="3.75" customHeight="1" x14ac:dyDescent="0.2">
      <c r="A7" s="65"/>
      <c r="B7" s="10"/>
      <c r="C7" s="9"/>
      <c r="D7" s="8"/>
      <c r="E7" s="10"/>
      <c r="F7" s="9"/>
      <c r="G7" s="8"/>
      <c r="H7" s="10"/>
      <c r="I7" s="9"/>
      <c r="J7" s="8"/>
      <c r="K7" s="10"/>
      <c r="L7" s="9"/>
      <c r="M7" s="8"/>
      <c r="N7" s="10"/>
    </row>
    <row r="8" spans="1:14" ht="12.95" customHeight="1" x14ac:dyDescent="0.2">
      <c r="A8" s="65"/>
      <c r="B8" s="58" t="s">
        <v>44</v>
      </c>
      <c r="C8" s="58"/>
      <c r="D8" s="56"/>
      <c r="E8" s="57" t="s">
        <v>45</v>
      </c>
      <c r="F8" s="58"/>
      <c r="G8" s="59"/>
      <c r="H8" s="57" t="s">
        <v>46</v>
      </c>
      <c r="I8" s="58"/>
      <c r="J8" s="59"/>
      <c r="K8" s="57" t="s">
        <v>47</v>
      </c>
      <c r="L8" s="58"/>
      <c r="M8" s="59"/>
      <c r="N8" s="37" t="s">
        <v>2</v>
      </c>
    </row>
    <row r="9" spans="1:14" ht="3.75" customHeight="1" x14ac:dyDescent="0.2">
      <c r="A9" s="65"/>
      <c r="B9" s="39"/>
      <c r="C9" s="7"/>
      <c r="D9" s="11"/>
      <c r="E9" s="39"/>
      <c r="F9" s="7"/>
      <c r="G9" s="11"/>
      <c r="H9" s="39"/>
      <c r="I9" s="7"/>
      <c r="J9" s="11"/>
      <c r="K9" s="39"/>
      <c r="L9" s="7"/>
      <c r="M9" s="11"/>
      <c r="N9" s="39"/>
    </row>
    <row r="10" spans="1:14" ht="3.75" customHeight="1" x14ac:dyDescent="0.2">
      <c r="A10" s="65"/>
      <c r="B10" s="40"/>
      <c r="C10" s="60"/>
      <c r="D10" s="61"/>
      <c r="E10" s="40"/>
      <c r="F10" s="60"/>
      <c r="G10" s="61"/>
      <c r="H10" s="40"/>
      <c r="I10" s="60"/>
      <c r="J10" s="61"/>
      <c r="K10" s="40"/>
      <c r="L10" s="60"/>
      <c r="M10" s="61"/>
      <c r="N10" s="10"/>
    </row>
    <row r="11" spans="1:14" ht="12.95" customHeight="1" x14ac:dyDescent="0.2">
      <c r="A11" s="65"/>
      <c r="B11" s="41" t="s">
        <v>0</v>
      </c>
      <c r="C11" s="57" t="s">
        <v>1</v>
      </c>
      <c r="D11" s="59"/>
      <c r="E11" s="41" t="s">
        <v>0</v>
      </c>
      <c r="F11" s="57" t="s">
        <v>1</v>
      </c>
      <c r="G11" s="59"/>
      <c r="H11" s="41" t="s">
        <v>0</v>
      </c>
      <c r="I11" s="57" t="s">
        <v>1</v>
      </c>
      <c r="J11" s="59"/>
      <c r="K11" s="41" t="s">
        <v>0</v>
      </c>
      <c r="L11" s="57" t="s">
        <v>1</v>
      </c>
      <c r="M11" s="59"/>
      <c r="N11" s="37" t="s">
        <v>0</v>
      </c>
    </row>
    <row r="12" spans="1:14" ht="3.75" customHeight="1" x14ac:dyDescent="0.2">
      <c r="A12" s="11"/>
      <c r="B12" s="42"/>
      <c r="C12" s="62"/>
      <c r="D12" s="63"/>
      <c r="E12" s="42"/>
      <c r="F12" s="62"/>
      <c r="G12" s="63"/>
      <c r="H12" s="42"/>
      <c r="I12" s="62"/>
      <c r="J12" s="63"/>
      <c r="K12" s="42"/>
      <c r="L12" s="62"/>
      <c r="M12" s="63"/>
      <c r="N12" s="39"/>
    </row>
    <row r="13" spans="1:14" ht="3.75" customHeight="1" x14ac:dyDescent="0.2">
      <c r="A13" s="9"/>
    </row>
    <row r="14" spans="1:14" ht="12.95" customHeight="1" x14ac:dyDescent="0.2">
      <c r="A14" s="15" t="s">
        <v>37</v>
      </c>
      <c r="B14" s="43"/>
      <c r="C14" s="43"/>
      <c r="D14" s="44"/>
      <c r="E14" s="43"/>
      <c r="F14" s="43"/>
      <c r="G14" s="44"/>
      <c r="H14" s="43"/>
      <c r="I14" s="43"/>
      <c r="J14" s="44"/>
      <c r="K14" s="43"/>
      <c r="L14" s="43"/>
      <c r="M14" s="44"/>
      <c r="N14" s="43"/>
    </row>
    <row r="15" spans="1:14" ht="12.95" customHeight="1" x14ac:dyDescent="0.2">
      <c r="A15" s="24" t="s">
        <v>25</v>
      </c>
      <c r="B15" s="45">
        <v>85.066299999999998</v>
      </c>
      <c r="C15" s="46" t="s">
        <v>1</v>
      </c>
      <c r="D15" s="47">
        <v>1.4953000000000001</v>
      </c>
      <c r="E15" s="45">
        <v>13.534800000000001</v>
      </c>
      <c r="F15" s="46" t="s">
        <v>1</v>
      </c>
      <c r="G15" s="47">
        <v>1.4347000000000001</v>
      </c>
      <c r="H15" s="45">
        <v>1.0768</v>
      </c>
      <c r="I15" s="46" t="s">
        <v>1</v>
      </c>
      <c r="J15" s="47">
        <v>0.44869999999999999</v>
      </c>
      <c r="K15" s="45">
        <v>0.32219999999999999</v>
      </c>
      <c r="L15" s="46" t="s">
        <v>1</v>
      </c>
      <c r="M15" s="47">
        <v>0.24079999999999999</v>
      </c>
      <c r="N15" s="48">
        <v>100</v>
      </c>
    </row>
    <row r="16" spans="1:14" ht="12.95" customHeight="1" x14ac:dyDescent="0.2">
      <c r="A16" s="24" t="s">
        <v>3</v>
      </c>
      <c r="B16" s="45">
        <v>57.847900000000003</v>
      </c>
      <c r="C16" s="46" t="s">
        <v>1</v>
      </c>
      <c r="D16" s="47">
        <v>2.0554000000000001</v>
      </c>
      <c r="E16" s="45">
        <v>38.512999999999998</v>
      </c>
      <c r="F16" s="46" t="s">
        <v>1</v>
      </c>
      <c r="G16" s="47">
        <v>2.0284</v>
      </c>
      <c r="H16" s="45">
        <v>3.1299000000000001</v>
      </c>
      <c r="I16" s="46" t="s">
        <v>1</v>
      </c>
      <c r="J16" s="47">
        <v>0.71540000000000004</v>
      </c>
      <c r="K16" s="45">
        <v>0.50919999999999999</v>
      </c>
      <c r="L16" s="46" t="s">
        <v>1</v>
      </c>
      <c r="M16" s="47">
        <v>0.30709999999999998</v>
      </c>
      <c r="N16" s="48">
        <v>100</v>
      </c>
    </row>
    <row r="17" spans="1:14" ht="12.95" customHeight="1" x14ac:dyDescent="0.2">
      <c r="A17" s="24" t="s">
        <v>4</v>
      </c>
      <c r="B17" s="45">
        <v>70.792400000000001</v>
      </c>
      <c r="C17" s="46" t="s">
        <v>1</v>
      </c>
      <c r="D17" s="47">
        <v>1.86</v>
      </c>
      <c r="E17" s="45">
        <v>24.980499999999999</v>
      </c>
      <c r="F17" s="46" t="s">
        <v>1</v>
      </c>
      <c r="G17" s="47">
        <v>1.7707999999999999</v>
      </c>
      <c r="H17" s="45">
        <v>3.6354000000000002</v>
      </c>
      <c r="I17" s="46" t="s">
        <v>1</v>
      </c>
      <c r="J17" s="47">
        <v>0.78769999999999996</v>
      </c>
      <c r="K17" s="45">
        <v>0.5917</v>
      </c>
      <c r="L17" s="46" t="s">
        <v>1</v>
      </c>
      <c r="M17" s="47">
        <v>0.33979999999999999</v>
      </c>
      <c r="N17" s="48">
        <v>100</v>
      </c>
    </row>
    <row r="18" spans="1:14" ht="12.95" customHeight="1" x14ac:dyDescent="0.2">
      <c r="A18" s="24" t="s">
        <v>5</v>
      </c>
      <c r="B18" s="45">
        <v>60.432600000000001</v>
      </c>
      <c r="C18" s="46" t="s">
        <v>1</v>
      </c>
      <c r="D18" s="47">
        <v>2.0325000000000002</v>
      </c>
      <c r="E18" s="45">
        <v>35.978099999999998</v>
      </c>
      <c r="F18" s="46" t="s">
        <v>1</v>
      </c>
      <c r="G18" s="47">
        <v>2.0021</v>
      </c>
      <c r="H18" s="45">
        <v>3.1867000000000001</v>
      </c>
      <c r="I18" s="46" t="s">
        <v>1</v>
      </c>
      <c r="J18" s="47">
        <v>0.73960000000000004</v>
      </c>
      <c r="K18" s="45">
        <v>0.4027</v>
      </c>
      <c r="L18" s="46" t="s">
        <v>1</v>
      </c>
      <c r="M18" s="47">
        <v>0.28170000000000001</v>
      </c>
      <c r="N18" s="48">
        <v>100</v>
      </c>
    </row>
    <row r="19" spans="1:14" ht="12.95" customHeight="1" x14ac:dyDescent="0.2">
      <c r="A19" s="24" t="s">
        <v>6</v>
      </c>
      <c r="B19" s="45">
        <v>44.501600000000003</v>
      </c>
      <c r="C19" s="46" t="s">
        <v>1</v>
      </c>
      <c r="D19" s="47">
        <v>2.0575999999999999</v>
      </c>
      <c r="E19" s="45">
        <v>46.362900000000003</v>
      </c>
      <c r="F19" s="46" t="s">
        <v>1</v>
      </c>
      <c r="G19" s="47">
        <v>2.0750999999999999</v>
      </c>
      <c r="H19" s="45">
        <v>8.2787000000000006</v>
      </c>
      <c r="I19" s="46" t="s">
        <v>1</v>
      </c>
      <c r="J19" s="47">
        <v>1.1394</v>
      </c>
      <c r="K19" s="45">
        <v>0.85680000000000001</v>
      </c>
      <c r="L19" s="46" t="s">
        <v>1</v>
      </c>
      <c r="M19" s="47">
        <v>0.38600000000000001</v>
      </c>
      <c r="N19" s="48">
        <v>100</v>
      </c>
    </row>
    <row r="20" spans="1:14" ht="12.95" customHeight="1" x14ac:dyDescent="0.2">
      <c r="A20" s="24" t="s">
        <v>23</v>
      </c>
      <c r="B20" s="45">
        <v>57.9895</v>
      </c>
      <c r="C20" s="46" t="s">
        <v>1</v>
      </c>
      <c r="D20" s="47">
        <v>2.0318999999999998</v>
      </c>
      <c r="E20" s="45">
        <v>32.732799999999997</v>
      </c>
      <c r="F20" s="46" t="s">
        <v>1</v>
      </c>
      <c r="G20" s="47">
        <v>1.944</v>
      </c>
      <c r="H20" s="45">
        <v>7.4626000000000001</v>
      </c>
      <c r="I20" s="46" t="s">
        <v>1</v>
      </c>
      <c r="J20" s="47">
        <v>1.0845</v>
      </c>
      <c r="K20" s="45">
        <v>1.8149999999999999</v>
      </c>
      <c r="L20" s="46" t="s">
        <v>1</v>
      </c>
      <c r="M20" s="47">
        <v>0.56899999999999995</v>
      </c>
      <c r="N20" s="48">
        <v>100</v>
      </c>
    </row>
    <row r="21" spans="1:14" ht="12.95" customHeight="1" x14ac:dyDescent="0.2">
      <c r="A21" s="24" t="s">
        <v>7</v>
      </c>
      <c r="B21" s="45">
        <v>55.847299999999997</v>
      </c>
      <c r="C21" s="46" t="s">
        <v>1</v>
      </c>
      <c r="D21" s="47">
        <v>2.0581999999999998</v>
      </c>
      <c r="E21" s="45">
        <v>40.269100000000002</v>
      </c>
      <c r="F21" s="46" t="s">
        <v>1</v>
      </c>
      <c r="G21" s="47">
        <v>2.0470000000000002</v>
      </c>
      <c r="H21" s="45">
        <v>3.2519999999999998</v>
      </c>
      <c r="I21" s="46" t="s">
        <v>1</v>
      </c>
      <c r="J21" s="47">
        <v>0.75370000000000004</v>
      </c>
      <c r="K21" s="45">
        <v>0.63160000000000005</v>
      </c>
      <c r="L21" s="46" t="s">
        <v>1</v>
      </c>
      <c r="M21" s="47">
        <v>0.3412</v>
      </c>
      <c r="N21" s="48">
        <v>100</v>
      </c>
    </row>
    <row r="22" spans="1:14" ht="12.95" customHeight="1" x14ac:dyDescent="0.2">
      <c r="A22" s="24"/>
      <c r="B22" s="50"/>
      <c r="C22" s="51"/>
      <c r="D22" s="52"/>
      <c r="E22" s="50"/>
      <c r="F22" s="51"/>
      <c r="G22" s="52"/>
      <c r="H22" s="50"/>
      <c r="I22" s="51"/>
      <c r="J22" s="51"/>
      <c r="K22" s="53"/>
      <c r="L22" s="51"/>
      <c r="M22" s="52"/>
      <c r="N22" s="48"/>
    </row>
    <row r="23" spans="1:14" ht="12.95" customHeight="1" x14ac:dyDescent="0.2">
      <c r="A23" s="15" t="s">
        <v>20</v>
      </c>
      <c r="B23" s="43"/>
      <c r="C23" s="43"/>
      <c r="D23" s="44"/>
      <c r="E23" s="43"/>
      <c r="F23" s="43"/>
      <c r="G23" s="44"/>
      <c r="H23" s="43"/>
      <c r="I23" s="43"/>
      <c r="J23" s="44"/>
      <c r="K23" s="43"/>
      <c r="L23" s="43"/>
      <c r="M23" s="44"/>
      <c r="N23" s="43"/>
    </row>
    <row r="24" spans="1:14" ht="12.95" customHeight="1" x14ac:dyDescent="0.2">
      <c r="A24" s="24" t="s">
        <v>25</v>
      </c>
      <c r="B24" s="45">
        <v>87.310100000000006</v>
      </c>
      <c r="C24" s="46" t="s">
        <v>1</v>
      </c>
      <c r="D24" s="47">
        <v>2.6389</v>
      </c>
      <c r="E24" s="45">
        <v>11.8757</v>
      </c>
      <c r="F24" s="46" t="s">
        <v>1</v>
      </c>
      <c r="G24" s="47">
        <v>2.5733000000000001</v>
      </c>
      <c r="H24" s="54" t="s">
        <v>64</v>
      </c>
      <c r="I24" s="46" t="s">
        <v>1</v>
      </c>
      <c r="J24" s="47" t="s">
        <v>65</v>
      </c>
      <c r="K24" s="54" t="s">
        <v>72</v>
      </c>
      <c r="L24" s="46" t="s">
        <v>1</v>
      </c>
      <c r="M24" s="47" t="s">
        <v>65</v>
      </c>
      <c r="N24" s="48">
        <v>100</v>
      </c>
    </row>
    <row r="25" spans="1:14" ht="12.95" customHeight="1" x14ac:dyDescent="0.2">
      <c r="A25" s="24" t="s">
        <v>3</v>
      </c>
      <c r="B25" s="45">
        <v>72.149100000000004</v>
      </c>
      <c r="C25" s="46" t="s">
        <v>1</v>
      </c>
      <c r="D25" s="47">
        <v>3.5263</v>
      </c>
      <c r="E25" s="45">
        <v>26.3172</v>
      </c>
      <c r="F25" s="46" t="s">
        <v>1</v>
      </c>
      <c r="G25" s="47">
        <v>3.4658000000000002</v>
      </c>
      <c r="H25" s="45">
        <v>0.79149999999999998</v>
      </c>
      <c r="I25" s="46" t="s">
        <v>1</v>
      </c>
      <c r="J25" s="47">
        <v>0.6421</v>
      </c>
      <c r="K25" s="45">
        <v>0.74229999999999996</v>
      </c>
      <c r="L25" s="46" t="s">
        <v>1</v>
      </c>
      <c r="M25" s="47">
        <v>0.66320000000000001</v>
      </c>
      <c r="N25" s="48">
        <v>100</v>
      </c>
    </row>
    <row r="26" spans="1:14" ht="12.95" customHeight="1" x14ac:dyDescent="0.2">
      <c r="A26" s="24" t="s">
        <v>4</v>
      </c>
      <c r="B26" s="45">
        <v>66.907399999999996</v>
      </c>
      <c r="C26" s="46" t="s">
        <v>1</v>
      </c>
      <c r="D26" s="47">
        <v>3.6831</v>
      </c>
      <c r="E26" s="45">
        <v>28.388200000000001</v>
      </c>
      <c r="F26" s="46" t="s">
        <v>1</v>
      </c>
      <c r="G26" s="47">
        <v>3.5236000000000001</v>
      </c>
      <c r="H26" s="45">
        <v>3.5110000000000001</v>
      </c>
      <c r="I26" s="46" t="s">
        <v>1</v>
      </c>
      <c r="J26" s="47">
        <v>1.4796</v>
      </c>
      <c r="K26" s="45">
        <v>1.1934</v>
      </c>
      <c r="L26" s="46" t="s">
        <v>1</v>
      </c>
      <c r="M26" s="47">
        <v>0.84079999999999999</v>
      </c>
      <c r="N26" s="48">
        <v>100</v>
      </c>
    </row>
    <row r="27" spans="1:14" ht="12.95" customHeight="1" x14ac:dyDescent="0.2">
      <c r="A27" s="24" t="s">
        <v>5</v>
      </c>
      <c r="B27" s="45">
        <v>62.374400000000001</v>
      </c>
      <c r="C27" s="46" t="s">
        <v>1</v>
      </c>
      <c r="D27" s="47">
        <v>3.8246000000000002</v>
      </c>
      <c r="E27" s="45">
        <v>34.899500000000003</v>
      </c>
      <c r="F27" s="46" t="s">
        <v>1</v>
      </c>
      <c r="G27" s="47">
        <v>3.7610999999999999</v>
      </c>
      <c r="H27" s="45">
        <v>2.0215000000000001</v>
      </c>
      <c r="I27" s="46" t="s">
        <v>1</v>
      </c>
      <c r="J27" s="47">
        <v>1.089</v>
      </c>
      <c r="K27" s="45">
        <v>0.7046</v>
      </c>
      <c r="L27" s="46" t="s">
        <v>1</v>
      </c>
      <c r="M27" s="47">
        <v>0.63239999999999996</v>
      </c>
      <c r="N27" s="48">
        <v>100</v>
      </c>
    </row>
    <row r="28" spans="1:14" ht="12.95" customHeight="1" x14ac:dyDescent="0.2">
      <c r="A28" s="24" t="s">
        <v>6</v>
      </c>
      <c r="B28" s="45">
        <v>53.588000000000001</v>
      </c>
      <c r="C28" s="46" t="s">
        <v>1</v>
      </c>
      <c r="D28" s="47">
        <v>3.9291999999999998</v>
      </c>
      <c r="E28" s="45">
        <v>39.750599999999999</v>
      </c>
      <c r="F28" s="46" t="s">
        <v>1</v>
      </c>
      <c r="G28" s="47">
        <v>3.8573</v>
      </c>
      <c r="H28" s="45">
        <v>5.6638000000000002</v>
      </c>
      <c r="I28" s="46" t="s">
        <v>1</v>
      </c>
      <c r="J28" s="47">
        <v>1.8221000000000001</v>
      </c>
      <c r="K28" s="45">
        <v>0.99750000000000005</v>
      </c>
      <c r="L28" s="46" t="s">
        <v>1</v>
      </c>
      <c r="M28" s="47">
        <v>0.75349999999999995</v>
      </c>
      <c r="N28" s="48">
        <v>100</v>
      </c>
    </row>
    <row r="29" spans="1:14" ht="12.95" customHeight="1" x14ac:dyDescent="0.2">
      <c r="A29" s="24" t="s">
        <v>23</v>
      </c>
      <c r="B29" s="45">
        <v>71.706500000000005</v>
      </c>
      <c r="C29" s="46" t="s">
        <v>1</v>
      </c>
      <c r="D29" s="47">
        <v>3.5323000000000002</v>
      </c>
      <c r="E29" s="45">
        <v>22.747</v>
      </c>
      <c r="F29" s="46" t="s">
        <v>1</v>
      </c>
      <c r="G29" s="47">
        <v>3.28</v>
      </c>
      <c r="H29" s="45">
        <v>3.9719000000000002</v>
      </c>
      <c r="I29" s="46" t="s">
        <v>1</v>
      </c>
      <c r="J29" s="47">
        <v>1.5245</v>
      </c>
      <c r="K29" s="45">
        <v>1.5746</v>
      </c>
      <c r="L29" s="46" t="s">
        <v>1</v>
      </c>
      <c r="M29" s="47">
        <v>1.0437000000000001</v>
      </c>
      <c r="N29" s="48">
        <v>100</v>
      </c>
    </row>
    <row r="30" spans="1:14" ht="12.95" customHeight="1" x14ac:dyDescent="0.2">
      <c r="A30" s="24" t="s">
        <v>7</v>
      </c>
      <c r="B30" s="45">
        <v>62.781100000000002</v>
      </c>
      <c r="C30" s="46" t="s">
        <v>1</v>
      </c>
      <c r="D30" s="47">
        <v>3.8182999999999998</v>
      </c>
      <c r="E30" s="45">
        <v>33.855400000000003</v>
      </c>
      <c r="F30" s="46" t="s">
        <v>1</v>
      </c>
      <c r="G30" s="47">
        <v>3.7416</v>
      </c>
      <c r="H30" s="45">
        <v>2.4862000000000002</v>
      </c>
      <c r="I30" s="46" t="s">
        <v>1</v>
      </c>
      <c r="J30" s="47">
        <v>1.2637</v>
      </c>
      <c r="K30" s="45">
        <v>0.87739999999999996</v>
      </c>
      <c r="L30" s="46" t="s">
        <v>1</v>
      </c>
      <c r="M30" s="47">
        <v>0.71730000000000005</v>
      </c>
      <c r="N30" s="48">
        <v>100</v>
      </c>
    </row>
    <row r="31" spans="1:14" ht="12.95" customHeight="1" x14ac:dyDescent="0.2">
      <c r="A31" s="16"/>
      <c r="B31" s="17"/>
      <c r="C31" s="17"/>
      <c r="D31" s="17"/>
      <c r="E31" s="17"/>
      <c r="F31" s="17"/>
      <c r="G31" s="17"/>
      <c r="H31" s="17"/>
      <c r="I31" s="17"/>
      <c r="J31" s="18"/>
      <c r="K31" s="18"/>
      <c r="L31" s="17"/>
      <c r="M31" s="18"/>
      <c r="N31" s="19"/>
    </row>
    <row r="32" spans="1:14" ht="12.95" customHeight="1" x14ac:dyDescent="0.2">
      <c r="A32" s="23"/>
      <c r="B32" s="13"/>
      <c r="C32" s="13"/>
      <c r="D32" s="13"/>
      <c r="F32" s="13"/>
      <c r="I32" s="13"/>
      <c r="L32" s="13"/>
      <c r="M32" s="14"/>
    </row>
    <row r="33" spans="1:13" ht="12.95" customHeight="1" x14ac:dyDescent="0.2">
      <c r="A33" s="23" t="s">
        <v>50</v>
      </c>
      <c r="B33" s="13"/>
      <c r="C33" s="13"/>
      <c r="D33" s="13"/>
      <c r="F33" s="13"/>
      <c r="I33" s="13"/>
      <c r="L33" s="13"/>
      <c r="M33" s="14"/>
    </row>
    <row r="34" spans="1:13" ht="12.95" customHeight="1" x14ac:dyDescent="0.2">
      <c r="A34" s="23" t="s">
        <v>52</v>
      </c>
      <c r="B34" s="13"/>
      <c r="C34" s="13"/>
      <c r="D34" s="13"/>
      <c r="F34" s="13"/>
      <c r="I34" s="13"/>
      <c r="L34" s="13"/>
      <c r="M34" s="14"/>
    </row>
    <row r="35" spans="1:13" ht="12.95" customHeight="1" x14ac:dyDescent="0.2">
      <c r="A35" s="29" t="s">
        <v>62</v>
      </c>
      <c r="B35" s="13"/>
      <c r="C35" s="13"/>
      <c r="D35" s="13"/>
      <c r="F35" s="13"/>
      <c r="I35" s="13"/>
      <c r="L35" s="13"/>
      <c r="M35" s="14"/>
    </row>
    <row r="36" spans="1:13" ht="12.95" customHeight="1" x14ac:dyDescent="0.2">
      <c r="B36" s="13"/>
      <c r="C36" s="13"/>
      <c r="D36" s="13"/>
      <c r="F36" s="13"/>
      <c r="I36" s="13"/>
      <c r="L36" s="13"/>
      <c r="M36" s="14"/>
    </row>
    <row r="37" spans="1:13" ht="12.95" customHeight="1" x14ac:dyDescent="0.2">
      <c r="A37" s="25" t="s">
        <v>54</v>
      </c>
    </row>
    <row r="38" spans="1:13" ht="12.95" customHeight="1" x14ac:dyDescent="0.2">
      <c r="A38" s="23" t="s">
        <v>36</v>
      </c>
    </row>
    <row r="39" spans="1:13" ht="12.95" customHeight="1" x14ac:dyDescent="0.2">
      <c r="A39" s="26" t="s">
        <v>42</v>
      </c>
    </row>
    <row r="40" spans="1:13" ht="12.95" customHeight="1" x14ac:dyDescent="0.2">
      <c r="A40" s="26"/>
    </row>
    <row r="41" spans="1:13" ht="12.95" customHeight="1" x14ac:dyDescent="0.2">
      <c r="A41" s="27" t="s">
        <v>55</v>
      </c>
    </row>
  </sheetData>
  <mergeCells count="17">
    <mergeCell ref="L11:M11"/>
    <mergeCell ref="C12:D12"/>
    <mergeCell ref="F12:G12"/>
    <mergeCell ref="I12:J12"/>
    <mergeCell ref="L12:M12"/>
    <mergeCell ref="A5:A11"/>
    <mergeCell ref="B8:D8"/>
    <mergeCell ref="E8:G8"/>
    <mergeCell ref="H8:J8"/>
    <mergeCell ref="K8:M8"/>
    <mergeCell ref="C10:D10"/>
    <mergeCell ref="F10:G10"/>
    <mergeCell ref="I10:J10"/>
    <mergeCell ref="L10:M10"/>
    <mergeCell ref="C11:D11"/>
    <mergeCell ref="F11:G11"/>
    <mergeCell ref="I11:J11"/>
  </mergeCells>
  <phoneticPr fontId="0" type="noConversion"/>
  <conditionalFormatting sqref="B15:B21">
    <cfRule type="expression" dxfId="27" priority="10" stopIfTrue="1">
      <formula>B15-D15&lt;0</formula>
    </cfRule>
  </conditionalFormatting>
  <conditionalFormatting sqref="E15:E21">
    <cfRule type="expression" dxfId="26" priority="9" stopIfTrue="1">
      <formula>E15-G15&lt;0</formula>
    </cfRule>
  </conditionalFormatting>
  <conditionalFormatting sqref="H15:H21">
    <cfRule type="expression" dxfId="25" priority="8" stopIfTrue="1">
      <formula>H15-J15&lt;0</formula>
    </cfRule>
  </conditionalFormatting>
  <conditionalFormatting sqref="K15:K21">
    <cfRule type="expression" dxfId="24" priority="7" stopIfTrue="1">
      <formula>K15-M15&lt;0</formula>
    </cfRule>
  </conditionalFormatting>
  <conditionalFormatting sqref="B24:B30">
    <cfRule type="expression" dxfId="23" priority="6" stopIfTrue="1">
      <formula>B24-D24&lt;0</formula>
    </cfRule>
  </conditionalFormatting>
  <conditionalFormatting sqref="E24:E30">
    <cfRule type="expression" dxfId="22" priority="5" stopIfTrue="1">
      <formula>E24-G24&lt;0</formula>
    </cfRule>
  </conditionalFormatting>
  <conditionalFormatting sqref="H25:H30">
    <cfRule type="expression" dxfId="21" priority="4" stopIfTrue="1">
      <formula>H25-J25&lt;0</formula>
    </cfRule>
  </conditionalFormatting>
  <conditionalFormatting sqref="K25:K30">
    <cfRule type="expression" dxfId="20" priority="3" stopIfTrue="1">
      <formula>K25-M25&lt;0</formula>
    </cfRule>
  </conditionalFormatting>
  <conditionalFormatting sqref="H24">
    <cfRule type="expression" dxfId="19" priority="2" stopIfTrue="1">
      <formula>H24-J24&lt;0</formula>
    </cfRule>
  </conditionalFormatting>
  <conditionalFormatting sqref="K24">
    <cfRule type="expression" dxfId="18" priority="1" stopIfTrue="1">
      <formula>K24-M24&lt;0</formula>
    </cfRule>
  </conditionalFormatting>
  <pageMargins left="0.39370078740157483" right="0.39370078740157483" top="0.39370078740157483" bottom="0.39370078740157483" header="0.51181102362204722" footer="0.51181102362204722"/>
  <pageSetup paperSize="9" scale="94" orientation="landscape" r:id="rId1"/>
  <headerFooter alignWithMargins="0"/>
  <ignoredErrors>
    <ignoredError sqref="H24:M24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41"/>
  <sheetViews>
    <sheetView workbookViewId="0"/>
  </sheetViews>
  <sheetFormatPr baseColWidth="10" defaultColWidth="11.42578125" defaultRowHeight="12.75" x14ac:dyDescent="0.2"/>
  <cols>
    <col min="1" max="1" width="40.42578125" style="5" customWidth="1"/>
    <col min="2" max="2" width="12.28515625" style="5" customWidth="1"/>
    <col min="3" max="3" width="5.28515625" style="5" customWidth="1"/>
    <col min="4" max="4" width="3.85546875" style="5" customWidth="1"/>
    <col min="5" max="5" width="12.7109375" style="5" customWidth="1"/>
    <col min="6" max="6" width="5.28515625" style="5" customWidth="1"/>
    <col min="7" max="7" width="3.85546875" style="5" customWidth="1"/>
    <col min="8" max="8" width="12.7109375" style="5" customWidth="1"/>
    <col min="9" max="9" width="5.28515625" style="5" customWidth="1"/>
    <col min="10" max="10" width="3.85546875" style="5" customWidth="1"/>
    <col min="11" max="11" width="12.7109375" style="5" customWidth="1"/>
    <col min="12" max="12" width="5.28515625" style="5" customWidth="1"/>
    <col min="13" max="13" width="3.85546875" style="5" customWidth="1"/>
    <col min="14" max="14" width="6.7109375" style="5" customWidth="1"/>
    <col min="15" max="16384" width="11.42578125" style="5"/>
  </cols>
  <sheetData>
    <row r="1" spans="1:14" s="6" customFormat="1" ht="12.95" customHeight="1" x14ac:dyDescent="0.2">
      <c r="A1" s="1" t="s">
        <v>38</v>
      </c>
      <c r="M1" s="3"/>
      <c r="N1" s="3" t="s">
        <v>43</v>
      </c>
    </row>
    <row r="2" spans="1:14" s="6" customFormat="1" ht="12.95" customHeight="1" x14ac:dyDescent="0.2">
      <c r="A2" s="2" t="s">
        <v>41</v>
      </c>
    </row>
    <row r="3" spans="1:14" s="6" customFormat="1" ht="3.75" customHeight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4" s="6" customFormat="1" ht="3.75" customHeight="1" x14ac:dyDescent="0.2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s="6" customFormat="1" ht="12.95" customHeight="1" x14ac:dyDescent="0.2">
      <c r="A5" s="56"/>
      <c r="B5" s="49">
        <v>2023</v>
      </c>
    </row>
    <row r="6" spans="1:14" s="6" customFormat="1" ht="3.75" customHeight="1" x14ac:dyDescent="0.2">
      <c r="A6" s="56"/>
      <c r="B6" s="34"/>
      <c r="C6" s="34"/>
      <c r="D6" s="34"/>
      <c r="E6" s="34"/>
      <c r="F6" s="34"/>
      <c r="G6" s="35"/>
      <c r="H6" s="34"/>
      <c r="I6" s="34"/>
      <c r="J6" s="35"/>
      <c r="K6" s="34"/>
      <c r="L6" s="34"/>
      <c r="M6" s="35"/>
      <c r="N6" s="34"/>
    </row>
    <row r="7" spans="1:14" s="6" customFormat="1" ht="3.75" customHeight="1" x14ac:dyDescent="0.2">
      <c r="A7" s="56"/>
      <c r="B7" s="9"/>
      <c r="C7" s="9"/>
      <c r="D7" s="8"/>
      <c r="E7" s="10"/>
      <c r="F7" s="9"/>
      <c r="G7" s="8"/>
      <c r="H7" s="10"/>
      <c r="I7" s="9"/>
      <c r="J7" s="8"/>
      <c r="K7" s="10"/>
      <c r="L7" s="9"/>
      <c r="M7" s="8"/>
      <c r="N7" s="10"/>
    </row>
    <row r="8" spans="1:14" s="6" customFormat="1" ht="12.95" customHeight="1" x14ac:dyDescent="0.2">
      <c r="A8" s="56"/>
      <c r="B8" s="58" t="s">
        <v>44</v>
      </c>
      <c r="C8" s="58"/>
      <c r="D8" s="56"/>
      <c r="E8" s="57" t="s">
        <v>45</v>
      </c>
      <c r="F8" s="58"/>
      <c r="G8" s="59"/>
      <c r="H8" s="57" t="s">
        <v>46</v>
      </c>
      <c r="I8" s="58"/>
      <c r="J8" s="59"/>
      <c r="K8" s="57" t="s">
        <v>47</v>
      </c>
      <c r="L8" s="58"/>
      <c r="M8" s="59"/>
      <c r="N8" s="37" t="s">
        <v>2</v>
      </c>
    </row>
    <row r="9" spans="1:14" s="6" customFormat="1" ht="3.75" customHeight="1" x14ac:dyDescent="0.2">
      <c r="A9" s="56"/>
      <c r="B9" s="7"/>
      <c r="C9" s="7"/>
      <c r="D9" s="11"/>
      <c r="E9" s="39"/>
      <c r="F9" s="7"/>
      <c r="G9" s="11"/>
      <c r="H9" s="39"/>
      <c r="I9" s="7"/>
      <c r="J9" s="11"/>
      <c r="K9" s="39"/>
      <c r="L9" s="7"/>
      <c r="M9" s="11"/>
      <c r="N9" s="39"/>
    </row>
    <row r="10" spans="1:14" s="6" customFormat="1" ht="3.75" customHeight="1" x14ac:dyDescent="0.2">
      <c r="A10" s="56"/>
      <c r="B10" s="8"/>
      <c r="C10" s="60"/>
      <c r="D10" s="61"/>
      <c r="E10" s="40"/>
      <c r="F10" s="60"/>
      <c r="G10" s="61"/>
      <c r="H10" s="40"/>
      <c r="I10" s="60"/>
      <c r="J10" s="61"/>
      <c r="K10" s="40"/>
      <c r="L10" s="60"/>
      <c r="M10" s="61"/>
      <c r="N10" s="10"/>
    </row>
    <row r="11" spans="1:14" s="6" customFormat="1" ht="12.95" customHeight="1" x14ac:dyDescent="0.2">
      <c r="A11" s="56"/>
      <c r="B11" s="28" t="s">
        <v>0</v>
      </c>
      <c r="C11" s="57" t="s">
        <v>1</v>
      </c>
      <c r="D11" s="59"/>
      <c r="E11" s="41" t="s">
        <v>0</v>
      </c>
      <c r="F11" s="57" t="s">
        <v>1</v>
      </c>
      <c r="G11" s="59"/>
      <c r="H11" s="41" t="s">
        <v>0</v>
      </c>
      <c r="I11" s="57" t="s">
        <v>1</v>
      </c>
      <c r="J11" s="59"/>
      <c r="K11" s="41" t="s">
        <v>0</v>
      </c>
      <c r="L11" s="57" t="s">
        <v>1</v>
      </c>
      <c r="M11" s="59"/>
      <c r="N11" s="37" t="s">
        <v>0</v>
      </c>
    </row>
    <row r="12" spans="1:14" s="6" customFormat="1" ht="3.75" customHeight="1" x14ac:dyDescent="0.2">
      <c r="A12" s="11"/>
      <c r="B12" s="11"/>
      <c r="C12" s="62"/>
      <c r="D12" s="63"/>
      <c r="E12" s="42"/>
      <c r="F12" s="62"/>
      <c r="G12" s="63"/>
      <c r="H12" s="42"/>
      <c r="I12" s="62"/>
      <c r="J12" s="63"/>
      <c r="K12" s="42"/>
      <c r="L12" s="62"/>
      <c r="M12" s="63"/>
      <c r="N12" s="39"/>
    </row>
    <row r="13" spans="1:14" s="6" customFormat="1" ht="3.75" customHeight="1" x14ac:dyDescent="0.2"/>
    <row r="14" spans="1:14" s="6" customFormat="1" ht="12.95" customHeight="1" x14ac:dyDescent="0.2">
      <c r="A14" s="15" t="s">
        <v>39</v>
      </c>
      <c r="B14" s="43"/>
      <c r="C14" s="43"/>
      <c r="D14" s="44"/>
      <c r="E14" s="43"/>
      <c r="F14" s="43"/>
      <c r="G14" s="44"/>
      <c r="H14" s="43"/>
      <c r="I14" s="43"/>
      <c r="J14" s="44"/>
      <c r="K14" s="43"/>
      <c r="L14" s="43"/>
      <c r="M14" s="44"/>
      <c r="N14" s="43"/>
    </row>
    <row r="15" spans="1:14" s="6" customFormat="1" ht="12.95" customHeight="1" x14ac:dyDescent="0.2">
      <c r="A15" s="12" t="s">
        <v>25</v>
      </c>
      <c r="B15" s="45">
        <v>85.973600000000005</v>
      </c>
      <c r="C15" s="46" t="s">
        <v>1</v>
      </c>
      <c r="D15" s="47">
        <v>2.1587000000000001</v>
      </c>
      <c r="E15" s="45">
        <v>12.3043</v>
      </c>
      <c r="F15" s="46" t="s">
        <v>1</v>
      </c>
      <c r="G15" s="47">
        <v>2.0545</v>
      </c>
      <c r="H15" s="45">
        <v>0.9929</v>
      </c>
      <c r="I15" s="46" t="s">
        <v>1</v>
      </c>
      <c r="J15" s="47">
        <v>0.58940000000000003</v>
      </c>
      <c r="K15" s="45">
        <v>0.72919999999999996</v>
      </c>
      <c r="L15" s="46" t="s">
        <v>1</v>
      </c>
      <c r="M15" s="47">
        <v>0.5121</v>
      </c>
      <c r="N15" s="48">
        <v>100</v>
      </c>
    </row>
    <row r="16" spans="1:14" s="6" customFormat="1" ht="12.95" customHeight="1" x14ac:dyDescent="0.2">
      <c r="A16" s="12" t="s">
        <v>3</v>
      </c>
      <c r="B16" s="45">
        <v>68.447599999999994</v>
      </c>
      <c r="C16" s="46" t="s">
        <v>1</v>
      </c>
      <c r="D16" s="47">
        <v>2.9056999999999999</v>
      </c>
      <c r="E16" s="45">
        <v>28.116</v>
      </c>
      <c r="F16" s="46" t="s">
        <v>1</v>
      </c>
      <c r="G16" s="47">
        <v>2.8178000000000001</v>
      </c>
      <c r="H16" s="45">
        <v>2.3855</v>
      </c>
      <c r="I16" s="46" t="s">
        <v>1</v>
      </c>
      <c r="J16" s="47">
        <v>0.90510000000000002</v>
      </c>
      <c r="K16" s="45">
        <v>1.0508999999999999</v>
      </c>
      <c r="L16" s="46" t="s">
        <v>1</v>
      </c>
      <c r="M16" s="47">
        <v>0.63619999999999999</v>
      </c>
      <c r="N16" s="48">
        <v>100</v>
      </c>
    </row>
    <row r="17" spans="1:14" s="6" customFormat="1" ht="12.95" customHeight="1" x14ac:dyDescent="0.2">
      <c r="A17" s="12" t="s">
        <v>4</v>
      </c>
      <c r="B17" s="45">
        <v>69.118200000000002</v>
      </c>
      <c r="C17" s="46" t="s">
        <v>1</v>
      </c>
      <c r="D17" s="47">
        <v>2.8763999999999998</v>
      </c>
      <c r="E17" s="45">
        <v>25.243600000000001</v>
      </c>
      <c r="F17" s="46" t="s">
        <v>1</v>
      </c>
      <c r="G17" s="47">
        <v>2.7027999999999999</v>
      </c>
      <c r="H17" s="45">
        <v>4.4390000000000001</v>
      </c>
      <c r="I17" s="46" t="s">
        <v>1</v>
      </c>
      <c r="J17" s="47">
        <v>1.2916000000000001</v>
      </c>
      <c r="K17" s="45">
        <v>1.1991000000000001</v>
      </c>
      <c r="L17" s="46" t="s">
        <v>1</v>
      </c>
      <c r="M17" s="47">
        <v>0.68540000000000001</v>
      </c>
      <c r="N17" s="48">
        <v>100</v>
      </c>
    </row>
    <row r="18" spans="1:14" s="6" customFormat="1" ht="12.95" customHeight="1" x14ac:dyDescent="0.2">
      <c r="A18" s="12" t="s">
        <v>5</v>
      </c>
      <c r="B18" s="45">
        <v>63.220100000000002</v>
      </c>
      <c r="C18" s="46" t="s">
        <v>1</v>
      </c>
      <c r="D18" s="47">
        <v>3.0360999999999998</v>
      </c>
      <c r="E18" s="45">
        <v>33.337000000000003</v>
      </c>
      <c r="F18" s="46" t="s">
        <v>1</v>
      </c>
      <c r="G18" s="47">
        <v>2.9672999999999998</v>
      </c>
      <c r="H18" s="45">
        <v>2.6591999999999998</v>
      </c>
      <c r="I18" s="46" t="s">
        <v>1</v>
      </c>
      <c r="J18" s="47">
        <v>1.0049999999999999</v>
      </c>
      <c r="K18" s="45">
        <v>0.78369999999999995</v>
      </c>
      <c r="L18" s="46" t="s">
        <v>1</v>
      </c>
      <c r="M18" s="47">
        <v>0.55010000000000003</v>
      </c>
      <c r="N18" s="48">
        <v>100</v>
      </c>
    </row>
    <row r="19" spans="1:14" s="6" customFormat="1" ht="12.95" customHeight="1" x14ac:dyDescent="0.2">
      <c r="A19" s="12" t="s">
        <v>6</v>
      </c>
      <c r="B19" s="45">
        <v>51.101500000000001</v>
      </c>
      <c r="C19" s="46" t="s">
        <v>1</v>
      </c>
      <c r="D19" s="47">
        <v>3.1311</v>
      </c>
      <c r="E19" s="45">
        <v>40.768700000000003</v>
      </c>
      <c r="F19" s="46" t="s">
        <v>1</v>
      </c>
      <c r="G19" s="47">
        <v>3.0819999999999999</v>
      </c>
      <c r="H19" s="45">
        <v>6.92</v>
      </c>
      <c r="I19" s="46" t="s">
        <v>1</v>
      </c>
      <c r="J19" s="47">
        <v>1.5734999999999999</v>
      </c>
      <c r="K19" s="45">
        <v>1.2098</v>
      </c>
      <c r="L19" s="46" t="s">
        <v>1</v>
      </c>
      <c r="M19" s="47">
        <v>0.66769999999999996</v>
      </c>
      <c r="N19" s="48">
        <v>100</v>
      </c>
    </row>
    <row r="20" spans="1:14" s="6" customFormat="1" ht="12.95" customHeight="1" x14ac:dyDescent="0.2">
      <c r="A20" s="12" t="s">
        <v>23</v>
      </c>
      <c r="B20" s="45">
        <v>64.063299999999998</v>
      </c>
      <c r="C20" s="46" t="s">
        <v>1</v>
      </c>
      <c r="D20" s="47">
        <v>2.9579</v>
      </c>
      <c r="E20" s="45">
        <v>28.316500000000001</v>
      </c>
      <c r="F20" s="46" t="s">
        <v>1</v>
      </c>
      <c r="G20" s="47">
        <v>2.7913999999999999</v>
      </c>
      <c r="H20" s="45">
        <v>5.3925999999999998</v>
      </c>
      <c r="I20" s="46" t="s">
        <v>1</v>
      </c>
      <c r="J20" s="47">
        <v>1.367</v>
      </c>
      <c r="K20" s="45">
        <v>2.2275999999999998</v>
      </c>
      <c r="L20" s="46" t="s">
        <v>1</v>
      </c>
      <c r="M20" s="47">
        <v>0.93330000000000002</v>
      </c>
      <c r="N20" s="48">
        <v>100</v>
      </c>
    </row>
    <row r="21" spans="1:14" s="6" customFormat="1" ht="12.95" customHeight="1" x14ac:dyDescent="0.2">
      <c r="A21" s="12" t="s">
        <v>7</v>
      </c>
      <c r="B21" s="45">
        <v>58.904299999999999</v>
      </c>
      <c r="C21" s="46" t="s">
        <v>1</v>
      </c>
      <c r="D21" s="47">
        <v>3.0960000000000001</v>
      </c>
      <c r="E21" s="45">
        <v>36.4589</v>
      </c>
      <c r="F21" s="46" t="s">
        <v>1</v>
      </c>
      <c r="G21" s="47">
        <v>3.0282</v>
      </c>
      <c r="H21" s="45">
        <v>3.488</v>
      </c>
      <c r="I21" s="46" t="s">
        <v>1</v>
      </c>
      <c r="J21" s="47">
        <v>1.1820999999999999</v>
      </c>
      <c r="K21" s="45">
        <v>1.1488</v>
      </c>
      <c r="L21" s="46" t="s">
        <v>1</v>
      </c>
      <c r="M21" s="47">
        <v>0.66220000000000001</v>
      </c>
      <c r="N21" s="48">
        <v>100</v>
      </c>
    </row>
    <row r="22" spans="1:14" s="6" customFormat="1" ht="12.95" customHeight="1" x14ac:dyDescent="0.2">
      <c r="A22" s="12"/>
      <c r="B22" s="50"/>
      <c r="C22" s="51"/>
      <c r="D22" s="52"/>
      <c r="E22" s="50"/>
      <c r="F22" s="51"/>
      <c r="G22" s="52"/>
      <c r="H22" s="50"/>
      <c r="I22" s="51"/>
      <c r="J22" s="51"/>
      <c r="K22" s="53"/>
      <c r="L22" s="51"/>
      <c r="M22" s="52"/>
      <c r="N22" s="48"/>
    </row>
    <row r="23" spans="1:14" s="6" customFormat="1" ht="12.95" customHeight="1" x14ac:dyDescent="0.2">
      <c r="A23" s="15" t="s">
        <v>40</v>
      </c>
      <c r="B23" s="43"/>
      <c r="C23" s="43"/>
      <c r="D23" s="44"/>
      <c r="E23" s="43"/>
      <c r="F23" s="43"/>
      <c r="G23" s="44"/>
      <c r="H23" s="43"/>
      <c r="I23" s="43"/>
      <c r="J23" s="44"/>
      <c r="K23" s="43"/>
      <c r="L23" s="43"/>
      <c r="M23" s="44"/>
      <c r="N23" s="43"/>
    </row>
    <row r="24" spans="1:14" s="6" customFormat="1" ht="12.95" customHeight="1" x14ac:dyDescent="0.2">
      <c r="A24" s="12" t="s">
        <v>25</v>
      </c>
      <c r="B24" s="45">
        <v>85.449700000000007</v>
      </c>
      <c r="C24" s="46" t="s">
        <v>1</v>
      </c>
      <c r="D24" s="47">
        <v>1.6416999999999999</v>
      </c>
      <c r="E24" s="45">
        <v>13.6646</v>
      </c>
      <c r="F24" s="46" t="s">
        <v>1</v>
      </c>
      <c r="G24" s="47">
        <v>1.5992999999999999</v>
      </c>
      <c r="H24" s="45">
        <v>0.77370000000000005</v>
      </c>
      <c r="I24" s="46" t="s">
        <v>1</v>
      </c>
      <c r="J24" s="47">
        <v>0.41899999999999998</v>
      </c>
      <c r="K24" s="54" t="s">
        <v>67</v>
      </c>
      <c r="L24" s="46" t="s">
        <v>1</v>
      </c>
      <c r="M24" s="47" t="s">
        <v>65</v>
      </c>
      <c r="N24" s="48">
        <v>100</v>
      </c>
    </row>
    <row r="25" spans="1:14" s="6" customFormat="1" ht="12.95" customHeight="1" x14ac:dyDescent="0.2">
      <c r="A25" s="12" t="s">
        <v>3</v>
      </c>
      <c r="B25" s="45">
        <v>57.677199999999999</v>
      </c>
      <c r="C25" s="46" t="s">
        <v>1</v>
      </c>
      <c r="D25" s="47">
        <v>2.2551999999999999</v>
      </c>
      <c r="E25" s="45">
        <v>39.518300000000004</v>
      </c>
      <c r="F25" s="46" t="s">
        <v>1</v>
      </c>
      <c r="G25" s="47">
        <v>2.2364999999999999</v>
      </c>
      <c r="H25" s="45">
        <v>2.5954999999999999</v>
      </c>
      <c r="I25" s="46" t="s">
        <v>1</v>
      </c>
      <c r="J25" s="47">
        <v>0.70450000000000002</v>
      </c>
      <c r="K25" s="45">
        <v>0.20899999999999999</v>
      </c>
      <c r="L25" s="46" t="s">
        <v>1</v>
      </c>
      <c r="M25" s="47">
        <v>0.20499999999999999</v>
      </c>
      <c r="N25" s="48">
        <v>100</v>
      </c>
    </row>
    <row r="26" spans="1:14" s="6" customFormat="1" ht="12.95" customHeight="1" x14ac:dyDescent="0.2">
      <c r="A26" s="12" t="s">
        <v>4</v>
      </c>
      <c r="B26" s="45">
        <v>70.147300000000001</v>
      </c>
      <c r="C26" s="46" t="s">
        <v>1</v>
      </c>
      <c r="D26" s="47">
        <v>2.0729000000000002</v>
      </c>
      <c r="E26" s="45">
        <v>26.309699999999999</v>
      </c>
      <c r="F26" s="46" t="s">
        <v>1</v>
      </c>
      <c r="G26" s="47">
        <v>1.9976</v>
      </c>
      <c r="H26" s="45">
        <v>3.1309</v>
      </c>
      <c r="I26" s="46" t="s">
        <v>1</v>
      </c>
      <c r="J26" s="47">
        <v>0.81530000000000002</v>
      </c>
      <c r="K26" s="45">
        <v>0.41199999999999998</v>
      </c>
      <c r="L26" s="46" t="s">
        <v>1</v>
      </c>
      <c r="M26" s="47">
        <v>0.31209999999999999</v>
      </c>
      <c r="N26" s="48">
        <v>100</v>
      </c>
    </row>
    <row r="27" spans="1:14" s="6" customFormat="1" ht="12.95" customHeight="1" x14ac:dyDescent="0.2">
      <c r="A27" s="12" t="s">
        <v>5</v>
      </c>
      <c r="B27" s="45">
        <v>59.598999999999997</v>
      </c>
      <c r="C27" s="46" t="s">
        <v>1</v>
      </c>
      <c r="D27" s="47">
        <v>2.2572000000000001</v>
      </c>
      <c r="E27" s="45">
        <v>37.1447</v>
      </c>
      <c r="F27" s="46" t="s">
        <v>1</v>
      </c>
      <c r="G27" s="47">
        <v>2.2315999999999998</v>
      </c>
      <c r="H27" s="45">
        <v>3.0285000000000002</v>
      </c>
      <c r="I27" s="46" t="s">
        <v>1</v>
      </c>
      <c r="J27" s="47">
        <v>0.78600000000000003</v>
      </c>
      <c r="K27" s="45">
        <v>0.2278</v>
      </c>
      <c r="L27" s="46" t="s">
        <v>1</v>
      </c>
      <c r="M27" s="47">
        <v>0.2248</v>
      </c>
      <c r="N27" s="48">
        <v>100</v>
      </c>
    </row>
    <row r="28" spans="1:14" s="6" customFormat="1" ht="12.95" customHeight="1" x14ac:dyDescent="0.2">
      <c r="A28" s="12" t="s">
        <v>6</v>
      </c>
      <c r="B28" s="45">
        <v>44.536799999999999</v>
      </c>
      <c r="C28" s="46" t="s">
        <v>1</v>
      </c>
      <c r="D28" s="47">
        <v>2.2774999999999999</v>
      </c>
      <c r="E28" s="45">
        <v>46.791499999999999</v>
      </c>
      <c r="F28" s="46" t="s">
        <v>1</v>
      </c>
      <c r="G28" s="47">
        <v>2.2944</v>
      </c>
      <c r="H28" s="45">
        <v>8.0388999999999999</v>
      </c>
      <c r="I28" s="46" t="s">
        <v>1</v>
      </c>
      <c r="J28" s="47">
        <v>1.2358</v>
      </c>
      <c r="K28" s="45">
        <v>0.63280000000000003</v>
      </c>
      <c r="L28" s="46" t="s">
        <v>1</v>
      </c>
      <c r="M28" s="47">
        <v>0.35699999999999998</v>
      </c>
      <c r="N28" s="48">
        <v>100</v>
      </c>
    </row>
    <row r="29" spans="1:14" s="6" customFormat="1" ht="12.95" customHeight="1" x14ac:dyDescent="0.2">
      <c r="A29" s="12" t="s">
        <v>23</v>
      </c>
      <c r="B29" s="45">
        <v>60.4176</v>
      </c>
      <c r="C29" s="46" t="s">
        <v>1</v>
      </c>
      <c r="D29" s="47">
        <v>2.2168999999999999</v>
      </c>
      <c r="E29" s="45">
        <v>31.1112</v>
      </c>
      <c r="F29" s="46" t="s">
        <v>1</v>
      </c>
      <c r="G29" s="47">
        <v>2.1074999999999999</v>
      </c>
      <c r="H29" s="45">
        <v>7.1345999999999998</v>
      </c>
      <c r="I29" s="46" t="s">
        <v>1</v>
      </c>
      <c r="J29" s="47">
        <v>1.1685000000000001</v>
      </c>
      <c r="K29" s="45">
        <v>1.3366</v>
      </c>
      <c r="L29" s="46" t="s">
        <v>1</v>
      </c>
      <c r="M29" s="47">
        <v>0.5464</v>
      </c>
      <c r="N29" s="48">
        <v>100</v>
      </c>
    </row>
    <row r="30" spans="1:14" s="6" customFormat="1" ht="12.95" customHeight="1" x14ac:dyDescent="0.2">
      <c r="A30" s="12" t="s">
        <v>7</v>
      </c>
      <c r="B30" s="45">
        <v>56.9377</v>
      </c>
      <c r="C30" s="46" t="s">
        <v>1</v>
      </c>
      <c r="D30" s="47">
        <v>2.2732000000000001</v>
      </c>
      <c r="E30" s="45">
        <v>39.901899999999998</v>
      </c>
      <c r="F30" s="46" t="s">
        <v>1</v>
      </c>
      <c r="G30" s="47">
        <v>2.2591999999999999</v>
      </c>
      <c r="H30" s="45">
        <v>2.8079999999999998</v>
      </c>
      <c r="I30" s="46" t="s">
        <v>1</v>
      </c>
      <c r="J30" s="47">
        <v>0.76370000000000005</v>
      </c>
      <c r="K30" s="45">
        <v>0.35239999999999999</v>
      </c>
      <c r="L30" s="46" t="s">
        <v>1</v>
      </c>
      <c r="M30" s="47">
        <v>0.27100000000000002</v>
      </c>
      <c r="N30" s="48">
        <v>100</v>
      </c>
    </row>
    <row r="31" spans="1:14" s="6" customFormat="1" ht="12.95" customHeight="1" x14ac:dyDescent="0.2">
      <c r="A31" s="16"/>
      <c r="B31" s="17"/>
      <c r="C31" s="20"/>
      <c r="D31" s="21"/>
      <c r="E31" s="17"/>
      <c r="F31" s="20"/>
      <c r="G31" s="21"/>
      <c r="H31" s="17"/>
      <c r="I31" s="20"/>
      <c r="J31" s="21"/>
      <c r="K31" s="17"/>
      <c r="L31" s="20"/>
      <c r="M31" s="21"/>
      <c r="N31" s="19"/>
    </row>
    <row r="32" spans="1:14" s="6" customFormat="1" ht="12.95" customHeight="1" x14ac:dyDescent="0.2">
      <c r="A32" s="23"/>
      <c r="B32" s="13"/>
      <c r="C32" s="13"/>
      <c r="D32" s="13"/>
      <c r="F32" s="13"/>
      <c r="I32" s="13"/>
      <c r="L32" s="13"/>
      <c r="M32" s="14"/>
    </row>
    <row r="33" spans="1:13" s="6" customFormat="1" ht="12.95" customHeight="1" x14ac:dyDescent="0.2">
      <c r="A33" s="23" t="s">
        <v>50</v>
      </c>
      <c r="B33" s="13"/>
      <c r="C33" s="13"/>
      <c r="D33" s="13"/>
      <c r="F33" s="13"/>
      <c r="I33" s="13"/>
      <c r="L33" s="13"/>
      <c r="M33" s="14"/>
    </row>
    <row r="34" spans="1:13" s="6" customFormat="1" ht="12.95" customHeight="1" x14ac:dyDescent="0.2">
      <c r="A34" s="23" t="s">
        <v>52</v>
      </c>
      <c r="B34" s="13"/>
      <c r="C34" s="13"/>
      <c r="D34" s="13"/>
      <c r="F34" s="13"/>
      <c r="I34" s="13"/>
      <c r="L34" s="13"/>
      <c r="M34" s="14"/>
    </row>
    <row r="35" spans="1:13" s="6" customFormat="1" ht="12.95" customHeight="1" x14ac:dyDescent="0.2">
      <c r="A35" s="29" t="s">
        <v>63</v>
      </c>
      <c r="B35" s="13"/>
      <c r="C35" s="13"/>
      <c r="D35" s="13"/>
      <c r="F35" s="13"/>
      <c r="I35" s="13"/>
      <c r="L35" s="13"/>
      <c r="M35" s="14"/>
    </row>
    <row r="36" spans="1:13" s="6" customFormat="1" ht="12.95" customHeight="1" x14ac:dyDescent="0.2">
      <c r="B36" s="13"/>
      <c r="C36" s="13"/>
      <c r="D36" s="13"/>
      <c r="F36" s="13"/>
      <c r="I36" s="13"/>
      <c r="L36" s="13"/>
      <c r="M36" s="14"/>
    </row>
    <row r="37" spans="1:13" s="6" customFormat="1" ht="12.95" customHeight="1" x14ac:dyDescent="0.2">
      <c r="A37" s="25" t="s">
        <v>54</v>
      </c>
    </row>
    <row r="38" spans="1:13" s="6" customFormat="1" ht="12.95" customHeight="1" x14ac:dyDescent="0.2">
      <c r="A38" s="23" t="s">
        <v>36</v>
      </c>
    </row>
    <row r="39" spans="1:13" s="6" customFormat="1" ht="12.95" customHeight="1" x14ac:dyDescent="0.2">
      <c r="A39" s="26" t="s">
        <v>42</v>
      </c>
    </row>
    <row r="40" spans="1:13" s="6" customFormat="1" ht="12.95" customHeight="1" x14ac:dyDescent="0.2">
      <c r="A40" s="26"/>
    </row>
    <row r="41" spans="1:13" s="6" customFormat="1" ht="12.95" customHeight="1" x14ac:dyDescent="0.2">
      <c r="A41" s="27" t="s">
        <v>55</v>
      </c>
    </row>
  </sheetData>
  <mergeCells count="17">
    <mergeCell ref="A5:A11"/>
    <mergeCell ref="B8:D8"/>
    <mergeCell ref="E8:G8"/>
    <mergeCell ref="H8:J8"/>
    <mergeCell ref="K8:M8"/>
    <mergeCell ref="C10:D10"/>
    <mergeCell ref="F10:G10"/>
    <mergeCell ref="I10:J10"/>
    <mergeCell ref="L10:M10"/>
    <mergeCell ref="C11:D11"/>
    <mergeCell ref="F11:G11"/>
    <mergeCell ref="I11:J11"/>
    <mergeCell ref="L11:M11"/>
    <mergeCell ref="C12:D12"/>
    <mergeCell ref="F12:G12"/>
    <mergeCell ref="I12:J12"/>
    <mergeCell ref="L12:M12"/>
  </mergeCells>
  <conditionalFormatting sqref="B15:B21">
    <cfRule type="expression" dxfId="17" priority="9" stopIfTrue="1">
      <formula>B15-D15&lt;0</formula>
    </cfRule>
  </conditionalFormatting>
  <conditionalFormatting sqref="E15:E21">
    <cfRule type="expression" dxfId="16" priority="8" stopIfTrue="1">
      <formula>E15-G15&lt;0</formula>
    </cfRule>
  </conditionalFormatting>
  <conditionalFormatting sqref="H15:H21">
    <cfRule type="expression" dxfId="15" priority="7" stopIfTrue="1">
      <formula>H15-J15&lt;0</formula>
    </cfRule>
  </conditionalFormatting>
  <conditionalFormatting sqref="K15:K21">
    <cfRule type="expression" dxfId="14" priority="6" stopIfTrue="1">
      <formula>K15-M15&lt;0</formula>
    </cfRule>
  </conditionalFormatting>
  <conditionalFormatting sqref="B24:B30">
    <cfRule type="expression" dxfId="13" priority="5" stopIfTrue="1">
      <formula>B24-D24&lt;0</formula>
    </cfRule>
  </conditionalFormatting>
  <conditionalFormatting sqref="E24:E30">
    <cfRule type="expression" dxfId="12" priority="4" stopIfTrue="1">
      <formula>E24-G24&lt;0</formula>
    </cfRule>
  </conditionalFormatting>
  <conditionalFormatting sqref="H24:H30">
    <cfRule type="expression" dxfId="11" priority="3" stopIfTrue="1">
      <formula>H24-J24&lt;0</formula>
    </cfRule>
  </conditionalFormatting>
  <conditionalFormatting sqref="K25:K30">
    <cfRule type="expression" dxfId="10" priority="2" stopIfTrue="1">
      <formula>K25-M25&lt;0</formula>
    </cfRule>
  </conditionalFormatting>
  <conditionalFormatting sqref="K24">
    <cfRule type="expression" dxfId="9" priority="1" stopIfTrue="1">
      <formula>K24-M24&lt;0</formula>
    </cfRule>
  </conditionalFormatting>
  <pageMargins left="0.7" right="0.7" top="0.75" bottom="0.75" header="0.3" footer="0.3"/>
  <pageSetup paperSize="9" scale="61" orientation="portrait" r:id="rId1"/>
  <ignoredErrors>
    <ignoredError sqref="K24:M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8</vt:i4>
      </vt:variant>
    </vt:vector>
  </HeadingPairs>
  <TitlesOfParts>
    <vt:vector size="16" baseType="lpstr">
      <vt:lpstr>Total</vt:lpstr>
      <vt:lpstr>Selon le sexe</vt:lpstr>
      <vt:lpstr>Selon l'âge</vt:lpstr>
      <vt:lpstr>Selon la région linguistique</vt:lpstr>
      <vt:lpstr>Selon ville-campagne</vt:lpstr>
      <vt:lpstr>Selon le niveau de formation</vt:lpstr>
      <vt:lpstr>Selon la nationalité</vt:lpstr>
      <vt:lpstr>Selon la situation financière</vt:lpstr>
      <vt:lpstr>'Selon la nationalité'!Druckbereich</vt:lpstr>
      <vt:lpstr>'Selon la région linguistique'!Druckbereich</vt:lpstr>
      <vt:lpstr>'Selon la situation financière'!Druckbereich</vt:lpstr>
      <vt:lpstr>'Selon l''âge'!Druckbereich</vt:lpstr>
      <vt:lpstr>'Selon le niveau de formation'!Druckbereich</vt:lpstr>
      <vt:lpstr>'Selon le sexe'!Druckbereich</vt:lpstr>
      <vt:lpstr>'Selon ville-campagne'!Druckbereich</vt:lpstr>
      <vt:lpstr>Total!Druckbereich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Zecha Laurent BFS</cp:lastModifiedBy>
  <cp:lastPrinted>2023-12-04T09:38:10Z</cp:lastPrinted>
  <dcterms:created xsi:type="dcterms:W3CDTF">2000-09-06T08:35:36Z</dcterms:created>
  <dcterms:modified xsi:type="dcterms:W3CDTF">2024-01-23T13:45:58Z</dcterms:modified>
</cp:coreProperties>
</file>