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omments/comment4.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2932" yWindow="-108" windowWidth="23256" windowHeight="13176" tabRatio="600" firstSheet="0" activeTab="0"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E-&gt;PARA" sheetId="3" state="visible" r:id="rId3"/>
    <sheet xmlns:r="http://schemas.openxmlformats.org/officeDocument/2006/relationships" name="Severidades" sheetId="4" state="visible" r:id="rId4"/>
    <sheet xmlns:r="http://schemas.openxmlformats.org/officeDocument/2006/relationships" name="Information" sheetId="5" state="visible" r:id="rId5"/>
    <sheet xmlns:r="http://schemas.openxmlformats.org/officeDocument/2006/relationships" name="DMS Signal Explanation" sheetId="6" state="visible" r:id="rId6"/>
    <sheet xmlns:r="http://schemas.openxmlformats.org/officeDocument/2006/relationships" name="Message Mapping" sheetId="7" state="visible" r:id="rId7"/>
    <sheet xmlns:r="http://schemas.openxmlformats.org/officeDocument/2006/relationships" name="MANUT_DiscreteSignals" sheetId="8" state="visible" r:id="rId8"/>
    <sheet xmlns:r="http://schemas.openxmlformats.org/officeDocument/2006/relationships" name="Manut_AnalogSignals" sheetId="9" state="visible"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2" hidden="1">'DE-&gt;PARA'!$A$1:$B$1</definedName>
    <definedName name="_xlnm._FilterDatabase" localSheetId="7" hidden="1">'MANUT_DiscreteSignals'!$A$1:$I$21</definedName>
    <definedName name="_xlnm._FilterDatabase" localSheetId="8"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6">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Tahoma"/>
      <family val="2"/>
      <color indexed="81"/>
      <sz val="9"/>
    </font>
    <font>
      <name val="Tahoma"/>
      <family val="2"/>
      <b val="1"/>
      <color indexed="81"/>
      <sz val="9"/>
    </font>
    <font>
      <name val="Tahoma"/>
      <family val="2"/>
      <b val="1"/>
      <color indexed="81"/>
      <sz val="10"/>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
      <name val="Aptos Narrow"/>
      <family val="2"/>
      <sz val="8"/>
      <scheme val="minor"/>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style="thin">
        <color theme="9" tint="-0.249977111117893"/>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61">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9" applyAlignment="1" pivotButton="0" quotePrefix="0" xfId="5">
      <alignment vertical="center" wrapText="1"/>
    </xf>
    <xf numFmtId="0" fontId="14" fillId="0" borderId="11" applyAlignment="1" pivotButton="0" quotePrefix="0" xfId="5">
      <alignment vertical="center" wrapText="1"/>
    </xf>
    <xf numFmtId="0" fontId="16" fillId="0" borderId="12" applyAlignment="1" pivotButton="0" quotePrefix="0" xfId="5">
      <alignment vertical="center" wrapText="1"/>
    </xf>
    <xf numFmtId="0" fontId="17" fillId="0" borderId="13" applyAlignment="1" pivotButton="0" quotePrefix="0" xfId="5">
      <alignment vertical="center" wrapText="1"/>
    </xf>
    <xf numFmtId="0" fontId="12" fillId="0" borderId="11" applyAlignment="1" pivotButton="0" quotePrefix="0" xfId="5">
      <alignment vertical="center" wrapText="1"/>
    </xf>
    <xf numFmtId="0" fontId="15" fillId="0" borderId="12" applyAlignment="1" pivotButton="0" quotePrefix="0" xfId="5">
      <alignment vertical="center" wrapText="1"/>
    </xf>
    <xf numFmtId="0" fontId="17" fillId="0" borderId="0" applyAlignment="1" pivotButton="0" quotePrefix="0" xfId="5">
      <alignment vertical="center" wrapText="1"/>
    </xf>
    <xf numFmtId="0" fontId="14" fillId="0" borderId="12" applyAlignment="1" pivotButton="0" quotePrefix="0" xfId="5">
      <alignment vertical="center" wrapText="1"/>
    </xf>
    <xf numFmtId="0" fontId="11" fillId="0" borderId="0" applyAlignment="1" pivotButton="0" quotePrefix="0" xfId="5">
      <alignment vertical="top" wrapText="1"/>
    </xf>
    <xf numFmtId="0" fontId="11" fillId="0" borderId="9" applyAlignment="1" pivotButton="0" quotePrefix="0" xfId="5">
      <alignment vertical="top" wrapText="1"/>
    </xf>
    <xf numFmtId="0" fontId="12" fillId="0" borderId="12" applyAlignment="1" pivotButton="0" quotePrefix="0" xfId="5">
      <alignment vertical="center" wrapText="1"/>
    </xf>
    <xf numFmtId="0" fontId="18" fillId="0" borderId="9" applyAlignment="1" pivotButton="0" quotePrefix="0" xfId="5">
      <alignment vertical="center" wrapText="1"/>
    </xf>
    <xf numFmtId="0" fontId="19" fillId="0" borderId="12" applyAlignment="1" pivotButton="0" quotePrefix="0" xfId="5">
      <alignment vertical="center" wrapText="1"/>
    </xf>
    <xf numFmtId="0" fontId="17" fillId="0" borderId="15" applyAlignment="1" pivotButton="0" quotePrefix="0" xfId="5">
      <alignment vertical="center" wrapText="1"/>
    </xf>
    <xf numFmtId="0" fontId="14" fillId="0" borderId="17" applyAlignment="1" pivotButton="0" quotePrefix="0" xfId="5">
      <alignment vertical="center" wrapText="1"/>
    </xf>
    <xf numFmtId="0" fontId="14" fillId="0" borderId="20" applyAlignment="1" pivotButton="0" quotePrefix="0" xfId="5">
      <alignment vertical="center" wrapText="1"/>
    </xf>
    <xf numFmtId="0" fontId="11" fillId="0" borderId="20" applyAlignment="1" pivotButton="0" quotePrefix="0" xfId="5">
      <alignment vertical="top" wrapText="1"/>
    </xf>
    <xf numFmtId="0" fontId="11" fillId="0" borderId="17" applyAlignment="1" pivotButton="0" quotePrefix="0" xfId="5">
      <alignment vertical="top" wrapText="1"/>
    </xf>
    <xf numFmtId="0" fontId="17" fillId="0" borderId="20" applyAlignment="1" pivotButton="0" quotePrefix="0" xfId="5">
      <alignment vertical="center" wrapText="1"/>
    </xf>
    <xf numFmtId="0" fontId="17" fillId="0" borderId="17" applyAlignment="1" pivotButton="0" quotePrefix="0" xfId="5">
      <alignment vertical="center" wrapText="1"/>
    </xf>
    <xf numFmtId="0" fontId="15" fillId="0" borderId="17" applyAlignment="1" pivotButton="0" quotePrefix="0" xfId="5">
      <alignment vertical="center" wrapText="1"/>
    </xf>
    <xf numFmtId="0" fontId="11" fillId="0" borderId="24" pivotButton="0" quotePrefix="0" xfId="5"/>
    <xf numFmtId="0" fontId="11" fillId="0" borderId="25" pivotButton="0" quotePrefix="0" xfId="5"/>
    <xf numFmtId="0" fontId="11" fillId="0" borderId="26" pivotButton="0" quotePrefix="0" xfId="5"/>
    <xf numFmtId="49" fontId="20" fillId="8" borderId="27" applyAlignment="1" pivotButton="0" quotePrefix="0" xfId="1">
      <alignment horizontal="center" vertical="center" wrapText="1"/>
    </xf>
    <xf numFmtId="0" fontId="11" fillId="0" borderId="28" pivotButton="0" quotePrefix="0" xfId="5"/>
    <xf numFmtId="0" fontId="11" fillId="0" borderId="29"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30" applyAlignment="1" pivotButton="0" quotePrefix="0" xfId="5">
      <alignment horizontal="left" vertical="center" wrapText="1"/>
    </xf>
    <xf numFmtId="0" fontId="11" fillId="0" borderId="30"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31" applyAlignment="1" pivotButton="0" quotePrefix="0" xfId="5">
      <alignment horizontal="left" vertical="center" wrapText="1"/>
    </xf>
    <xf numFmtId="0" fontId="11" fillId="0" borderId="31" pivotButton="0" quotePrefix="0" xfId="5"/>
    <xf numFmtId="0" fontId="11" fillId="0" borderId="30"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31" pivotButton="0" quotePrefix="0" xfId="5"/>
    <xf numFmtId="0" fontId="8" fillId="0" borderId="0" applyAlignment="1" pivotButton="0" quotePrefix="0" xfId="5">
      <alignment horizontal="left" vertical="center"/>
    </xf>
    <xf numFmtId="0" fontId="11" fillId="0" borderId="31" applyAlignment="1" pivotButton="0" quotePrefix="0" xfId="5">
      <alignment wrapText="1"/>
    </xf>
    <xf numFmtId="164" fontId="3" fillId="3" borderId="32" applyAlignment="1" pivotButton="0" quotePrefix="0" xfId="1">
      <alignment horizontal="left" vertical="center" wrapText="1"/>
    </xf>
    <xf numFmtId="0" fontId="0" fillId="10" borderId="0" pivotButton="0" quotePrefix="0" xfId="0"/>
    <xf numFmtId="164" fontId="27" fillId="11" borderId="34" applyAlignment="1" pivotButton="0" quotePrefix="0" xfId="1">
      <alignment horizontal="center" vertical="center" wrapText="1"/>
    </xf>
    <xf numFmtId="164" fontId="5" fillId="11" borderId="35" applyAlignment="1" pivotButton="0" quotePrefix="0" xfId="1">
      <alignment horizontal="center" vertical="center" wrapText="1"/>
    </xf>
    <xf numFmtId="49" fontId="28" fillId="12" borderId="35" applyAlignment="1" pivotButton="0" quotePrefix="0" xfId="8">
      <alignment horizontal="center" vertical="center" wrapText="1"/>
    </xf>
    <xf numFmtId="164" fontId="7" fillId="11" borderId="34" applyAlignment="1" pivotButton="0" quotePrefix="0" xfId="1">
      <alignment horizontal="center" vertical="center" wrapText="1"/>
    </xf>
    <xf numFmtId="0" fontId="6" fillId="12" borderId="36" applyAlignment="1" pivotButton="0" quotePrefix="0" xfId="8">
      <alignment horizontal="center" vertical="center"/>
    </xf>
    <xf numFmtId="164" fontId="7" fillId="11" borderId="37" applyAlignment="1" pivotButton="0" quotePrefix="0" xfId="1">
      <alignment horizontal="center" vertical="center" wrapText="1"/>
    </xf>
    <xf numFmtId="0" fontId="29" fillId="0" borderId="0" pivotButton="0" quotePrefix="0" xfId="0"/>
    <xf numFmtId="164" fontId="3" fillId="13" borderId="30" applyAlignment="1" pivotButton="0" quotePrefix="0" xfId="1">
      <alignment horizontal="left" vertical="center" wrapText="1"/>
    </xf>
    <xf numFmtId="164" fontId="3" fillId="14" borderId="33" applyAlignment="1" pivotButton="0" quotePrefix="0" xfId="1">
      <alignment horizontal="center" vertical="center" wrapText="1"/>
    </xf>
    <xf numFmtId="164" fontId="26" fillId="13" borderId="30" applyAlignment="1" pivotButton="0" quotePrefix="0" xfId="7">
      <alignment horizontal="left" vertical="center" wrapText="1"/>
    </xf>
    <xf numFmtId="164" fontId="3" fillId="5" borderId="30" applyAlignment="1" pivotButton="0" quotePrefix="0" xfId="1">
      <alignment horizontal="left" vertical="center" wrapText="1"/>
    </xf>
    <xf numFmtId="164" fontId="4" fillId="13" borderId="33" applyAlignment="1" pivotButton="0" quotePrefix="0" xfId="1">
      <alignment horizontal="left" vertical="center" wrapText="1"/>
    </xf>
    <xf numFmtId="164" fontId="4" fillId="13" borderId="30" applyAlignment="1" pivotButton="0" quotePrefix="0" xfId="1">
      <alignment horizontal="left" vertical="center" wrapText="1"/>
    </xf>
    <xf numFmtId="164" fontId="4" fillId="14" borderId="33" applyAlignment="1" pivotButton="0" quotePrefix="0" xfId="1">
      <alignment horizontal="center" vertical="center" wrapText="1"/>
    </xf>
    <xf numFmtId="164" fontId="26" fillId="5" borderId="33" applyAlignment="1" pivotButton="0" quotePrefix="0" xfId="7">
      <alignment horizontal="left" vertical="center" wrapText="1"/>
    </xf>
    <xf numFmtId="164" fontId="3" fillId="5" borderId="33" applyAlignment="1" pivotButton="0" quotePrefix="0" xfId="1">
      <alignment horizontal="left" vertical="center" wrapText="1"/>
    </xf>
    <xf numFmtId="164" fontId="3" fillId="13" borderId="33" applyAlignment="1" pivotButton="0" quotePrefix="0" xfId="1">
      <alignment horizontal="left" vertical="center" wrapText="1"/>
    </xf>
    <xf numFmtId="164" fontId="3" fillId="15" borderId="33" applyAlignment="1" pivotButton="0" quotePrefix="0" xfId="1">
      <alignment horizontal="center" vertical="center" wrapText="1"/>
    </xf>
    <xf numFmtId="0" fontId="5" fillId="0" borderId="2" applyAlignment="1" pivotButton="0" quotePrefix="0" xfId="2">
      <alignment horizontal="center" vertical="center"/>
    </xf>
    <xf numFmtId="0" fontId="7" fillId="0" borderId="39" applyAlignment="1" pivotButton="0" quotePrefix="0" xfId="2">
      <alignment horizontal="center" vertical="center"/>
    </xf>
    <xf numFmtId="0" fontId="4" fillId="16" borderId="2" applyAlignment="1" pivotButton="0" quotePrefix="0" xfId="0">
      <alignment horizontal="center"/>
    </xf>
    <xf numFmtId="0" fontId="33" fillId="17"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6" fillId="16" borderId="2" applyAlignment="1" pivotButton="0" quotePrefix="0" xfId="0">
      <alignment horizontal="center"/>
    </xf>
    <xf numFmtId="0" fontId="37" fillId="16" borderId="2" applyAlignment="1" pivotButton="0" quotePrefix="0" xfId="0">
      <alignment horizontal="center"/>
    </xf>
    <xf numFmtId="0" fontId="38" fillId="16" borderId="2" applyAlignment="1" pivotButton="0" quotePrefix="0" xfId="0">
      <alignment horizontal="center"/>
    </xf>
    <xf numFmtId="0" fontId="42" fillId="18" borderId="2" applyAlignment="1" pivotButton="0" quotePrefix="0" xfId="0">
      <alignment horizontal="center"/>
    </xf>
    <xf numFmtId="0" fontId="42" fillId="17" borderId="2" applyAlignment="1" pivotButton="0" quotePrefix="0" xfId="0">
      <alignment horizontal="center"/>
    </xf>
    <xf numFmtId="0" fontId="42" fillId="16" borderId="2" applyAlignment="1" pivotButton="0" quotePrefix="0" xfId="0">
      <alignment horizontal="center"/>
    </xf>
    <xf numFmtId="0" fontId="5" fillId="0" borderId="39" applyAlignment="1" pivotButton="0" quotePrefix="0" xfId="2">
      <alignment horizontal="center" vertical="center"/>
    </xf>
    <xf numFmtId="0" fontId="44" fillId="2" borderId="31"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1" fillId="19" borderId="41" applyAlignment="1" pivotButton="0" quotePrefix="0" xfId="0">
      <alignment horizontal="center"/>
    </xf>
    <xf numFmtId="0" fontId="7" fillId="0" borderId="40" applyAlignment="1" pivotButton="0" quotePrefix="0" xfId="2">
      <alignment horizontal="center" vertical="center"/>
    </xf>
    <xf numFmtId="0" fontId="7" fillId="0" borderId="39" applyAlignment="1" pivotButton="0" quotePrefix="0" xfId="2">
      <alignment horizontal="center" vertical="center"/>
    </xf>
    <xf numFmtId="0" fontId="4" fillId="10" borderId="40" applyAlignment="1" pivotButton="0" quotePrefix="0" xfId="0">
      <alignment horizontal="center" vertical="center"/>
    </xf>
    <xf numFmtId="0" fontId="4" fillId="10" borderId="39" applyAlignment="1" pivotButton="0" quotePrefix="0" xfId="0">
      <alignment horizontal="center" vertical="center"/>
    </xf>
    <xf numFmtId="0" fontId="7" fillId="0" borderId="38" applyAlignment="1" pivotButton="0" quotePrefix="0" xfId="2">
      <alignment horizontal="center" vertical="center"/>
    </xf>
    <xf numFmtId="0" fontId="39" fillId="16" borderId="38" applyAlignment="1" pivotButton="0" quotePrefix="0" xfId="0">
      <alignment horizontal="center" vertical="center"/>
    </xf>
    <xf numFmtId="0" fontId="39" fillId="16" borderId="40" applyAlignment="1" pivotButton="0" quotePrefix="0" xfId="0">
      <alignment horizontal="center" vertical="center"/>
    </xf>
    <xf numFmtId="0" fontId="39" fillId="16" borderId="39" applyAlignment="1" pivotButton="0" quotePrefix="0" xfId="0">
      <alignment horizontal="center" vertical="center"/>
    </xf>
    <xf numFmtId="0" fontId="40" fillId="17" borderId="38" applyAlignment="1" pivotButton="0" quotePrefix="0" xfId="0">
      <alignment horizontal="center" vertical="center"/>
    </xf>
    <xf numFmtId="0" fontId="40" fillId="17" borderId="40" applyAlignment="1" pivotButton="0" quotePrefix="0" xfId="0">
      <alignment horizontal="center" vertical="center"/>
    </xf>
    <xf numFmtId="0" fontId="40" fillId="17" borderId="39" applyAlignment="1" pivotButton="0" quotePrefix="0" xfId="0">
      <alignment horizontal="center" vertical="center"/>
    </xf>
    <xf numFmtId="0" fontId="41" fillId="10" borderId="38" applyAlignment="1" pivotButton="0" quotePrefix="0" xfId="0">
      <alignment horizontal="center" vertical="center"/>
    </xf>
    <xf numFmtId="0" fontId="41" fillId="10" borderId="39" applyAlignment="1" pivotButton="0" quotePrefix="0" xfId="0">
      <alignment horizontal="center" vertical="center"/>
    </xf>
    <xf numFmtId="0" fontId="43" fillId="19" borderId="31" applyAlignment="1" pivotButton="0" quotePrefix="0" xfId="0">
      <alignment horizontal="center"/>
    </xf>
    <xf numFmtId="0" fontId="34" fillId="17" borderId="38" applyAlignment="1" pivotButton="0" quotePrefix="0" xfId="0">
      <alignment horizontal="center" vertical="center"/>
    </xf>
    <xf numFmtId="0" fontId="34" fillId="17" borderId="40" applyAlignment="1" pivotButton="0" quotePrefix="0" xfId="0">
      <alignment horizontal="center" vertical="center"/>
    </xf>
    <xf numFmtId="0" fontId="34" fillId="17" borderId="39" applyAlignment="1" pivotButton="0" quotePrefix="0" xfId="0">
      <alignment horizontal="center" vertical="center"/>
    </xf>
    <xf numFmtId="0" fontId="14" fillId="0" borderId="16" applyAlignment="1" pivotButton="0" quotePrefix="0" xfId="5">
      <alignment vertical="center" wrapText="1"/>
    </xf>
    <xf numFmtId="0" fontId="14" fillId="0" borderId="19" applyAlignment="1" pivotButton="0" quotePrefix="0" xfId="5">
      <alignment vertical="center" wrapText="1"/>
    </xf>
    <xf numFmtId="0" fontId="14" fillId="0" borderId="18" applyAlignment="1" pivotButton="0" quotePrefix="0" xfId="5">
      <alignment vertical="center" wrapText="1"/>
    </xf>
    <xf numFmtId="0" fontId="14" fillId="0" borderId="21" applyAlignment="1" pivotButton="0" quotePrefix="0" xfId="5">
      <alignment vertical="center" wrapText="1"/>
    </xf>
    <xf numFmtId="0" fontId="14" fillId="0" borderId="22" applyAlignment="1" pivotButton="0" quotePrefix="0" xfId="5">
      <alignment vertical="center" wrapText="1"/>
    </xf>
    <xf numFmtId="0" fontId="14" fillId="0" borderId="23" applyAlignment="1" pivotButton="0" quotePrefix="0" xfId="5">
      <alignment vertical="center" wrapText="1"/>
    </xf>
    <xf numFmtId="0" fontId="19" fillId="0" borderId="16" applyAlignment="1" pivotButton="0" quotePrefix="0" xfId="5">
      <alignment vertical="center" wrapText="1"/>
    </xf>
    <xf numFmtId="0" fontId="19" fillId="0" borderId="19" applyAlignment="1" pivotButton="0" quotePrefix="0" xfId="5">
      <alignment vertical="center" wrapText="1"/>
    </xf>
    <xf numFmtId="0" fontId="14" fillId="0" borderId="7" applyAlignment="1" pivotButton="0" quotePrefix="0" xfId="5">
      <alignment vertical="center" wrapText="1"/>
    </xf>
    <xf numFmtId="0" fontId="14" fillId="0" borderId="10" applyAlignment="1" pivotButton="0" quotePrefix="0" xfId="5">
      <alignment vertical="center" wrapText="1"/>
    </xf>
    <xf numFmtId="0" fontId="14" fillId="0" borderId="8" applyAlignment="1" pivotButton="0" quotePrefix="0" xfId="5">
      <alignment vertical="center" wrapText="1"/>
    </xf>
    <xf numFmtId="0" fontId="14" fillId="0" borderId="11" applyAlignment="1" pivotButton="0" quotePrefix="0" xfId="5">
      <alignment vertical="center" wrapText="1"/>
    </xf>
    <xf numFmtId="0" fontId="14" fillId="0" borderId="14" applyAlignment="1" pivotButton="0" quotePrefix="0" xfId="5">
      <alignment vertical="center" wrapText="1"/>
    </xf>
    <xf numFmtId="0" fontId="14" fillId="0" borderId="12" applyAlignment="1" pivotButton="0" quotePrefix="0" xfId="5">
      <alignment vertical="center" wrapText="1"/>
    </xf>
    <xf numFmtId="0" fontId="15" fillId="0" borderId="7" applyAlignment="1" pivotButton="0" quotePrefix="0" xfId="5">
      <alignment vertical="center" wrapText="1"/>
    </xf>
    <xf numFmtId="0" fontId="15" fillId="0" borderId="10" applyAlignment="1" pivotButton="0" quotePrefix="0" xfId="5">
      <alignment vertical="center" wrapText="1"/>
    </xf>
    <xf numFmtId="0" fontId="0" fillId="0" borderId="45" pivotButton="0" quotePrefix="0" xfId="0"/>
    <xf numFmtId="0" fontId="0" fillId="0" borderId="46" pivotButton="0" quotePrefix="0" xfId="0"/>
    <xf numFmtId="0" fontId="0" fillId="0" borderId="41" pivotButton="0" quotePrefix="0" xfId="0"/>
    <xf numFmtId="0" fontId="0" fillId="0" borderId="39" pivotButton="0" quotePrefix="0" xfId="0"/>
    <xf numFmtId="0" fontId="39" fillId="16" borderId="2" applyAlignment="1" pivotButton="0" quotePrefix="0" xfId="0">
      <alignment horizontal="center" vertical="center"/>
    </xf>
    <xf numFmtId="0" fontId="0" fillId="0" borderId="40" pivotButton="0" quotePrefix="0" xfId="0"/>
    <xf numFmtId="0" fontId="34" fillId="17" borderId="2" applyAlignment="1" pivotButton="0" quotePrefix="0" xfId="0">
      <alignment horizontal="center" vertical="center"/>
    </xf>
    <xf numFmtId="0" fontId="40" fillId="17" borderId="2" applyAlignment="1" pivotButton="0" quotePrefix="0" xfId="0">
      <alignment horizontal="center" vertical="center"/>
    </xf>
    <xf numFmtId="0" fontId="41" fillId="10" borderId="2" applyAlignment="1" pivotButton="0" quotePrefix="0" xfId="0">
      <alignment horizontal="center" vertical="center"/>
    </xf>
    <xf numFmtId="0" fontId="14" fillId="0" borderId="47" applyAlignment="1" pivotButton="0" quotePrefix="0" xfId="5">
      <alignment vertical="center" wrapText="1"/>
    </xf>
    <xf numFmtId="0" fontId="15" fillId="0" borderId="47" applyAlignment="1" pivotButton="0" quotePrefix="0" xfId="5">
      <alignment vertical="center" wrapText="1"/>
    </xf>
    <xf numFmtId="0" fontId="14" fillId="0" borderId="6" applyAlignment="1" pivotButton="0" quotePrefix="0" xfId="5">
      <alignmen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4" fillId="0" borderId="48" applyAlignment="1" pivotButton="0" quotePrefix="0" xfId="5">
      <alignment vertical="center" wrapText="1"/>
    </xf>
    <xf numFmtId="0" fontId="14" fillId="0" borderId="49" applyAlignment="1" pivotButton="0" quotePrefix="0" xfId="5">
      <alignment vertical="center" wrapText="1"/>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19" fillId="0" borderId="48"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text>
    </comment>
    <comment ref="B23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3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9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text>
    </comment>
    <comment ref="A530"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text>
    </comment>
    <comment ref="A581"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 ref="A686"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 ref="A687"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List>
</comments>
</file>

<file path=xl/comments/comment2.xml><?xml version="1.0" encoding="utf-8"?>
<comments xmlns="http://schemas.openxmlformats.org/spreadsheetml/2006/main">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0"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2"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5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5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comments/comment3.xml><?xml version="1.0" encoding="utf-8"?>
<comments xmlns="http://schemas.openxmlformats.org/spreadsheetml/2006/main">
  <authors>
    <author>tc={DC0B0423-5422-4749-990C-537485532BE1}</author>
  </authors>
  <commentList>
    <comment ref="A6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Alterar para 21</t>
      </text>
    </comment>
  </commentList>
</comments>
</file>

<file path=xl/comments/comment4.xml><?xml version="1.0" encoding="utf-8"?>
<comments xmlns="http://schemas.openxmlformats.org/spreadsheetml/2006/main">
  <authors>
    <author>Nebojsa Obradovic</author>
    <author>tc={44B1F9AB-239C-4E3D-AD60-53A939F88D6F}</author>
    <author>tc={2B4BFE32-EFDB-4D7B-8F26-418950AC6530}</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 ref="A80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Criar esse novo mm</t>
      </text>
    </comment>
    <comment ref="A80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text>
    </comment>
  </commentList>
</comments>
</file>

<file path=xl/comments/comment5.xml><?xml version="1.0" encoding="utf-8"?>
<comments xmlns="http://schemas.openxmlformats.org/spreadsheetml/2006/main">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text>
    </comment>
    <comment ref="A5"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t>
      </text>
    </comment>
    <comment ref="B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text>
    </comment>
    <comment ref="B1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2"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3"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4"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text>
    </comment>
    <comment ref="B15"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6"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B17"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8" authorId="11"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A20" authorId="1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List>
</comments>
</file>

<file path=xl/comments/comment6.xml><?xml version="1.0" encoding="utf-8"?>
<comments xmlns="http://schemas.openxmlformats.org/spreadsheetml/2006/main">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4"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6"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0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05"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openxmlformats.org/officeDocument/2006/relationships/externalLinkPath" Target="file:///\\172.16.222.24\UserData\bb.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cell r="C5" t="str"/>
          <cell r="D5" t="str">
            <v>Default_CREEP</v>
          </cell>
          <cell r="E5" t="b">
            <v>1</v>
          </cell>
          <cell r="F5" t="str">
            <v>Valor = {0: G} {1} (ocorrência de CREEP) {2}</v>
          </cell>
          <cell r="G5" t="str"/>
          <cell r="H5">
            <v>0</v>
          </cell>
          <cell r="I5">
            <v>0</v>
          </cell>
          <cell r="J5" t="str">
            <v>AnalogCreep</v>
          </cell>
          <cell r="K5" t="str">
            <v>Severidade 15</v>
          </cell>
          <cell r="L5" t="str">
            <v>Severidade 16</v>
          </cell>
          <cell r="M5" t="b">
            <v>0</v>
          </cell>
        </row>
        <row r="6">
          <cell r="A6" t="str">
            <v>[Default] Alarm/Event Analog drop rate</v>
          </cell>
          <cell r="B6" t="str"/>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cell r="C10" t="str"/>
          <cell r="D10" t="str">
            <v>Default_HIGH</v>
          </cell>
          <cell r="E10" t="b">
            <v>1</v>
          </cell>
          <cell r="F10" t="str">
            <v>Valor = {0: G} {1} (acima do valor limite NÍVEL ALTO {2} {3: 0,00}) {4}</v>
          </cell>
          <cell r="G10" t="str"/>
          <cell r="H10">
            <v>0</v>
          </cell>
          <cell r="I10">
            <v>0</v>
          </cell>
          <cell r="J10" t="str">
            <v>AnalogHigh</v>
          </cell>
          <cell r="K10" t="str">
            <v>Severidade 11</v>
          </cell>
          <cell r="L10" t="str">
            <v>Severidade 16</v>
          </cell>
          <cell r="M10" t="b">
            <v>0</v>
          </cell>
        </row>
        <row r="11">
          <cell r="A11" t="str">
            <v>[Default] Alarm/Event Analog low</v>
          </cell>
          <cell r="B11" t="str"/>
          <cell r="C11" t="str"/>
          <cell r="D11" t="str">
            <v>Default_LOW</v>
          </cell>
          <cell r="E11" t="b">
            <v>1</v>
          </cell>
          <cell r="F11" t="str">
            <v>Valor = {0: G} {1} (abaixo do valor limite LOW LEVEL {2} {3: 0,00}) {4}</v>
          </cell>
          <cell r="G11" t="str"/>
          <cell r="H11">
            <v>0</v>
          </cell>
          <cell r="I11">
            <v>0</v>
          </cell>
          <cell r="J11" t="str">
            <v>AnalogLow</v>
          </cell>
          <cell r="K11" t="str">
            <v>Severidade 11</v>
          </cell>
          <cell r="L11" t="str">
            <v>Severidade 16</v>
          </cell>
          <cell r="M11" t="b">
            <v>0</v>
          </cell>
        </row>
        <row r="12">
          <cell r="A12" t="str">
            <v>[Default] Alarm/Event Analog return-to-normal</v>
          </cell>
          <cell r="B12" t="str"/>
          <cell r="C12" t="str"/>
          <cell r="D12" t="str">
            <v>Default_ANALOG_RTN</v>
          </cell>
          <cell r="E12" t="b">
            <v>1</v>
          </cell>
          <cell r="F12" t="str">
            <v>Valor = {0:G} {1} (estado NORMAL) {2}</v>
          </cell>
          <cell r="G12" t="str"/>
          <cell r="H12">
            <v>0</v>
          </cell>
          <cell r="I12">
            <v>0</v>
          </cell>
          <cell r="J12" t="str">
            <v>AnalogRTN</v>
          </cell>
          <cell r="K12" t="str">
            <v>Severidade 15</v>
          </cell>
          <cell r="L12" t="str">
            <v>Severidade 16</v>
          </cell>
          <cell r="M12" t="b">
            <v>0</v>
          </cell>
        </row>
        <row r="13">
          <cell r="A13" t="str">
            <v>[Default] Alarm/Event Discrete state</v>
          </cell>
          <cell r="B13" t="str"/>
          <cell r="C13" t="str"/>
          <cell r="D13" t="str">
            <v>Default_DISCRETE</v>
          </cell>
          <cell r="E13" t="b">
            <v>1</v>
          </cell>
          <cell r="F13" t="str">
            <v>{0} of state to {1} ({2} state)</v>
          </cell>
          <cell r="G13" t="str"/>
          <cell r="H13">
            <v>0</v>
          </cell>
          <cell r="I13">
            <v>0</v>
          </cell>
          <cell r="J13" t="str">
            <v>DiscreteState</v>
          </cell>
          <cell r="K13" t="str">
            <v>Severidade 15</v>
          </cell>
          <cell r="L13" t="str">
            <v>Severidade 16</v>
          </cell>
          <cell r="M13" t="b">
            <v>0</v>
          </cell>
        </row>
        <row r="14">
          <cell r="A14" t="str">
            <v>Abnormal ADC Failure alarm event catalog</v>
          </cell>
          <cell r="B14" t="str"/>
          <cell r="C14" t="str"/>
          <cell r="D14" t="str">
            <v>ADC_Failure</v>
          </cell>
          <cell r="E14" t="b">
            <v>1</v>
          </cell>
          <cell r="F14" t="str">
            <v>Falha no ADC detectada na RTU.</v>
          </cell>
          <cell r="G14" t="str"/>
          <cell r="H14">
            <v>0</v>
          </cell>
          <cell r="I14">
            <v>0</v>
          </cell>
          <cell r="J14" t="str">
            <v>ApplicationAlarm</v>
          </cell>
          <cell r="K14" t="str">
            <v>Severidade 6</v>
          </cell>
          <cell r="L14" t="str">
            <v>Severidade 16</v>
          </cell>
          <cell r="M14" t="b">
            <v>0</v>
          </cell>
        </row>
        <row r="15">
          <cell r="A15" t="str">
            <v>Acquisition queue limit exceeded</v>
          </cell>
          <cell r="B15" t="str"/>
          <cell r="C15" t="str"/>
          <cell r="D15" t="str">
            <v>FEP_ACQUISITION_QUEUE_LIMIT_EXCEEDED</v>
          </cell>
          <cell r="E15" t="b">
            <v>1</v>
          </cell>
          <cell r="F15" t="str">
            <v>A capacidade da fila de aquisição {0} excedeu com o tipo: {1}.</v>
          </cell>
          <cell r="G15" t="str"/>
          <cell r="H15">
            <v>0</v>
          </cell>
          <cell r="I15">
            <v>0</v>
          </cell>
          <cell r="J15" t="str">
            <v>ApplicationAlarm</v>
          </cell>
          <cell r="K15" t="str">
            <v>Severidade 9</v>
          </cell>
          <cell r="L15" t="str">
            <v>Severidade 16</v>
          </cell>
          <cell r="M15" t="b">
            <v>0</v>
          </cell>
        </row>
        <row r="16">
          <cell r="A16" t="str">
            <v>Activate Modem Link Failed</v>
          </cell>
          <cell r="B16" t="str"/>
          <cell r="C16" t="str"/>
          <cell r="D16" t="str">
            <v>FEP_MODEM_ACTIVATE_FAILED</v>
          </cell>
          <cell r="E16" t="b">
            <v>0</v>
          </cell>
          <cell r="F16" t="str">
            <v>Falha ao estabelecer a chamada discada para a RTU no número {0}.</v>
          </cell>
          <cell r="G16" t="str"/>
          <cell r="H16">
            <v>0</v>
          </cell>
          <cell r="I16">
            <v>0</v>
          </cell>
          <cell r="J16" t="str">
            <v>ApplicationAlarm</v>
          </cell>
          <cell r="K16" t="str">
            <v>Severidade 16</v>
          </cell>
          <cell r="L16" t="str">
            <v>Severidade 16</v>
          </cell>
          <cell r="M16" t="b">
            <v>0</v>
          </cell>
        </row>
        <row r="17">
          <cell r="A17" t="str">
            <v>ADC returned to normal</v>
          </cell>
          <cell r="B17" t="str"/>
          <cell r="C17" t="str"/>
          <cell r="D17" t="str">
            <v>MGMS_ADC_SUSPEND_MODE_RTN</v>
          </cell>
          <cell r="E17" t="b">
            <v>1</v>
          </cell>
          <cell r="F17" t="str">
            <v>A função ADC não está mais suspensa.</v>
          </cell>
          <cell r="G17" t="str"/>
          <cell r="H17">
            <v>0</v>
          </cell>
          <cell r="I17">
            <v>0</v>
          </cell>
          <cell r="J17" t="str">
            <v>ApplicationAlarm</v>
          </cell>
          <cell r="K17" t="str">
            <v>Severidade 8</v>
          </cell>
          <cell r="L17" t="str">
            <v>Severidade 16</v>
          </cell>
          <cell r="M17" t="b">
            <v>0</v>
          </cell>
        </row>
        <row r="18">
          <cell r="A18" t="str">
            <v>ADC suspended</v>
          </cell>
          <cell r="B18" t="str"/>
          <cell r="C18" t="str"/>
          <cell r="D18" t="str">
            <v>MGMS_ADC_SUSPEND_MODE</v>
          </cell>
          <cell r="E18" t="b">
            <v>1</v>
          </cell>
          <cell r="F18" t="str">
            <v>A função ADC está suspensa. {0}</v>
          </cell>
          <cell r="G18" t="str"/>
          <cell r="H18">
            <v>0</v>
          </cell>
          <cell r="I18">
            <v>0</v>
          </cell>
          <cell r="J18" t="str">
            <v>ApplicationAlarm</v>
          </cell>
          <cell r="K18" t="str">
            <v>Severidade 8</v>
          </cell>
          <cell r="L18" t="str">
            <v>Severidade 16</v>
          </cell>
          <cell r="M18" t="b">
            <v>0</v>
          </cell>
        </row>
        <row r="19">
          <cell r="A19" t="str">
            <v>Adequate protection settings</v>
          </cell>
          <cell r="B19" t="str"/>
          <cell r="C19" t="str"/>
          <cell r="D19" t="str">
            <v>DMS_CFS_PE_GOOD_SETTING</v>
          </cell>
          <cell r="E19" t="b">
            <v>0</v>
          </cell>
          <cell r="F19" t="str">
            <v>A configuração de proteção do dispositivo é adequada.</v>
          </cell>
          <cell r="G19" t="str"/>
          <cell r="H19">
            <v>0</v>
          </cell>
          <cell r="I19">
            <v>0</v>
          </cell>
          <cell r="J19" t="str">
            <v>ApplicationAlarm</v>
          </cell>
          <cell r="K19" t="str">
            <v>Severidade 10</v>
          </cell>
          <cell r="L19" t="str">
            <v>Severidade 16</v>
          </cell>
          <cell r="M19" t="b">
            <v>0</v>
          </cell>
        </row>
        <row r="20">
          <cell r="A20" t="str">
            <v>Admin Pager Error</v>
          </cell>
          <cell r="B20" t="str"/>
          <cell r="C20" t="str"/>
          <cell r="D20" t="str">
            <v>SYSTEM_ADMINPAGER_ADMINPAGERERROR_2</v>
          </cell>
          <cell r="E20" t="b">
            <v>0</v>
          </cell>
          <cell r="F20" t="str">
            <v>Mensagem de administrador inválida recebida para o tópico {0}. O mecanismo PubSub não está conectado.</v>
          </cell>
          <cell r="G20" t="str"/>
          <cell r="H20">
            <v>0</v>
          </cell>
          <cell r="I20">
            <v>0</v>
          </cell>
          <cell r="J20" t="str">
            <v>SystemAlarm</v>
          </cell>
          <cell r="K20" t="str">
            <v>Severidade 14</v>
          </cell>
          <cell r="L20" t="str">
            <v>Severidade 16</v>
          </cell>
          <cell r="M20" t="b">
            <v>0</v>
          </cell>
        </row>
        <row r="21">
          <cell r="A21" t="str">
            <v>Admin Pager Message</v>
          </cell>
          <cell r="B21" t="str"/>
          <cell r="C21" t="str"/>
          <cell r="D21" t="str">
            <v>SYSTEM_ADMINPAGER_ADMINPAGERMESSAGE_1</v>
          </cell>
          <cell r="E21" t="b">
            <v>0</v>
          </cell>
          <cell r="F21" t="str">
            <v>PubSub engine is connected. Any custom admin pager messageâ€¦</v>
          </cell>
          <cell r="G21" t="str"/>
          <cell r="H21">
            <v>0</v>
          </cell>
          <cell r="I21">
            <v>0</v>
          </cell>
          <cell r="J21" t="str">
            <v>SystemAlarm</v>
          </cell>
          <cell r="K21" t="str">
            <v>Severidade 14</v>
          </cell>
          <cell r="L21" t="str">
            <v>Severidade 16</v>
          </cell>
          <cell r="M21" t="b">
            <v>0</v>
          </cell>
        </row>
        <row r="22">
          <cell r="A22" t="str">
            <v>Admin Pager Uncategorized Event</v>
          </cell>
          <cell r="B22" t="str"/>
          <cell r="C22" t="str"/>
          <cell r="D22" t="str">
            <v>SYSTEM_ADMINPAGER_ADMINPAGERUNCATEGORIZEDEVENT_3</v>
          </cell>
          <cell r="E22" t="b">
            <v>0</v>
          </cell>
          <cell r="F22" t="str">
            <v>â€¦</v>
          </cell>
          <cell r="G22" t="str"/>
          <cell r="H22">
            <v>0</v>
          </cell>
          <cell r="I22">
            <v>0</v>
          </cell>
          <cell r="J22" t="str">
            <v>SystemAlarm</v>
          </cell>
          <cell r="K22" t="str">
            <v>Severidade 14</v>
          </cell>
          <cell r="L22" t="str">
            <v>Severidade 16</v>
          </cell>
          <cell r="M22" t="b">
            <v>0</v>
          </cell>
        </row>
        <row r="23">
          <cell r="A23" t="str">
            <v>AGC returned to normal</v>
          </cell>
          <cell r="B23" t="str"/>
          <cell r="C23" t="str"/>
          <cell r="D23" t="str">
            <v>GMS_AGC_SUSPEND_MODE_RTN</v>
          </cell>
          <cell r="E23" t="b">
            <v>1</v>
          </cell>
          <cell r="F23" t="str">
            <v>A função AGC não é mais suspensa.</v>
          </cell>
          <cell r="G23" t="str"/>
          <cell r="H23">
            <v>0</v>
          </cell>
          <cell r="I23">
            <v>0</v>
          </cell>
          <cell r="J23" t="str">
            <v>ApplicationAlarm</v>
          </cell>
          <cell r="K23" t="str">
            <v>Severidade 8</v>
          </cell>
          <cell r="L23" t="str">
            <v>Severidade 16</v>
          </cell>
          <cell r="M23" t="b">
            <v>0</v>
          </cell>
        </row>
        <row r="24">
          <cell r="A24" t="str">
            <v>AGC suspended</v>
          </cell>
          <cell r="B24" t="str"/>
          <cell r="C24" t="str"/>
          <cell r="D24" t="str">
            <v>GMS_AGC_SUSPEND_MODE</v>
          </cell>
          <cell r="E24" t="b">
            <v>1</v>
          </cell>
          <cell r="F24" t="str">
            <v>A função AGC está suspensa. {0}</v>
          </cell>
          <cell r="G24" t="str"/>
          <cell r="H24">
            <v>0</v>
          </cell>
          <cell r="I24">
            <v>0</v>
          </cell>
          <cell r="J24" t="str">
            <v>ApplicationAlarm</v>
          </cell>
          <cell r="K24" t="str">
            <v>Severidade 8</v>
          </cell>
          <cell r="L24" t="str">
            <v>Severidade 16</v>
          </cell>
          <cell r="M24" t="b">
            <v>0</v>
          </cell>
        </row>
        <row r="25">
          <cell r="A25" t="str">
            <v>Alarm/Event Analog Command Failed</v>
          </cell>
          <cell r="B25" t="str"/>
          <cell r="C25" t="str">
            <v>CNEXEC</v>
          </cell>
          <cell r="D25" t="str">
            <v>CMD_FAIL_ANALOG</v>
          </cell>
          <cell r="E25" t="b">
            <v>1</v>
          </cell>
          <cell r="F25" t="str">
            <v>CNEXEC - Ponto de ajuste para {0} Falhou devido a: {1}. O valor atual é: {2} []</v>
          </cell>
          <cell r="G25" t="str"/>
          <cell r="H25">
            <v>0</v>
          </cell>
          <cell r="I25">
            <v>0</v>
          </cell>
          <cell r="J25" t="str">
            <v>ApplicationAlarm</v>
          </cell>
          <cell r="K25" t="str">
            <v>Severidade 5</v>
          </cell>
          <cell r="L25" t="str">
            <v>Severidade 16</v>
          </cell>
          <cell r="M25" t="b">
            <v>0</v>
          </cell>
        </row>
        <row r="26">
          <cell r="A26" t="str">
            <v>Alarm/Event Analog flatline DoNotAlarm</v>
          </cell>
          <cell r="B26" t="str"/>
          <cell r="C26" t="str"/>
          <cell r="D26" t="str">
            <v>12ce3f88-7c61-46d8-8433-42e5b9f9d7db</v>
          </cell>
          <cell r="E26" t="b">
            <v>0</v>
          </cell>
          <cell r="F26" t="str">
            <v>Valor = {0: G} {1} (FLATLINE por {2} segundos)</v>
          </cell>
          <cell r="G26" t="str"/>
          <cell r="H26">
            <v>0</v>
          </cell>
          <cell r="I26">
            <v>0</v>
          </cell>
          <cell r="J26" t="str">
            <v>AnalogFlatline</v>
          </cell>
          <cell r="K26" t="str">
            <v>Severidade 15</v>
          </cell>
          <cell r="L26" t="str">
            <v>Severidade 16</v>
          </cell>
          <cell r="M26" t="b">
            <v>0</v>
          </cell>
        </row>
        <row r="27">
          <cell r="A27" t="str">
            <v>Alarm/Event Analog invalid value</v>
          </cell>
          <cell r="B27" t="str"/>
          <cell r="C27" t="str"/>
          <cell r="D27" t="str">
            <v>INVALID_ANALOG_VALUE</v>
          </cell>
          <cell r="E27" t="b">
            <v>1</v>
          </cell>
          <cell r="F27" t="str">
            <v>Valor = {0} {1} (RAZOÁVEL)</v>
          </cell>
          <cell r="G27" t="str"/>
          <cell r="H27">
            <v>0</v>
          </cell>
          <cell r="I27">
            <v>0</v>
          </cell>
          <cell r="J27" t="str">
            <v>AnalogReasonability</v>
          </cell>
          <cell r="K27" t="str">
            <v>Severidade 16</v>
          </cell>
          <cell r="L27" t="str">
            <v>Severidade 16</v>
          </cell>
          <cell r="M27" t="b">
            <v>0</v>
          </cell>
        </row>
        <row r="28">
          <cell r="A28" t="str">
            <v xml:space="preserve">Alarm/Event Discrete Command Failed </v>
          </cell>
          <cell r="B28" t="str"/>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cell r="C29" t="str"/>
          <cell r="D29" t="str">
            <v>90748a1d-b51f-43b2-af7c-7458073fafff</v>
          </cell>
          <cell r="E29" t="b">
            <v>1</v>
          </cell>
          <cell r="F29" t="str">
            <v>{0} do estado para {1} ({2} estado)</v>
          </cell>
          <cell r="G29" t="str"/>
          <cell r="H29">
            <v>0</v>
          </cell>
          <cell r="I29">
            <v>0</v>
          </cell>
          <cell r="J29" t="str">
            <v>DiscreteState</v>
          </cell>
          <cell r="K29" t="str">
            <v>Severidade 16</v>
          </cell>
          <cell r="L29" t="str">
            <v>Severidade 16</v>
          </cell>
          <cell r="M29" t="b">
            <v>0</v>
          </cell>
        </row>
        <row r="30">
          <cell r="A30" t="str">
            <v>Alarm/Event FEP Connection State Transition</v>
          </cell>
          <cell r="B30" t="str"/>
          <cell r="C30" t="str"/>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cell r="C31" t="str"/>
          <cell r="D31" t="str">
            <v>DMS_NDS_FEP_CONNECTION_STATE_RTN_TRANSITION</v>
          </cell>
          <cell r="E31" t="b">
            <v>1</v>
          </cell>
          <cell r="F31" t="str">
            <v>O estado da conexão para FCS com o ID {0} foi alterado para {1}.</v>
          </cell>
          <cell r="G31" t="str"/>
          <cell r="H31">
            <v>0</v>
          </cell>
          <cell r="I31">
            <v>0</v>
          </cell>
          <cell r="J31" t="str">
            <v>ApplicationAlarm</v>
          </cell>
          <cell r="K31" t="str">
            <v>Severidade 16</v>
          </cell>
          <cell r="L31" t="str">
            <v>Severidade 16</v>
          </cell>
          <cell r="M31" t="b">
            <v>0</v>
          </cell>
        </row>
        <row r="32">
          <cell r="A32" t="str">
            <v>Alarm/Event FEP Model Alignment Failed</v>
          </cell>
          <cell r="B32" t="str"/>
          <cell r="C32" t="str"/>
          <cell r="D32" t="str">
            <v>Default_FCS_CONNECTION_FAIL</v>
          </cell>
          <cell r="E32" t="b">
            <v>1</v>
          </cell>
          <cell r="F32" t="str">
            <v>O alinhamento do modelo com o serviço de Comunicação de Campo falhou.</v>
          </cell>
          <cell r="G32" t="str"/>
          <cell r="H32">
            <v>0</v>
          </cell>
          <cell r="I32">
            <v>0</v>
          </cell>
          <cell r="J32" t="str">
            <v>SystemAlarm</v>
          </cell>
          <cell r="K32" t="str">
            <v>Severidade 15</v>
          </cell>
          <cell r="L32" t="str">
            <v>Severidade 16</v>
          </cell>
          <cell r="M32" t="b">
            <v>0</v>
          </cell>
        </row>
        <row r="33">
          <cell r="A33" t="str">
            <v>Alternative protection setting is adequate</v>
          </cell>
          <cell r="B33" t="str"/>
          <cell r="C33" t="str"/>
          <cell r="D33" t="str">
            <v>DMS_CFS_PE_SUSPICIOUS_SETTING</v>
          </cell>
          <cell r="E33" t="b">
            <v>0</v>
          </cell>
          <cell r="F33" t="str">
            <v>A configuração de proteção do dispositivo não é adequada, mas há uma configuração adequada alternativa.</v>
          </cell>
          <cell r="G33" t="str"/>
          <cell r="H33">
            <v>0</v>
          </cell>
          <cell r="I33">
            <v>0</v>
          </cell>
          <cell r="J33" t="str">
            <v>ApplicationAlarm</v>
          </cell>
          <cell r="K33" t="str">
            <v>Severidade 10</v>
          </cell>
          <cell r="L33" t="str">
            <v>Severidade 16</v>
          </cell>
          <cell r="M33" t="b">
            <v>0</v>
          </cell>
        </row>
        <row r="34">
          <cell r="A34" t="str">
            <v>Application calculation failed</v>
          </cell>
          <cell r="B34" t="str"/>
          <cell r="C34" t="str"/>
          <cell r="D34" t="str">
            <v>DMS_CFS_FUNC_CALC_FAIL</v>
          </cell>
          <cell r="E34" t="b">
            <v>0</v>
          </cell>
          <cell r="F34" t="str">
            <v>Falha ao executar {0}.</v>
          </cell>
          <cell r="G34" t="str"/>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cell r="C35" t="str"/>
          <cell r="D35" t="str">
            <v>DMS_CFS_FUNC_CALC_FAIL_ON_SIGNIF_NETWORK_PART</v>
          </cell>
          <cell r="E35" t="b">
            <v>0</v>
          </cell>
          <cell r="F35" t="str">
            <v>Falha na execução de {0} para {1}% da rede.</v>
          </cell>
          <cell r="G35" t="str"/>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cell r="C36" t="str"/>
          <cell r="D36" t="str">
            <v>DMS_CFS_RTN_FUNC_CALC_FAIL_ON_SIGNIF_NETWORK_PART</v>
          </cell>
          <cell r="E36" t="b">
            <v>0</v>
          </cell>
          <cell r="F36" t="str">
            <v>A porcentagem de falha {0} é abaixo do limite.</v>
          </cell>
          <cell r="G36" t="str"/>
          <cell r="H36">
            <v>0</v>
          </cell>
          <cell r="I36">
            <v>0</v>
          </cell>
          <cell r="J36" t="str">
            <v>ApplicationAlarm</v>
          </cell>
          <cell r="K36" t="str">
            <v>Severidade 10</v>
          </cell>
          <cell r="L36" t="str">
            <v>Severidade 16</v>
          </cell>
          <cell r="M36" t="b">
            <v>0</v>
          </cell>
        </row>
        <row r="37">
          <cell r="A37" t="str">
            <v>Application calculation failed returned to normal</v>
          </cell>
          <cell r="B37" t="str"/>
          <cell r="C37" t="str"/>
          <cell r="D37" t="str">
            <v>DMS_CFS_RTN_FUNC_CALC_FAIL</v>
          </cell>
          <cell r="E37" t="b">
            <v>0</v>
          </cell>
          <cell r="F37" t="str">
            <v>{0} foi executado com sucesso.</v>
          </cell>
          <cell r="G37" t="str"/>
          <cell r="H37">
            <v>0</v>
          </cell>
          <cell r="I37">
            <v>0</v>
          </cell>
          <cell r="J37" t="str">
            <v>ApplicationAlarm</v>
          </cell>
          <cell r="K37" t="str">
            <v>Severidade 10</v>
          </cell>
          <cell r="L37" t="str">
            <v>Severidade 16</v>
          </cell>
          <cell r="M37" t="b">
            <v>0</v>
          </cell>
        </row>
        <row r="38">
          <cell r="A38" t="str">
            <v>Arbitration Both Hosts Hot</v>
          </cell>
          <cell r="B38" t="str"/>
          <cell r="C38" t="str"/>
          <cell r="D38" t="str">
            <v>SYSTEM_ARBITRATION_HOSTSTATEINFORMATION_9</v>
          </cell>
          <cell r="E38" t="b">
            <v>0</v>
          </cell>
          <cell r="F38" t="str">
            <v>Ambos os serviços são quentes! {1} irá parar.</v>
          </cell>
          <cell r="G38" t="str"/>
          <cell r="H38">
            <v>0</v>
          </cell>
          <cell r="I38">
            <v>0</v>
          </cell>
          <cell r="J38" t="str">
            <v>SystemAlarm</v>
          </cell>
          <cell r="K38" t="str">
            <v>Severidade 14</v>
          </cell>
          <cell r="L38" t="str">
            <v>Severidade 16</v>
          </cell>
          <cell r="M38" t="b">
            <v>0</v>
          </cell>
        </row>
        <row r="39">
          <cell r="A39" t="str">
            <v>Arbitration Child Script Command Failed</v>
          </cell>
          <cell r="B39" t="str"/>
          <cell r="C39" t="str"/>
          <cell r="D39" t="str">
            <v>SYSTEM_ARBITRATION_CHILDEXECUTABLESCRIPTFAILURE_24</v>
          </cell>
          <cell r="E39" t="b">
            <v>0</v>
          </cell>
          <cell r="F39" t="str">
            <v>O comando {0} falhou no serviço {1} no computador {2} (motivo '{3}').</v>
          </cell>
          <cell r="G39" t="str"/>
          <cell r="H39">
            <v>0</v>
          </cell>
          <cell r="I39">
            <v>0</v>
          </cell>
          <cell r="J39" t="str">
            <v>SystemAlarm</v>
          </cell>
          <cell r="K39" t="str">
            <v>Severidade 14</v>
          </cell>
          <cell r="L39" t="str">
            <v>Severidade 16</v>
          </cell>
          <cell r="M39" t="b">
            <v>0</v>
          </cell>
        </row>
        <row r="40">
          <cell r="A40" t="str">
            <v>Arbitration Child Script Failed</v>
          </cell>
          <cell r="B40" t="str"/>
          <cell r="C40" t="str"/>
          <cell r="D40" t="str">
            <v>SYSTEM_ARBITRATION_CHILDEXECUTABLESCRIPTFAILURE_38</v>
          </cell>
          <cell r="E40" t="b">
            <v>0</v>
          </cell>
          <cell r="F40" t="str">
            <v>{0} {1} falhou ao executar o serviço {2} no computador {3}. {4} foi retornado (0 = sucesso).</v>
          </cell>
          <cell r="G40" t="str"/>
          <cell r="H40">
            <v>0</v>
          </cell>
          <cell r="I40">
            <v>0</v>
          </cell>
          <cell r="J40" t="str">
            <v>SystemAlarm</v>
          </cell>
          <cell r="K40" t="str">
            <v>Severidade 14</v>
          </cell>
          <cell r="L40" t="str">
            <v>Severidade 16</v>
          </cell>
          <cell r="M40" t="b">
            <v>0</v>
          </cell>
        </row>
        <row r="41">
          <cell r="A41" t="str">
            <v>Arbitration Child Script Not Exist</v>
          </cell>
          <cell r="B41" t="str"/>
          <cell r="C41" t="str"/>
          <cell r="D41" t="str">
            <v>SYSTEM_ARBITRATION_CHILDEXECUTABLESCRIPTFAILURE_40</v>
          </cell>
          <cell r="E41" t="b">
            <v>0</v>
          </cell>
          <cell r="F41" t="str">
            <v>{0} {1} falhou ao executar o serviço {2} no computador {3}. {4} existe?</v>
          </cell>
          <cell r="G41" t="str"/>
          <cell r="H41">
            <v>0</v>
          </cell>
          <cell r="I41">
            <v>0</v>
          </cell>
          <cell r="J41" t="str">
            <v>SystemAlarm</v>
          </cell>
          <cell r="K41" t="str">
            <v>Severidade 14</v>
          </cell>
          <cell r="L41" t="str">
            <v>Severidade 16</v>
          </cell>
          <cell r="M41" t="b">
            <v>0</v>
          </cell>
        </row>
        <row r="42">
          <cell r="A42" t="str">
            <v>Arbitration Child Script Timeout</v>
          </cell>
          <cell r="B42" t="str"/>
          <cell r="C42" t="str"/>
          <cell r="D42" t="str">
            <v>SYSTEM_ARBITRATION_CHILDEXECUTABLESCRIPTFAILURE_39</v>
          </cell>
          <cell r="E42" t="b">
            <v>0</v>
          </cell>
          <cell r="F42" t="str">
            <v>{0} {1} falhou ao executar o serviço {2} no computador {3}. O processo levou mais do que o tempo limite de {4} segundos para ser concluído.</v>
          </cell>
          <cell r="G42" t="str"/>
          <cell r="H42">
            <v>0</v>
          </cell>
          <cell r="I42">
            <v>0</v>
          </cell>
          <cell r="J42" t="str">
            <v>SystemAlarm</v>
          </cell>
          <cell r="K42" t="str">
            <v>Severidade 14</v>
          </cell>
          <cell r="L42" t="str">
            <v>Severidade 16</v>
          </cell>
          <cell r="M42" t="b">
            <v>0</v>
          </cell>
        </row>
        <row r="43">
          <cell r="A43" t="str">
            <v>Arbitration Dependent Services Not Found</v>
          </cell>
          <cell r="B43" t="str"/>
          <cell r="C43" t="str"/>
          <cell r="D43" t="str">
            <v>SYSTEM_ARBITRATION_DNASERVICESHUTDOWN_21</v>
          </cell>
          <cell r="E43" t="b">
            <v>0</v>
          </cell>
          <cell r="F43" t="str">
            <v>Falha ao recuperar a lista de serviços dependentes do serviço {0} no computador {1}.</v>
          </cell>
          <cell r="G43" t="str"/>
          <cell r="H43">
            <v>0</v>
          </cell>
          <cell r="I43">
            <v>0</v>
          </cell>
          <cell r="J43" t="str">
            <v>SystemAlarm</v>
          </cell>
          <cell r="K43" t="str">
            <v>Severidade 14</v>
          </cell>
          <cell r="L43" t="str">
            <v>Severidade 16</v>
          </cell>
          <cell r="M43" t="b">
            <v>0</v>
          </cell>
        </row>
        <row r="44">
          <cell r="A44" t="str">
            <v>Arbitration Dependent Services Shut Down</v>
          </cell>
          <cell r="B44" t="str"/>
          <cell r="C44" t="str"/>
          <cell r="D44" t="str">
            <v>SYSTEM_ARBITRATION_DNASERVICESHUTDOWN_47</v>
          </cell>
          <cell r="E44" t="b">
            <v>0</v>
          </cell>
          <cell r="F44" t="str">
            <v>O serviço {0} e todos os serviços dependentes ({1}) no computador {2} agora estão parados (conforme solicitado pelo usuário {3} em {4}).</v>
          </cell>
          <cell r="G44" t="str"/>
          <cell r="H44">
            <v>0</v>
          </cell>
          <cell r="I44">
            <v>0</v>
          </cell>
          <cell r="J44" t="str">
            <v>SystemAlarm</v>
          </cell>
          <cell r="K44" t="str">
            <v>Severidade 14</v>
          </cell>
          <cell r="L44" t="str">
            <v>Severidade 16</v>
          </cell>
          <cell r="M44" t="b">
            <v>0</v>
          </cell>
        </row>
        <row r="45">
          <cell r="A45" t="str">
            <v>Arbitration Dependent Services Started</v>
          </cell>
          <cell r="B45" t="str"/>
          <cell r="C45" t="str"/>
          <cell r="D45" t="str">
            <v>SYSTEM_ARBITRATION_DNASERVICESTARTUP_45</v>
          </cell>
          <cell r="E45" t="b">
            <v>0</v>
          </cell>
          <cell r="F45" t="str">
            <v>O serviço {0} e todos os serviços dependentes ({1}) no computador {2} agora são iniciados (conforme solicitado pelo usuário {3} em {4}).</v>
          </cell>
          <cell r="G45" t="str"/>
          <cell r="H45">
            <v>0</v>
          </cell>
          <cell r="I45">
            <v>0</v>
          </cell>
          <cell r="J45" t="str">
            <v>SystemAlarm</v>
          </cell>
          <cell r="K45" t="str">
            <v>Severidade 14</v>
          </cell>
          <cell r="L45" t="str">
            <v>Severidade 16</v>
          </cell>
          <cell r="M45" t="b">
            <v>0</v>
          </cell>
        </row>
        <row r="46">
          <cell r="A46" t="str">
            <v>Arbitration Failover Rejected Cluster Error</v>
          </cell>
          <cell r="B46" t="str"/>
          <cell r="C46" t="str"/>
          <cell r="D46" t="str">
            <v>SYSTEM_ARBITRATION_FAILOVEREVENTS_65</v>
          </cell>
          <cell r="E46" t="b">
            <v>1</v>
          </cell>
          <cell r="F46" t="str">
            <v>O failover do serviço {0} no sistema {1} falhou. Consulte o log do MSCS Cluster para obter detalhes (conforme solicitado pelo usuário {2} em {3}).</v>
          </cell>
          <cell r="G46" t="str"/>
          <cell r="H46">
            <v>0</v>
          </cell>
          <cell r="I46">
            <v>0</v>
          </cell>
          <cell r="J46" t="str">
            <v>SystemAlarm</v>
          </cell>
          <cell r="K46" t="str">
            <v>Severidade 14</v>
          </cell>
          <cell r="L46" t="str">
            <v>Severidade 16</v>
          </cell>
          <cell r="M46" t="b">
            <v>0</v>
          </cell>
        </row>
        <row r="47">
          <cell r="A47" t="str">
            <v>Arbitration Failover Rejected Not Dual</v>
          </cell>
          <cell r="B47" t="str"/>
          <cell r="C47" t="str"/>
          <cell r="D47" t="str">
            <v>SYSTEM_ARBITRATION_FAILOVEREVENTS_51</v>
          </cell>
          <cell r="E47" t="b">
            <v>1</v>
          </cell>
          <cell r="F47" t="str">
            <v>O failover do serviço {0} no sistema {1} foi rejeitado porque o serviço não possui hospedagem dupla (conforme solicitado pelo usuário {2} em {3}).</v>
          </cell>
          <cell r="G47" t="str"/>
          <cell r="H47">
            <v>0</v>
          </cell>
          <cell r="I47">
            <v>0</v>
          </cell>
          <cell r="J47" t="str">
            <v>SystemAlarm</v>
          </cell>
          <cell r="K47" t="str">
            <v>Severidade 14</v>
          </cell>
          <cell r="L47" t="str">
            <v>Severidade 16</v>
          </cell>
          <cell r="M47" t="b">
            <v>0</v>
          </cell>
        </row>
        <row r="48">
          <cell r="A48" t="str">
            <v>Arbitration Failover Rejected Not Hot</v>
          </cell>
          <cell r="B48" t="str"/>
          <cell r="C48" t="str"/>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cell r="H48">
            <v>0</v>
          </cell>
          <cell r="I48">
            <v>0</v>
          </cell>
          <cell r="J48" t="str">
            <v>SystemAlarm</v>
          </cell>
          <cell r="K48" t="str">
            <v>Severidade 14</v>
          </cell>
          <cell r="L48" t="str">
            <v>Severidade 16</v>
          </cell>
          <cell r="M48" t="b">
            <v>0</v>
          </cell>
        </row>
        <row r="49">
          <cell r="A49" t="str">
            <v>Arbitration Failover Rejected Not Synchronized</v>
          </cell>
          <cell r="B49" t="str"/>
          <cell r="C49" t="str"/>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cell r="H49">
            <v>0</v>
          </cell>
          <cell r="I49">
            <v>0</v>
          </cell>
          <cell r="J49" t="str">
            <v>SystemAlarm</v>
          </cell>
          <cell r="K49" t="str">
            <v>Severidade 14</v>
          </cell>
          <cell r="L49" t="str">
            <v>Severidade 16</v>
          </cell>
          <cell r="M49" t="b">
            <v>0</v>
          </cell>
        </row>
        <row r="50">
          <cell r="A50" t="str">
            <v>Arbitration Failover Rejected Script Busy</v>
          </cell>
          <cell r="B50" t="str"/>
          <cell r="C50" t="str"/>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cell r="H50">
            <v>0</v>
          </cell>
          <cell r="I50">
            <v>0</v>
          </cell>
          <cell r="J50" t="str">
            <v>SystemAlarm</v>
          </cell>
          <cell r="K50" t="str">
            <v>Severidade 14</v>
          </cell>
          <cell r="L50" t="str">
            <v>Severidade 16</v>
          </cell>
          <cell r="M50" t="b">
            <v>0</v>
          </cell>
        </row>
        <row r="51">
          <cell r="A51" t="str">
            <v>Arbitration Failover Set DoSwitch Error</v>
          </cell>
          <cell r="B51" t="str"/>
          <cell r="C51" t="str"/>
          <cell r="D51" t="str">
            <v>SYSTEM_ARBITRATION_FAILOVEREVENTS_58</v>
          </cell>
          <cell r="E51" t="b">
            <v>1</v>
          </cell>
          <cell r="F51" t="str">
            <v>Não foi possível definir o estado do serviço {0} para doswitch.</v>
          </cell>
          <cell r="G51" t="str"/>
          <cell r="H51">
            <v>0</v>
          </cell>
          <cell r="I51">
            <v>0</v>
          </cell>
          <cell r="J51" t="str">
            <v>SystemAlarm</v>
          </cell>
          <cell r="K51" t="str">
            <v>Severidade 14</v>
          </cell>
          <cell r="L51" t="str">
            <v>Severidade 16</v>
          </cell>
          <cell r="M51" t="b">
            <v>0</v>
          </cell>
        </row>
        <row r="52">
          <cell r="A52" t="str">
            <v>Arbitration Failover Started</v>
          </cell>
          <cell r="B52" t="str"/>
          <cell r="C52" t="str"/>
          <cell r="D52" t="str">
            <v>SYSTEM_ARBITRATION_FAILOVEREVENTS_60</v>
          </cell>
          <cell r="E52" t="b">
            <v>1</v>
          </cell>
          <cell r="F52" t="str">
            <v>Failover do serviço '{0}' no sistema '{1}' iniciado pelo usuário '{2}' em '{3}'.</v>
          </cell>
          <cell r="G52" t="str"/>
          <cell r="H52">
            <v>0</v>
          </cell>
          <cell r="I52">
            <v>0</v>
          </cell>
          <cell r="J52" t="str">
            <v>SystemAlarm</v>
          </cell>
          <cell r="K52" t="str">
            <v>Severidade 14</v>
          </cell>
          <cell r="L52" t="str">
            <v>Severidade 16</v>
          </cell>
          <cell r="M52" t="b">
            <v>0</v>
          </cell>
        </row>
        <row r="53">
          <cell r="A53" t="str">
            <v>Arbitration Host Assert</v>
          </cell>
          <cell r="B53" t="str"/>
          <cell r="C53" t="str"/>
          <cell r="D53" t="str">
            <v>SYSTEM_ARBITRATION_HOSTSTATEINFORMATION_8</v>
          </cell>
          <cell r="E53" t="b">
            <v>0</v>
          </cell>
          <cell r="F53" t="str">
            <v>Nenhum serviço {0} está quente, {1} afirmará.</v>
          </cell>
          <cell r="G53" t="str"/>
          <cell r="H53">
            <v>0</v>
          </cell>
          <cell r="I53">
            <v>0</v>
          </cell>
          <cell r="J53" t="str">
            <v>SystemAlarm</v>
          </cell>
          <cell r="K53" t="str">
            <v>Severidade 14</v>
          </cell>
          <cell r="L53" t="str">
            <v>Severidade 16</v>
          </cell>
          <cell r="M53" t="b">
            <v>0</v>
          </cell>
        </row>
        <row r="54">
          <cell r="A54" t="str">
            <v>Arbitration Host Assert Failed</v>
          </cell>
          <cell r="B54" t="str"/>
          <cell r="C54" t="str"/>
          <cell r="D54" t="str">
            <v>SYSTEM_ARBITRATION_HOSTSTATEINFORMATION_4</v>
          </cell>
          <cell r="E54" t="b">
            <v>0</v>
          </cell>
          <cell r="F54" t="str">
            <v>O serviço {0} em {1} não foi afirmado completamente.</v>
          </cell>
          <cell r="G54" t="str"/>
          <cell r="H54">
            <v>0</v>
          </cell>
          <cell r="I54">
            <v>0</v>
          </cell>
          <cell r="J54" t="str">
            <v>SystemAlarm</v>
          </cell>
          <cell r="K54" t="str">
            <v>Severidade 14</v>
          </cell>
          <cell r="L54" t="str">
            <v>Severidade 16</v>
          </cell>
          <cell r="M54" t="b">
            <v>0</v>
          </cell>
        </row>
        <row r="55">
          <cell r="A55" t="str">
            <v>Arbitration Host Communication Lost</v>
          </cell>
          <cell r="B55" t="str"/>
          <cell r="C55" t="str"/>
          <cell r="D55" t="str">
            <v>SYSTEM_ARBITRATION_HOSTSTATEINFORMATION_2</v>
          </cell>
          <cell r="E55" t="b">
            <v>0</v>
          </cell>
          <cell r="F55" t="str">
            <v>O serviço {0} em {1} não está se comunicando com o serviço do parceiro em {2}. Configurando o estado do serviço {3} em {4} para FAIL.</v>
          </cell>
          <cell r="G55" t="str"/>
          <cell r="H55">
            <v>0</v>
          </cell>
          <cell r="I55">
            <v>0</v>
          </cell>
          <cell r="J55" t="str">
            <v>SystemAlarm</v>
          </cell>
          <cell r="K55" t="str">
            <v>Severidade 14</v>
          </cell>
          <cell r="L55" t="str">
            <v>Severidade 16</v>
          </cell>
          <cell r="M55" t="b">
            <v>0</v>
          </cell>
        </row>
        <row r="56">
          <cell r="A56" t="str">
            <v>Arbitration Host Communication Restored</v>
          </cell>
          <cell r="B56" t="str"/>
          <cell r="C56" t="str"/>
          <cell r="D56" t="str">
            <v>SYSTEM_ARBITRATION_HOSTSTATEINFORMATION_3</v>
          </cell>
          <cell r="E56" t="b">
            <v>0</v>
          </cell>
          <cell r="F56" t="str">
            <v>O serviço {0} em {1} agora está se comunicando com o parceiro em {2}.</v>
          </cell>
          <cell r="G56" t="str"/>
          <cell r="H56">
            <v>0</v>
          </cell>
          <cell r="I56">
            <v>0</v>
          </cell>
          <cell r="J56" t="str">
            <v>SystemAlarm</v>
          </cell>
          <cell r="K56" t="str">
            <v>Severidade 14</v>
          </cell>
          <cell r="L56" t="str">
            <v>Severidade 16</v>
          </cell>
          <cell r="M56" t="b">
            <v>0</v>
          </cell>
        </row>
        <row r="57">
          <cell r="A57" t="str">
            <v>Arbitration Host Failover Ignored</v>
          </cell>
          <cell r="B57" t="str"/>
          <cell r="C57" t="str"/>
          <cell r="D57" t="str">
            <v>SYSTEM_ARBITRATION_HOSTSTATEINFORMATION_10</v>
          </cell>
          <cell r="E57" t="b">
            <v>0</v>
          </cell>
          <cell r="F57" t="str">
            <v>O failover solicitado pelo usuário em {0} para {1} ignorou, {2} não está em espera.</v>
          </cell>
          <cell r="G57" t="str"/>
          <cell r="H57">
            <v>0</v>
          </cell>
          <cell r="I57">
            <v>0</v>
          </cell>
          <cell r="J57" t="str">
            <v>SystemAlarm</v>
          </cell>
          <cell r="K57" t="str">
            <v>Severidade 14</v>
          </cell>
          <cell r="L57" t="str">
            <v>Severidade 16</v>
          </cell>
          <cell r="M57" t="b">
            <v>0</v>
          </cell>
        </row>
        <row r="58">
          <cell r="A58" t="str">
            <v>Arbitration Host Reassert</v>
          </cell>
          <cell r="B58" t="str"/>
          <cell r="C58" t="str"/>
          <cell r="D58" t="str">
            <v>SYSTEM_ARBITRATION_HOSTSTATEINFORMATION_7</v>
          </cell>
          <cell r="E58" t="b">
            <v>0</v>
          </cell>
          <cell r="F58" t="str">
            <v>O serviço {0} em {1} não aqueceu, {2} será reafirmado.</v>
          </cell>
          <cell r="G58" t="str"/>
          <cell r="H58">
            <v>0</v>
          </cell>
          <cell r="I58">
            <v>0</v>
          </cell>
          <cell r="J58" t="str">
            <v>SystemAlarm</v>
          </cell>
          <cell r="K58" t="str">
            <v>Severidade 14</v>
          </cell>
          <cell r="L58" t="str">
            <v>Severidade 16</v>
          </cell>
          <cell r="M58" t="b">
            <v>0</v>
          </cell>
        </row>
        <row r="59">
          <cell r="A59" t="str">
            <v>Arbitration Host Stand Down Failed</v>
          </cell>
          <cell r="B59" t="str"/>
          <cell r="C59" t="str"/>
          <cell r="D59" t="str">
            <v>SYSTEM_ARBITRATION_HOSTSTATEINFORMATION_5</v>
          </cell>
          <cell r="E59" t="b">
            <v>0</v>
          </cell>
          <cell r="F59" t="str">
            <v>O serviço {0} em {1} não parou completamente.</v>
          </cell>
          <cell r="G59" t="str"/>
          <cell r="H59">
            <v>0</v>
          </cell>
          <cell r="I59">
            <v>0</v>
          </cell>
          <cell r="J59" t="str">
            <v>SystemAlarm</v>
          </cell>
          <cell r="K59" t="str">
            <v>Severidade 14</v>
          </cell>
          <cell r="L59" t="str">
            <v>Severidade 16</v>
          </cell>
          <cell r="M59" t="b">
            <v>0</v>
          </cell>
        </row>
        <row r="60">
          <cell r="A60" t="str">
            <v>Arbitration Host State Chenged</v>
          </cell>
          <cell r="B60" t="str"/>
          <cell r="C60" t="str"/>
          <cell r="D60" t="str">
            <v>SYSTEM_ARBITRATION_HOSTSTATEINFORMATION_6</v>
          </cell>
          <cell r="E60" t="b">
            <v>0</v>
          </cell>
          <cell r="F60" t="str">
            <v>O serviço {0} em {1} foi alterado de {2} para {3}.</v>
          </cell>
          <cell r="G60" t="str"/>
          <cell r="H60">
            <v>0</v>
          </cell>
          <cell r="I60">
            <v>0</v>
          </cell>
          <cell r="J60" t="str">
            <v>SystemAlarm</v>
          </cell>
          <cell r="K60" t="str">
            <v>Severidade 14</v>
          </cell>
          <cell r="L60" t="str">
            <v>Severidade 16</v>
          </cell>
          <cell r="M60" t="b">
            <v>0</v>
          </cell>
        </row>
        <row r="61">
          <cell r="A61" t="str">
            <v>Arbitration Process Monitor Registration Failed</v>
          </cell>
          <cell r="B61" t="str"/>
          <cell r="C61" t="str"/>
          <cell r="D61" t="str">
            <v>SYSTEM_ARBITRATION_CHILDEXECUTABLESCRIPTFAILURE_26</v>
          </cell>
          <cell r="E61" t="b">
            <v>0</v>
          </cell>
          <cell r="F61" t="str">
            <v>A inicialização do serviço {0} falhou no computador {1}. Falha ao registrar o serviço no monitor de processos.</v>
          </cell>
          <cell r="G61" t="str"/>
          <cell r="H61">
            <v>0</v>
          </cell>
          <cell r="I61">
            <v>0</v>
          </cell>
          <cell r="J61" t="str">
            <v>SystemAlarm</v>
          </cell>
          <cell r="K61" t="str">
            <v>Severidade 14</v>
          </cell>
          <cell r="L61" t="str">
            <v>Severidade 16</v>
          </cell>
          <cell r="M61" t="b">
            <v>0</v>
          </cell>
        </row>
        <row r="62">
          <cell r="A62" t="str">
            <v>Arbitration PubSub Checkin Failed</v>
          </cell>
          <cell r="B62" t="str"/>
          <cell r="C62" t="str"/>
          <cell r="D62" t="str">
            <v>SYSTEM_ARBITRATION_DNASERVICESTARTUP_27</v>
          </cell>
          <cell r="E62" t="b">
            <v>0</v>
          </cell>
          <cell r="F62" t="str">
            <v>A inicialização do serviço {0} falhou no computador {1}. Falha ao fazer check-in do mecanismo do pubsub (pid {2}) com o monitor do processo.</v>
          </cell>
          <cell r="G62" t="str"/>
          <cell r="H62">
            <v>0</v>
          </cell>
          <cell r="I62">
            <v>0</v>
          </cell>
          <cell r="J62" t="str">
            <v>SystemAlarm</v>
          </cell>
          <cell r="K62" t="str">
            <v>Severidade 14</v>
          </cell>
          <cell r="L62" t="str">
            <v>Severidade 16</v>
          </cell>
          <cell r="M62" t="b">
            <v>0</v>
          </cell>
        </row>
        <row r="63">
          <cell r="A63" t="str">
            <v>Arbitration PubSub Initialize Failed</v>
          </cell>
          <cell r="B63" t="str"/>
          <cell r="C63" t="str"/>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cell r="H63">
            <v>0</v>
          </cell>
          <cell r="I63">
            <v>0</v>
          </cell>
          <cell r="J63" t="str">
            <v>SystemAlarm</v>
          </cell>
          <cell r="K63" t="str">
            <v>Severidade 14</v>
          </cell>
          <cell r="L63" t="str">
            <v>Severidade 16</v>
          </cell>
          <cell r="M63" t="b">
            <v>0</v>
          </cell>
        </row>
        <row r="64">
          <cell r="A64" t="str">
            <v>Arbitration Rejected Partner Not Standby</v>
          </cell>
          <cell r="B64" t="str"/>
          <cell r="C64" t="str"/>
          <cell r="D64" t="str">
            <v>SYSTEM_ARBITRATION_FAILOVEREVENTS_55</v>
          </cell>
          <cell r="E64" t="b">
            <v>1</v>
          </cell>
          <cell r="F64" t="str">
            <v>O failover do serviço {0} no sistema {1} foi rejeitado porque o host do parceiro não está em espera (conforme solicitado pelo usuário {2} em {3}).</v>
          </cell>
          <cell r="G64" t="str"/>
          <cell r="H64">
            <v>0</v>
          </cell>
          <cell r="I64">
            <v>0</v>
          </cell>
          <cell r="J64" t="str">
            <v>SystemAlarm</v>
          </cell>
          <cell r="K64" t="str">
            <v>Severidade 14</v>
          </cell>
          <cell r="L64" t="str">
            <v>Severidade 16</v>
          </cell>
          <cell r="M64" t="b">
            <v>0</v>
          </cell>
        </row>
        <row r="65">
          <cell r="A65" t="str">
            <v>Arbitration Service Already Running</v>
          </cell>
          <cell r="B65" t="str"/>
          <cell r="C65" t="str"/>
          <cell r="D65" t="str">
            <v>SYSTEM_ARBITRATION_DNASERVICESTARTUP_14</v>
          </cell>
          <cell r="E65" t="b">
            <v>0</v>
          </cell>
          <cell r="F65" t="str">
            <v>Ignorando a solicitação do usuário para iniciar o {0} no computador {1}, pois o serviço já está em execução.</v>
          </cell>
          <cell r="G65" t="str"/>
          <cell r="H65">
            <v>0</v>
          </cell>
          <cell r="I65">
            <v>0</v>
          </cell>
          <cell r="J65" t="str">
            <v>SystemAlarm</v>
          </cell>
          <cell r="K65" t="str">
            <v>Severidade 14</v>
          </cell>
          <cell r="L65" t="str">
            <v>Severidade 16</v>
          </cell>
          <cell r="M65" t="b">
            <v>0</v>
          </cell>
        </row>
        <row r="66">
          <cell r="A66" t="str">
            <v>Arbitration Service Already Shut Down</v>
          </cell>
          <cell r="B66" t="str"/>
          <cell r="C66" t="str"/>
          <cell r="D66" t="str">
            <v>SYSTEM_ARBITRATION_DNASERVICESHUTDOWN_15</v>
          </cell>
          <cell r="E66" t="b">
            <v>0</v>
          </cell>
          <cell r="F66" t="str">
            <v>Ignorando a solicitação do usuário para desligar o {0} no computador {1}, pois o serviço já está parado.</v>
          </cell>
          <cell r="G66" t="str"/>
          <cell r="H66">
            <v>0</v>
          </cell>
          <cell r="I66">
            <v>0</v>
          </cell>
          <cell r="J66" t="str">
            <v>SystemAlarm</v>
          </cell>
          <cell r="K66" t="str">
            <v>Severidade 14</v>
          </cell>
          <cell r="L66" t="str">
            <v>Severidade 16</v>
          </cell>
          <cell r="M66" t="b">
            <v>0</v>
          </cell>
        </row>
        <row r="67">
          <cell r="A67" t="str">
            <v>Arbitration Service Command Failed</v>
          </cell>
          <cell r="B67" t="str"/>
          <cell r="C67" t="str"/>
          <cell r="D67" t="str">
            <v>SYSTEM_ARBITRATION_DNASERVICESTARTUP_24</v>
          </cell>
          <cell r="E67" t="b">
            <v>0</v>
          </cell>
          <cell r="F67" t="str">
            <v>O comando {0} falhou no serviço {1} no computador {2} (motivo '{3}').</v>
          </cell>
          <cell r="G67" t="str"/>
          <cell r="H67">
            <v>0</v>
          </cell>
          <cell r="I67">
            <v>0</v>
          </cell>
          <cell r="J67" t="str">
            <v>SystemAlarm</v>
          </cell>
          <cell r="K67" t="str">
            <v>Severidade 14</v>
          </cell>
          <cell r="L67" t="str">
            <v>Severidade 16</v>
          </cell>
          <cell r="M67" t="b">
            <v>0</v>
          </cell>
        </row>
        <row r="68">
          <cell r="A68" t="str">
            <v>Arbitration Service Control Manager Open Failed</v>
          </cell>
          <cell r="B68" t="str"/>
          <cell r="C68" t="str"/>
          <cell r="D68" t="str">
            <v>SYSTEM_ARBITRATION_DNASERVICESTARTUP_23</v>
          </cell>
          <cell r="E68" t="b">
            <v>0</v>
          </cell>
          <cell r="F68" t="str">
            <v>Falha ao abrir o Service Control Manager para o serviço '{0}' no computador {1} (motivo '{2}').</v>
          </cell>
          <cell r="G68" t="str"/>
          <cell r="H68">
            <v>0</v>
          </cell>
          <cell r="I68">
            <v>0</v>
          </cell>
          <cell r="J68" t="str">
            <v>SystemAlarm</v>
          </cell>
          <cell r="K68" t="str">
            <v>Severidade 14</v>
          </cell>
          <cell r="L68" t="str">
            <v>Severidade 16</v>
          </cell>
          <cell r="M68" t="b">
            <v>0</v>
          </cell>
        </row>
        <row r="69">
          <cell r="A69" t="str">
            <v>Arbitration Service Name Transalation Failed</v>
          </cell>
          <cell r="B69" t="str"/>
          <cell r="C69" t="str"/>
          <cell r="D69" t="str">
            <v>SYSTEM_ARBITRATION_DNASERVICESHUTDOWN_20</v>
          </cell>
          <cell r="E69" t="b">
            <v>0</v>
          </cell>
          <cell r="F69" t="str">
            <v>Falha ao converter o nome do serviço de DNA '{0}' em um nome de serviço básico do Windows.</v>
          </cell>
          <cell r="G69" t="str"/>
          <cell r="H69">
            <v>0</v>
          </cell>
          <cell r="I69">
            <v>0</v>
          </cell>
          <cell r="J69" t="str">
            <v>SystemAlarm</v>
          </cell>
          <cell r="K69" t="str">
            <v>Severidade 14</v>
          </cell>
          <cell r="L69" t="str">
            <v>Severidade 16</v>
          </cell>
          <cell r="M69" t="b">
            <v>0</v>
          </cell>
        </row>
        <row r="70">
          <cell r="A70" t="str">
            <v>Arbitration Service Not Found On Failover</v>
          </cell>
          <cell r="B70" t="str"/>
          <cell r="C70" t="str"/>
          <cell r="D70" t="str">
            <v>SYSTEM_ARBITRATION_FAILOVEREVENTS_19</v>
          </cell>
          <cell r="E70" t="b">
            <v>1</v>
          </cell>
          <cell r="F70" t="str">
            <v>Falha ao converter o nome do serviço '{0}' em um número de tipo de serviço. Esse tipo de serviço foi registrado no armazenamento de dados de configuração?</v>
          </cell>
          <cell r="G70" t="str"/>
          <cell r="H70">
            <v>0</v>
          </cell>
          <cell r="I70">
            <v>0</v>
          </cell>
          <cell r="J70" t="str">
            <v>SystemAlarm</v>
          </cell>
          <cell r="K70" t="str">
            <v>Severidade 14</v>
          </cell>
          <cell r="L70" t="str">
            <v>Severidade 16</v>
          </cell>
          <cell r="M70" t="b">
            <v>0</v>
          </cell>
        </row>
        <row r="71">
          <cell r="A71" t="str">
            <v>Arbitration Service Not Found On Shutdown</v>
          </cell>
          <cell r="B71" t="str"/>
          <cell r="C71" t="str"/>
          <cell r="D71" t="str">
            <v>SYSTEM_ARBITRATION_DNASERVICESHUTDOWN_19</v>
          </cell>
          <cell r="E71" t="b">
            <v>0</v>
          </cell>
          <cell r="F71" t="str">
            <v>Falha ao converter o nome do serviço '{0}' em um número de tipo de serviço. Esse tipo de serviço foi registrado no armazenamento de dados de configuração?</v>
          </cell>
          <cell r="G71" t="str"/>
          <cell r="H71">
            <v>0</v>
          </cell>
          <cell r="I71">
            <v>0</v>
          </cell>
          <cell r="J71" t="str">
            <v>SystemAlarm</v>
          </cell>
          <cell r="K71" t="str">
            <v>Severidade 14</v>
          </cell>
          <cell r="L71" t="str">
            <v>Severidade 16</v>
          </cell>
          <cell r="M71" t="b">
            <v>0</v>
          </cell>
        </row>
        <row r="72">
          <cell r="A72" t="str">
            <v>Arbitration Service Not Found On Stratup</v>
          </cell>
          <cell r="B72" t="str"/>
          <cell r="C72" t="str"/>
          <cell r="D72" t="str">
            <v>SYSTEM_ARBITRATION_DNASERVICESTARTUP_19</v>
          </cell>
          <cell r="E72" t="b">
            <v>0</v>
          </cell>
          <cell r="F72" t="str">
            <v>Falha ao converter o nome do serviço '{0}' em um número de tipo de serviço. Esse tipo de serviço foi registrado no armazenamento de dados de configuração?</v>
          </cell>
          <cell r="G72" t="str"/>
          <cell r="H72">
            <v>0</v>
          </cell>
          <cell r="I72">
            <v>0</v>
          </cell>
          <cell r="J72" t="str">
            <v>SystemAlarm</v>
          </cell>
          <cell r="K72" t="str">
            <v>Severidade 14</v>
          </cell>
          <cell r="L72" t="str">
            <v>Severidade 16</v>
          </cell>
          <cell r="M72" t="b">
            <v>0</v>
          </cell>
        </row>
        <row r="73">
          <cell r="A73" t="str">
            <v>Arbitration Service Open Failed</v>
          </cell>
          <cell r="B73" t="str"/>
          <cell r="C73" t="str"/>
          <cell r="D73" t="str">
            <v>SYSTEM_ARBITRATION_DNASERVICESTARTUP_22</v>
          </cell>
          <cell r="E73" t="b">
            <v>0</v>
          </cell>
          <cell r="F73" t="str">
            <v>Falha ao abrir o serviço '{0}' no computador {1} (motivo '{2}'). Este serviço está registrado no painel de controle do Windows?</v>
          </cell>
          <cell r="G73" t="str"/>
          <cell r="H73">
            <v>0</v>
          </cell>
          <cell r="I73">
            <v>0</v>
          </cell>
          <cell r="J73" t="str">
            <v>SystemAlarm</v>
          </cell>
          <cell r="K73" t="str">
            <v>Severidade 14</v>
          </cell>
          <cell r="L73" t="str">
            <v>Severidade 16</v>
          </cell>
          <cell r="M73" t="b">
            <v>0</v>
          </cell>
        </row>
        <row r="74">
          <cell r="A74" t="str">
            <v>Arbitration Service Shut Down</v>
          </cell>
          <cell r="B74" t="str"/>
          <cell r="C74" t="str"/>
          <cell r="D74" t="str">
            <v>SYSTEM_ARBITRATION_DNASERVICESHUTDOWN_35</v>
          </cell>
          <cell r="E74" t="b">
            <v>1</v>
          </cell>
          <cell r="F74" t="str">
            <v>Parando o serviço {0} no computador {1}, conforme solicitado pelo painel de controle.</v>
          </cell>
          <cell r="G74" t="str"/>
          <cell r="H74">
            <v>0</v>
          </cell>
          <cell r="I74">
            <v>0</v>
          </cell>
          <cell r="J74" t="str">
            <v>SystemAlarm</v>
          </cell>
          <cell r="K74" t="str">
            <v>Severidade 14</v>
          </cell>
          <cell r="L74" t="str">
            <v>Severidade 16</v>
          </cell>
          <cell r="M74" t="b">
            <v>0</v>
          </cell>
        </row>
        <row r="75">
          <cell r="A75" t="str">
            <v>Arbitration Service Shutdown Failed</v>
          </cell>
          <cell r="B75" t="str"/>
          <cell r="C75" t="str"/>
          <cell r="D75" t="str">
            <v>SYSTEM_ARBITRATION_DNASERVICESHUTDOWN_63</v>
          </cell>
          <cell r="E75" t="b">
            <v>0</v>
          </cell>
          <cell r="F75" t="str">
            <v>O desligamento falhou no serviço {0} no computador {1}. Consulte as mensagens de log anteriores para obter detalhes.</v>
          </cell>
          <cell r="G75" t="str"/>
          <cell r="H75">
            <v>0</v>
          </cell>
          <cell r="I75">
            <v>0</v>
          </cell>
          <cell r="J75" t="str">
            <v>SystemAlarm</v>
          </cell>
          <cell r="K75" t="str">
            <v>Severidade 14</v>
          </cell>
          <cell r="L75" t="str">
            <v>Severidade 16</v>
          </cell>
          <cell r="M75" t="b">
            <v>0</v>
          </cell>
        </row>
        <row r="76">
          <cell r="A76" t="str">
            <v>Arbitration Service Shutdown Ignored</v>
          </cell>
          <cell r="B76" t="str"/>
          <cell r="C76" t="str"/>
          <cell r="D76" t="str">
            <v>SYSTEM_ARBITRATION_DNASERVICESHUTDOWN_18</v>
          </cell>
          <cell r="E76" t="b">
            <v>0</v>
          </cell>
          <cell r="F76" t="str">
            <v>Desligamento do {0} no computador {1} solicitado pelo usuário {2} em {3} ignorado, pois o serviço já está parado.</v>
          </cell>
          <cell r="G76" t="str"/>
          <cell r="H76">
            <v>0</v>
          </cell>
          <cell r="I76">
            <v>0</v>
          </cell>
          <cell r="J76" t="str">
            <v>SystemAlarm</v>
          </cell>
          <cell r="K76" t="str">
            <v>Severidade 14</v>
          </cell>
          <cell r="L76" t="str">
            <v>Severidade 16</v>
          </cell>
          <cell r="M76" t="b">
            <v>0</v>
          </cell>
        </row>
        <row r="77">
          <cell r="A77" t="str">
            <v>Arbitration Service Shutdown Request</v>
          </cell>
          <cell r="B77" t="str"/>
          <cell r="C77" t="str"/>
          <cell r="D77" t="str">
            <v>SYSTEM_ARBITRATION_DNASERVICESHUTDOWN_12</v>
          </cell>
          <cell r="E77" t="b">
            <v>1</v>
          </cell>
          <cell r="F77" t="str">
            <v>Encerramento do serviço {0} no computador {1} solicitado pelo usuário {2} em {3}.</v>
          </cell>
          <cell r="G77" t="str"/>
          <cell r="H77">
            <v>0</v>
          </cell>
          <cell r="I77">
            <v>0</v>
          </cell>
          <cell r="J77" t="str">
            <v>SystemAlarm</v>
          </cell>
          <cell r="K77" t="str">
            <v>Severidade 14</v>
          </cell>
          <cell r="L77" t="str">
            <v>Severidade 16</v>
          </cell>
          <cell r="M77" t="b">
            <v>0</v>
          </cell>
        </row>
        <row r="78">
          <cell r="A78" t="str">
            <v>Arbitration Service Shutdown Timeout</v>
          </cell>
          <cell r="B78" t="str"/>
          <cell r="C78" t="str"/>
          <cell r="D78" t="str">
            <v>SYSTEM_ARBITRATION_DNASERVICESHUTDOWN_64</v>
          </cell>
          <cell r="E78" t="b">
            <v>0</v>
          </cell>
          <cell r="F78" t="str">
            <v>O desligamento falhou no serviço {0} no computador {1} devido ao tempo limite.</v>
          </cell>
          <cell r="G78" t="str"/>
          <cell r="H78">
            <v>0</v>
          </cell>
          <cell r="I78">
            <v>0</v>
          </cell>
          <cell r="J78" t="str">
            <v>SystemAlarm</v>
          </cell>
          <cell r="K78" t="str">
            <v>Severidade 14</v>
          </cell>
          <cell r="L78" t="str">
            <v>Severidade 16</v>
          </cell>
          <cell r="M78" t="b">
            <v>0</v>
          </cell>
        </row>
        <row r="79">
          <cell r="A79" t="str">
            <v>Arbitration Service Started</v>
          </cell>
          <cell r="B79" t="str"/>
          <cell r="C79" t="str"/>
          <cell r="D79" t="str">
            <v>SYSTEM_ARBITRATION_DNASERVICESTARTUP_46</v>
          </cell>
          <cell r="E79" t="b">
            <v>0</v>
          </cell>
          <cell r="F79" t="str">
            <v>O serviço {0} no computador {1} foi iniciado (conforme solicitado pelo usuário {2} em {3}).</v>
          </cell>
          <cell r="G79" t="str"/>
          <cell r="H79">
            <v>0</v>
          </cell>
          <cell r="I79">
            <v>0</v>
          </cell>
          <cell r="J79" t="str">
            <v>SystemAlarm</v>
          </cell>
          <cell r="K79" t="str">
            <v>Severidade 14</v>
          </cell>
          <cell r="L79" t="str">
            <v>Severidade 16</v>
          </cell>
          <cell r="M79" t="b">
            <v>0</v>
          </cell>
        </row>
        <row r="80">
          <cell r="A80" t="str">
            <v>Arbitration Service Starting</v>
          </cell>
          <cell r="B80" t="str"/>
          <cell r="C80" t="str"/>
          <cell r="D80" t="str">
            <v>SYSTEM_ARBITRATION_DNASERVICESTARTUP_34</v>
          </cell>
          <cell r="E80" t="b">
            <v>0</v>
          </cell>
          <cell r="F80" t="str">
            <v>Iniciando o serviço {0} no computador {1}, conforme solicitado pelo painel de controle.</v>
          </cell>
          <cell r="G80" t="str"/>
          <cell r="H80">
            <v>0</v>
          </cell>
          <cell r="I80">
            <v>0</v>
          </cell>
          <cell r="J80" t="str">
            <v>SystemAlarm</v>
          </cell>
          <cell r="K80" t="str">
            <v>Severidade 14</v>
          </cell>
          <cell r="L80" t="str">
            <v>Severidade 16</v>
          </cell>
          <cell r="M80" t="b">
            <v>0</v>
          </cell>
        </row>
        <row r="81">
          <cell r="A81" t="str">
            <v>Arbitration Service Startup Failed</v>
          </cell>
          <cell r="B81" t="str"/>
          <cell r="C81" t="str"/>
          <cell r="D81" t="str">
            <v>SYSTEM_ARBITRATION_DNASERVICESTARTUP_61</v>
          </cell>
          <cell r="E81" t="b">
            <v>0</v>
          </cell>
          <cell r="F81" t="str">
            <v>Falha na inicialização do serviço {0} no computador {1}. Consulte as mensagens de log anteriores para obter detalhes.</v>
          </cell>
          <cell r="G81" t="str"/>
          <cell r="H81">
            <v>0</v>
          </cell>
          <cell r="I81">
            <v>0</v>
          </cell>
          <cell r="J81" t="str">
            <v>SystemAlarm</v>
          </cell>
          <cell r="K81" t="str">
            <v>Severidade 14</v>
          </cell>
          <cell r="L81" t="str">
            <v>Severidade 16</v>
          </cell>
          <cell r="M81" t="b">
            <v>0</v>
          </cell>
        </row>
        <row r="82">
          <cell r="A82" t="str">
            <v>Arbitration Service Startup Ignored</v>
          </cell>
          <cell r="B82" t="str"/>
          <cell r="C82" t="str"/>
          <cell r="D82" t="str">
            <v>SYSTEM_ARBITRATION_DNASERVICESTARTUP_17</v>
          </cell>
          <cell r="E82" t="b">
            <v>0</v>
          </cell>
          <cell r="F82" t="str">
            <v>A inicialização do {0} no computador {1} solicitada pelo usuário {2} em {3} é ignorada, pois o serviço já está em execução.</v>
          </cell>
          <cell r="G82" t="str"/>
          <cell r="H82">
            <v>0</v>
          </cell>
          <cell r="I82">
            <v>0</v>
          </cell>
          <cell r="J82" t="str">
            <v>SystemAlarm</v>
          </cell>
          <cell r="K82" t="str">
            <v>Severidade 14</v>
          </cell>
          <cell r="L82" t="str">
            <v>Severidade 16</v>
          </cell>
          <cell r="M82" t="b">
            <v>0</v>
          </cell>
        </row>
        <row r="83">
          <cell r="A83" t="str">
            <v>Arbitration Service Startup Requested</v>
          </cell>
          <cell r="B83" t="str"/>
          <cell r="C83" t="str"/>
          <cell r="D83" t="str">
            <v>SYSTEM_ARBITRATION_DNASERVICESTARTUP_13</v>
          </cell>
          <cell r="E83" t="b">
            <v>1</v>
          </cell>
          <cell r="F83" t="str">
            <v>Inicialização do serviço {0} no computador {1} solicitado pelo usuário {2} em {3}.</v>
          </cell>
          <cell r="G83" t="str"/>
          <cell r="H83">
            <v>0</v>
          </cell>
          <cell r="I83">
            <v>0</v>
          </cell>
          <cell r="J83" t="str">
            <v>SystemAlarm</v>
          </cell>
          <cell r="K83" t="str">
            <v>Severidade 14</v>
          </cell>
          <cell r="L83" t="str">
            <v>Severidade 16</v>
          </cell>
          <cell r="M83" t="b">
            <v>0</v>
          </cell>
        </row>
        <row r="84">
          <cell r="A84" t="str">
            <v>Arbitration Service Startup Timeout</v>
          </cell>
          <cell r="B84" t="str"/>
          <cell r="C84" t="str"/>
          <cell r="D84" t="str">
            <v>SYSTEM_ARBITRATION_DNASERVICESTARTUP_62</v>
          </cell>
          <cell r="E84" t="b">
            <v>0</v>
          </cell>
          <cell r="F84" t="str">
            <v>A inicialização falhou no serviço {0} no computador {1} devido ao tempo limite.</v>
          </cell>
          <cell r="G84" t="str"/>
          <cell r="H84">
            <v>0</v>
          </cell>
          <cell r="I84">
            <v>0</v>
          </cell>
          <cell r="J84" t="str">
            <v>SystemAlarm</v>
          </cell>
          <cell r="K84" t="str">
            <v>Severidade 14</v>
          </cell>
          <cell r="L84" t="str">
            <v>Severidade 16</v>
          </cell>
          <cell r="M84" t="b">
            <v>0</v>
          </cell>
        </row>
        <row r="85">
          <cell r="A85" t="str">
            <v>Arbitration Service Stopped</v>
          </cell>
          <cell r="B85" t="str"/>
          <cell r="C85" t="str"/>
          <cell r="D85" t="str">
            <v>SYSTEM_ARBITRATION_DNASERVICESHUTDOWN_48</v>
          </cell>
          <cell r="E85" t="b">
            <v>0</v>
          </cell>
          <cell r="F85" t="str">
            <v>O serviço {0} no computador {1} agora está parado (conforme solicitado pelo usuário {2} em {3}).</v>
          </cell>
          <cell r="G85" t="str"/>
          <cell r="H85">
            <v>0</v>
          </cell>
          <cell r="I85">
            <v>0</v>
          </cell>
          <cell r="J85" t="str">
            <v>SystemAlarm</v>
          </cell>
          <cell r="K85" t="str">
            <v>Severidade 14</v>
          </cell>
          <cell r="L85" t="str">
            <v>Severidade 16</v>
          </cell>
          <cell r="M85" t="b">
            <v>0</v>
          </cell>
        </row>
        <row r="86">
          <cell r="A86" t="str">
            <v>Arbitration Service Stopping</v>
          </cell>
          <cell r="B86" t="str"/>
          <cell r="C86" t="str"/>
          <cell r="D86" t="str">
            <v>SYSTEM_ARBITRATION_DNASERVICESHUTDOWN_43</v>
          </cell>
          <cell r="E86" t="b">
            <v>0</v>
          </cell>
          <cell r="F86" t="str">
            <v>Parando o serviço {0} e todos os serviços dependentes ({1}) no computador {2} conforme solicitado pelo usuário {3} em {4}.</v>
          </cell>
          <cell r="G86" t="str"/>
          <cell r="H86">
            <v>0</v>
          </cell>
          <cell r="I86">
            <v>0</v>
          </cell>
          <cell r="J86" t="str">
            <v>SystemAlarm</v>
          </cell>
          <cell r="K86" t="str">
            <v>Severidade 14</v>
          </cell>
          <cell r="L86" t="str">
            <v>Severidade 16</v>
          </cell>
          <cell r="M86" t="b">
            <v>0</v>
          </cell>
        </row>
        <row r="87">
          <cell r="A87" t="str">
            <v>Arbitration Shutdown Child Script Failed</v>
          </cell>
          <cell r="B87" t="str"/>
          <cell r="C87" t="str"/>
          <cell r="D87" t="str">
            <v>SYSTEM_ARBITRATION_CHILDEXECUTABLESCRIPTFAILURE_36</v>
          </cell>
          <cell r="E87" t="b">
            <v>0</v>
          </cell>
          <cell r="F87" t="str">
            <v>O desligamento do serviço {0} falhou no computador {1}. {2} falhou ao executar. Consulte as mensagens anteriores (e o arquivo de log) para obter detalhes.</v>
          </cell>
          <cell r="G87" t="str"/>
          <cell r="H87">
            <v>0</v>
          </cell>
          <cell r="I87">
            <v>0</v>
          </cell>
          <cell r="J87" t="str">
            <v>SystemAlarm</v>
          </cell>
          <cell r="K87" t="str">
            <v>Severidade 14</v>
          </cell>
          <cell r="L87" t="str">
            <v>Severidade 16</v>
          </cell>
          <cell r="M87" t="b">
            <v>0</v>
          </cell>
        </row>
        <row r="88">
          <cell r="A88" t="str">
            <v>Arbitration Shutdown Ok</v>
          </cell>
          <cell r="B88" t="str"/>
          <cell r="C88" t="str"/>
          <cell r="D88" t="str">
            <v>SYSTEM_ARBITRATION_DNASERVICESHUTDOWN_33</v>
          </cell>
          <cell r="E88" t="b">
            <v>0</v>
          </cell>
          <cell r="F88" t="str">
            <v>O serviço {0} no computador {1} agora está parado (conforme solicitado pelo painel de controle).</v>
          </cell>
          <cell r="G88" t="str"/>
          <cell r="H88">
            <v>0</v>
          </cell>
          <cell r="I88">
            <v>0</v>
          </cell>
          <cell r="J88" t="str">
            <v>SystemAlarm</v>
          </cell>
          <cell r="K88" t="str">
            <v>Severidade 14</v>
          </cell>
          <cell r="L88" t="str">
            <v>Severidade 16</v>
          </cell>
          <cell r="M88" t="b">
            <v>0</v>
          </cell>
        </row>
        <row r="89">
          <cell r="A89" t="str">
            <v>Arbitration Shutdown Script Failed</v>
          </cell>
          <cell r="B89" t="str"/>
          <cell r="C89" t="str"/>
          <cell r="D89" t="str">
            <v>SYSTEM_ARBITRATION_DNASERVICESTARTUP_29</v>
          </cell>
          <cell r="E89" t="b">
            <v>0</v>
          </cell>
          <cell r="F89" t="str">
            <v>O script de encerramento do serviço {0} falhou no computador {1}. Falha ao limpar os recursos antigos. Interrompendo a inicialização do serviço.</v>
          </cell>
          <cell r="G89" t="str"/>
          <cell r="H89">
            <v>0</v>
          </cell>
          <cell r="I89">
            <v>0</v>
          </cell>
          <cell r="J89" t="str">
            <v>SystemAlarm</v>
          </cell>
          <cell r="K89" t="str">
            <v>Severidade 14</v>
          </cell>
          <cell r="L89" t="str">
            <v>Severidade 16</v>
          </cell>
          <cell r="M89" t="b">
            <v>0</v>
          </cell>
        </row>
        <row r="90">
          <cell r="A90" t="str">
            <v>Arbitration Shutdown Script Succeeded</v>
          </cell>
          <cell r="B90" t="str"/>
          <cell r="C90" t="str"/>
          <cell r="D90" t="str">
            <v>SYSTEM_ARBITRATION_DNASERVICESTARTUP_30</v>
          </cell>
          <cell r="E90" t="b">
            <v>0</v>
          </cell>
          <cell r="F90" t="str">
            <v>O script de desligamento do serviço {0} foi bem-sucedido no computador {1}. Recursos foram liberados. Tentando novamente a inicialização do serviço.</v>
          </cell>
          <cell r="G90" t="str"/>
          <cell r="H90">
            <v>0</v>
          </cell>
          <cell r="I90">
            <v>0</v>
          </cell>
          <cell r="J90" t="str">
            <v>SystemAlarm</v>
          </cell>
          <cell r="K90" t="str">
            <v>Severidade 14</v>
          </cell>
          <cell r="L90" t="str">
            <v>Severidade 16</v>
          </cell>
          <cell r="M90" t="b">
            <v>0</v>
          </cell>
        </row>
        <row r="91">
          <cell r="A91" t="str">
            <v>Arbitration Shutdown Service Busy</v>
          </cell>
          <cell r="B91" t="str"/>
          <cell r="C91" t="str"/>
          <cell r="D91" t="str">
            <v>SYSTEM_ARBITRATION_DNASERVICESHUTDOWN_42</v>
          </cell>
          <cell r="E91" t="b">
            <v>0</v>
          </cell>
          <cell r="F91" t="str">
            <v>Encerramento do serviço {0} no computador {1} rejeitado porque o serviço está ocupado (estado atual = '{2}').</v>
          </cell>
          <cell r="G91" t="str"/>
          <cell r="H91">
            <v>0</v>
          </cell>
          <cell r="I91">
            <v>0</v>
          </cell>
          <cell r="J91" t="str">
            <v>SystemAlarm</v>
          </cell>
          <cell r="K91" t="str">
            <v>Severidade 14</v>
          </cell>
          <cell r="L91" t="str">
            <v>Severidade 16</v>
          </cell>
          <cell r="M91" t="b">
            <v>0</v>
          </cell>
        </row>
        <row r="92">
          <cell r="A92" t="str">
            <v>Arbitration Shutdown Service Busy_1</v>
          </cell>
          <cell r="B92" t="str"/>
          <cell r="C92" t="str"/>
          <cell r="D92" t="str">
            <v>SYSTEM_ARBITRATION_DNASERVICESHUTDOWN_41</v>
          </cell>
          <cell r="E92" t="b">
            <v>0</v>
          </cell>
          <cell r="F92" t="str">
            <v>Pedido para encerrar o serviço {0} no computador {1} pelo usuário {2} em {3} rejeitado porque o serviço está ocupado (estado atual = '{4}').</v>
          </cell>
          <cell r="G92" t="str"/>
          <cell r="H92">
            <v>0</v>
          </cell>
          <cell r="I92">
            <v>0</v>
          </cell>
          <cell r="J92" t="str">
            <v>SystemAlarm</v>
          </cell>
          <cell r="K92" t="str">
            <v>Severidade 14</v>
          </cell>
          <cell r="L92" t="str">
            <v>Severidade 16</v>
          </cell>
          <cell r="M92" t="b">
            <v>0</v>
          </cell>
        </row>
        <row r="93">
          <cell r="A93" t="str">
            <v>Arbitration Shutdown Service Command Failed</v>
          </cell>
          <cell r="B93" t="str"/>
          <cell r="C93" t="str"/>
          <cell r="D93" t="str">
            <v>SYSTEM_ARBITRATION_DNASERVICESHUTDOWN_24</v>
          </cell>
          <cell r="E93" t="b">
            <v>0</v>
          </cell>
          <cell r="F93" t="str">
            <v>O comando {0} falhou no serviço {1} no computador {2} (motivo '{Motivo}').</v>
          </cell>
          <cell r="G93" t="str"/>
          <cell r="H93">
            <v>0</v>
          </cell>
          <cell r="I93">
            <v>0</v>
          </cell>
          <cell r="J93" t="str">
            <v>SystemAlarm</v>
          </cell>
          <cell r="K93" t="str">
            <v>Severidade 14</v>
          </cell>
          <cell r="L93" t="str">
            <v>Severidade 16</v>
          </cell>
          <cell r="M93" t="b">
            <v>0</v>
          </cell>
        </row>
        <row r="94">
          <cell r="A94" t="str">
            <v>Arbitration Shutdown Service Open Failed</v>
          </cell>
          <cell r="B94" t="str"/>
          <cell r="C94" t="str"/>
          <cell r="D94" t="str">
            <v>SYSTEM_ARBITRATION_DNASERVICESHUTDOWN_22</v>
          </cell>
          <cell r="E94" t="b">
            <v>0</v>
          </cell>
          <cell r="F94" t="str">
            <v>Falha ao abrir o serviço '{0}' no computador {1} (motivo '{2}'). Este serviço está registrado no painel de controle do Windows?</v>
          </cell>
          <cell r="G94" t="str"/>
          <cell r="H94">
            <v>0</v>
          </cell>
          <cell r="I94">
            <v>0</v>
          </cell>
          <cell r="J94" t="str">
            <v>SystemAlarm</v>
          </cell>
          <cell r="K94" t="str">
            <v>Severidade 14</v>
          </cell>
          <cell r="L94" t="str">
            <v>Severidade 16</v>
          </cell>
          <cell r="M94" t="b">
            <v>0</v>
          </cell>
        </row>
        <row r="95">
          <cell r="A95" t="str">
            <v>Arbitration Startup Child Script Failed</v>
          </cell>
          <cell r="B95" t="str"/>
          <cell r="C95" t="str"/>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cell r="H95">
            <v>0</v>
          </cell>
          <cell r="I95">
            <v>0</v>
          </cell>
          <cell r="J95" t="str">
            <v>SystemAlarm</v>
          </cell>
          <cell r="K95" t="str">
            <v>Severidade 14</v>
          </cell>
          <cell r="L95" t="str">
            <v>Severidade 16</v>
          </cell>
          <cell r="M95" t="b">
            <v>0</v>
          </cell>
        </row>
        <row r="96">
          <cell r="A96" t="str">
            <v>Arbitration Startup Dependent Services</v>
          </cell>
          <cell r="B96" t="str"/>
          <cell r="C96" t="str"/>
          <cell r="D96" t="str">
            <v>SYSTEM_ARBITRATION_DNASERVICESTARTUP_44</v>
          </cell>
          <cell r="E96" t="b">
            <v>0</v>
          </cell>
          <cell r="F96" t="str">
            <v>Iniciando o serviço {0} e todos os serviços dependentes {1} no computador {2} conforme solicitado pelo usuário {3} em {4}.</v>
          </cell>
          <cell r="G96" t="str"/>
          <cell r="H96">
            <v>0</v>
          </cell>
          <cell r="I96">
            <v>0</v>
          </cell>
          <cell r="J96" t="str">
            <v>SystemAlarm</v>
          </cell>
          <cell r="K96" t="str">
            <v>Severidade 14</v>
          </cell>
          <cell r="L96" t="str">
            <v>Severidade 16</v>
          </cell>
          <cell r="M96" t="b">
            <v>0</v>
          </cell>
        </row>
        <row r="97">
          <cell r="A97" t="str">
            <v>Arbitration Startup Ok</v>
          </cell>
          <cell r="B97" t="str"/>
          <cell r="C97" t="str"/>
          <cell r="D97" t="str">
            <v>SYSTEM_ARBITRATION_DNASERVICESTARTUP_32</v>
          </cell>
          <cell r="E97" t="b">
            <v>1</v>
          </cell>
          <cell r="F97" t="str">
            <v>O serviço {0} no computador {1} foi iniciado (conforme solicitado pelo painel de controle).</v>
          </cell>
          <cell r="G97" t="str"/>
          <cell r="H97">
            <v>0</v>
          </cell>
          <cell r="I97">
            <v>0</v>
          </cell>
          <cell r="J97" t="str">
            <v>SystemAlarm</v>
          </cell>
          <cell r="K97" t="str">
            <v>Severidade 14</v>
          </cell>
          <cell r="L97" t="str">
            <v>Severidade 16</v>
          </cell>
          <cell r="M97" t="b">
            <v>0</v>
          </cell>
        </row>
        <row r="98">
          <cell r="A98" t="str">
            <v>Arbitration Startup Script Failed</v>
          </cell>
          <cell r="B98" t="str"/>
          <cell r="C98" t="str"/>
          <cell r="D98" t="str">
            <v>SYSTEM_ARBITRATION_DNASERVICESTARTUP_28</v>
          </cell>
          <cell r="E98" t="b">
            <v>0</v>
          </cell>
          <cell r="F98" t="str">
            <v>{ScriptName} para o serviço {0} falhou no computador {1}. Executando o script de desligamento para limpar todos os recursos antigos.</v>
          </cell>
          <cell r="G98" t="str"/>
          <cell r="H98">
            <v>0</v>
          </cell>
          <cell r="I98">
            <v>0</v>
          </cell>
          <cell r="J98" t="str">
            <v>SystemAlarm</v>
          </cell>
          <cell r="K98" t="str">
            <v>Severidade 14</v>
          </cell>
          <cell r="L98" t="str">
            <v>Severidade 16</v>
          </cell>
          <cell r="M98" t="b">
            <v>0</v>
          </cell>
        </row>
        <row r="99">
          <cell r="A99" t="str">
            <v>Arbitration Startup Script Second Attempt Failed</v>
          </cell>
          <cell r="B99" t="str"/>
          <cell r="C99" t="str"/>
          <cell r="D99" t="str">
            <v>SYSTEM_ARBITRATION_DNASERVICESTARTUP_31</v>
          </cell>
          <cell r="E99" t="b">
            <v>0</v>
          </cell>
          <cell r="F99" t="str">
            <v>A segunda tentativa de script de inicialização para o serviço {0} falhou no computador {1}. Interrompendo a inicialização do serviço.</v>
          </cell>
          <cell r="G99" t="str"/>
          <cell r="H99">
            <v>0</v>
          </cell>
          <cell r="I99">
            <v>0</v>
          </cell>
          <cell r="J99" t="str">
            <v>SystemAlarm</v>
          </cell>
          <cell r="K99" t="str">
            <v>Severidade 14</v>
          </cell>
          <cell r="L99" t="str">
            <v>Severidade 16</v>
          </cell>
          <cell r="M99" t="b">
            <v>0</v>
          </cell>
        </row>
        <row r="100">
          <cell r="A100" t="str">
            <v>Arbitration Windows Service Control Manager Open Failed</v>
          </cell>
          <cell r="B100" t="str"/>
          <cell r="C100" t="str"/>
          <cell r="D100" t="str">
            <v>SYSTEM_ARBITRATION_WINDOWSSERVICESTATE_23</v>
          </cell>
          <cell r="E100" t="b">
            <v>0</v>
          </cell>
          <cell r="F100" t="str">
            <v>Falha ao abrir o Service Control Manager para o serviço '{0}' no computador {1} (motivo '{2}').</v>
          </cell>
          <cell r="G100" t="str"/>
          <cell r="H100">
            <v>0</v>
          </cell>
          <cell r="I100">
            <v>0</v>
          </cell>
          <cell r="J100" t="str">
            <v>SystemAlarm</v>
          </cell>
          <cell r="K100" t="str">
            <v>Severidade 14</v>
          </cell>
          <cell r="L100" t="str">
            <v>Severidade 16</v>
          </cell>
          <cell r="M100" t="b">
            <v>0</v>
          </cell>
        </row>
        <row r="101">
          <cell r="A101" t="str">
            <v>Arbitration Windows Service Open Failed</v>
          </cell>
          <cell r="B101" t="str"/>
          <cell r="C101" t="str"/>
          <cell r="D101" t="str">
            <v>SYSTEM_ARBITRATION_WINDOWSSERVICESTATE_22</v>
          </cell>
          <cell r="E101" t="b">
            <v>0</v>
          </cell>
          <cell r="F101" t="str">
            <v>Falha ao abrir o serviço '{0}' no computador {1} (motivo '{2}'). Este serviço está registrado no painel de controle do Windows?</v>
          </cell>
          <cell r="G101" t="str"/>
          <cell r="H101">
            <v>0</v>
          </cell>
          <cell r="I101">
            <v>0</v>
          </cell>
          <cell r="J101" t="str">
            <v>SystemAlarm</v>
          </cell>
          <cell r="K101" t="str">
            <v>Severidade 14</v>
          </cell>
          <cell r="L101" t="str">
            <v>Severidade 16</v>
          </cell>
          <cell r="M101" t="b">
            <v>0</v>
          </cell>
        </row>
        <row r="102">
          <cell r="A102" t="str">
            <v>Archive Copy Failed</v>
          </cell>
          <cell r="B102" t="str"/>
          <cell r="C102" t="str"/>
          <cell r="D102" t="str">
            <v>SYSTEM_ARCHIVE_ARCHIVEEVENTS_-5</v>
          </cell>
          <cell r="E102" t="b">
            <v>0</v>
          </cell>
          <cell r="F102" t="str">
            <v>Failed to copy to {0} failed â€“ {1}.</v>
          </cell>
          <cell r="G102" t="str"/>
          <cell r="H102">
            <v>0</v>
          </cell>
          <cell r="I102">
            <v>0</v>
          </cell>
          <cell r="J102" t="str">
            <v>SystemAlarm</v>
          </cell>
          <cell r="K102" t="str">
            <v>Severidade 14</v>
          </cell>
          <cell r="L102" t="str">
            <v>Severidade 16</v>
          </cell>
          <cell r="M102" t="b">
            <v>0</v>
          </cell>
        </row>
        <row r="103">
          <cell r="A103" t="str">
            <v>Archive Device Not Mounted</v>
          </cell>
          <cell r="B103" t="str"/>
          <cell r="C103" t="str"/>
          <cell r="D103" t="str">
            <v>SYSTEM_ARCHIVE_ARCHIVEEVENTS_-1</v>
          </cell>
          <cell r="E103" t="b">
            <v>0</v>
          </cell>
          <cell r="F103" t="str">
            <v>Monte e inicialize a mídia em {1}.</v>
          </cell>
          <cell r="G103" t="str"/>
          <cell r="H103">
            <v>0</v>
          </cell>
          <cell r="I103">
            <v>0</v>
          </cell>
          <cell r="J103" t="str">
            <v>SystemAlarm</v>
          </cell>
          <cell r="K103" t="str">
            <v>Severidade 14</v>
          </cell>
          <cell r="L103" t="str">
            <v>Severidade 16</v>
          </cell>
          <cell r="M103" t="b">
            <v>0</v>
          </cell>
        </row>
        <row r="104">
          <cell r="A104" t="str">
            <v>Archive Device Unavailable</v>
          </cell>
          <cell r="B104" t="str"/>
          <cell r="C104" t="str"/>
          <cell r="D104" t="str">
            <v>SYSTEM_ARCHIVE_ARCHIVEEVENTS_-12</v>
          </cell>
          <cell r="E104" t="b">
            <v>0</v>
          </cell>
          <cell r="F104" t="str">
            <v>O dispositivo de arquivamento {0} está indisponível.</v>
          </cell>
          <cell r="G104" t="str"/>
          <cell r="H104">
            <v>0</v>
          </cell>
          <cell r="I104">
            <v>0</v>
          </cell>
          <cell r="J104" t="str">
            <v>SystemAlarm</v>
          </cell>
          <cell r="K104" t="str">
            <v>Severidade 14</v>
          </cell>
          <cell r="L104" t="str">
            <v>Severidade 16</v>
          </cell>
          <cell r="M104" t="b">
            <v>0</v>
          </cell>
        </row>
        <row r="105">
          <cell r="A105" t="str">
            <v>Archive Device Unknown</v>
          </cell>
          <cell r="B105" t="str"/>
          <cell r="C105" t="str"/>
          <cell r="D105" t="str">
            <v>SYSTEM_ARCHIVE_ARCHIVEEVENTS_-11</v>
          </cell>
          <cell r="E105" t="b">
            <v>0</v>
          </cell>
          <cell r="F105" t="str">
            <v>Dispositivo de arquivamento desconhecido {0}.</v>
          </cell>
          <cell r="G105" t="str"/>
          <cell r="H105">
            <v>0</v>
          </cell>
          <cell r="I105">
            <v>0</v>
          </cell>
          <cell r="J105" t="str">
            <v>SystemAlarm</v>
          </cell>
          <cell r="K105" t="str">
            <v>Severidade 14</v>
          </cell>
          <cell r="L105" t="str">
            <v>Severidade 16</v>
          </cell>
          <cell r="M105" t="b">
            <v>0</v>
          </cell>
        </row>
        <row r="106">
          <cell r="A106" t="str">
            <v>Archive Failed To Close EOM</v>
          </cell>
          <cell r="B106" t="str"/>
          <cell r="C106" t="str"/>
          <cell r="D106" t="str">
            <v>SYSTEM_ARCHIVE_ARCHIVEEVENTS_-14</v>
          </cell>
          <cell r="E106" t="b">
            <v>0</v>
          </cell>
          <cell r="F106" t="str">
            <v>Failed to close end-of-media file {0} â€“ {1}.</v>
          </cell>
          <cell r="G106" t="str"/>
          <cell r="H106">
            <v>0</v>
          </cell>
          <cell r="I106">
            <v>0</v>
          </cell>
          <cell r="J106" t="str">
            <v>SystemAlarm</v>
          </cell>
          <cell r="K106" t="str">
            <v>Severidade 14</v>
          </cell>
          <cell r="L106" t="str">
            <v>Severidade 16</v>
          </cell>
          <cell r="M106" t="b">
            <v>0</v>
          </cell>
        </row>
        <row r="107">
          <cell r="A107" t="str">
            <v>Archive Failed To Get File System Info</v>
          </cell>
          <cell r="B107" t="str"/>
          <cell r="C107" t="str"/>
          <cell r="D107" t="str">
            <v>SYSTEM_ARCHIVE_ARCHIVEEVENTS_-7</v>
          </cell>
          <cell r="E107" t="b">
            <v>0</v>
          </cell>
          <cell r="F107" t="str">
            <v>Failed to get file system info. For {0} â€“ {1}.</v>
          </cell>
          <cell r="G107" t="str"/>
          <cell r="H107">
            <v>0</v>
          </cell>
          <cell r="I107">
            <v>0</v>
          </cell>
          <cell r="J107" t="str">
            <v>SystemAlarm</v>
          </cell>
          <cell r="K107" t="str">
            <v>Severidade 14</v>
          </cell>
          <cell r="L107" t="str">
            <v>Severidade 16</v>
          </cell>
          <cell r="M107" t="b">
            <v>0</v>
          </cell>
        </row>
        <row r="108">
          <cell r="A108" t="str">
            <v>Archive Failed To Write EOM</v>
          </cell>
          <cell r="B108" t="str"/>
          <cell r="C108" t="str"/>
          <cell r="D108" t="str">
            <v>SYSTEM_ARCHIVE_ARCHIVEEVENTS_-13</v>
          </cell>
          <cell r="E108" t="b">
            <v>0</v>
          </cell>
          <cell r="F108" t="str">
            <v>Failed to write end-of-media file {0} â€“ {1}.</v>
          </cell>
          <cell r="G108" t="str"/>
          <cell r="H108">
            <v>0</v>
          </cell>
          <cell r="I108">
            <v>0</v>
          </cell>
          <cell r="J108" t="str">
            <v>SystemAlarm</v>
          </cell>
          <cell r="K108" t="str">
            <v>Severidade 14</v>
          </cell>
          <cell r="L108" t="str">
            <v>Severidade 16</v>
          </cell>
          <cell r="M108" t="b">
            <v>0</v>
          </cell>
        </row>
        <row r="109">
          <cell r="A109" t="str">
            <v>Archive File Too Big</v>
          </cell>
          <cell r="B109" t="str"/>
          <cell r="C109" t="str"/>
          <cell r="D109" t="str">
            <v>SYSTEM_ARCHIVE_ARCHIVEEVENTS_-4</v>
          </cell>
          <cell r="E109" t="b">
            <v>0</v>
          </cell>
          <cell r="F109" t="str">
            <v>Arquivar arquivo maior que o espaço livre disponível em {0}.</v>
          </cell>
          <cell r="G109" t="str"/>
          <cell r="H109">
            <v>0</v>
          </cell>
          <cell r="I109">
            <v>0</v>
          </cell>
          <cell r="J109" t="str">
            <v>SystemAlarm</v>
          </cell>
          <cell r="K109" t="str">
            <v>Severidade 14</v>
          </cell>
          <cell r="L109" t="str">
            <v>Severidade 16</v>
          </cell>
          <cell r="M109" t="b">
            <v>0</v>
          </cell>
        </row>
        <row r="110">
          <cell r="A110" t="str">
            <v>Archive Invalid Physical Device</v>
          </cell>
          <cell r="B110" t="str"/>
          <cell r="C110" t="str"/>
          <cell r="D110" t="str">
            <v>SYSTEM_ARCHIVE_ARCHIVEEVENTS_-15</v>
          </cell>
          <cell r="E110" t="b">
            <v>0</v>
          </cell>
          <cell r="F110" t="str">
            <v>Dispositivo físico inválido especificado para {0}: {1}.</v>
          </cell>
          <cell r="G110" t="str"/>
          <cell r="H110">
            <v>0</v>
          </cell>
          <cell r="I110">
            <v>0</v>
          </cell>
          <cell r="J110" t="str">
            <v>SystemAlarm</v>
          </cell>
          <cell r="K110" t="str">
            <v>Severidade 14</v>
          </cell>
          <cell r="L110" t="str">
            <v>Severidade 16</v>
          </cell>
          <cell r="M110" t="b">
            <v>0</v>
          </cell>
        </row>
        <row r="111">
          <cell r="A111" t="str">
            <v>Archive Label Corrupt</v>
          </cell>
          <cell r="B111" t="str"/>
          <cell r="C111" t="str"/>
          <cell r="D111" t="str">
            <v>SYSTEM_ARCHIVE_ARCHIVEEVENTS_-9</v>
          </cell>
          <cell r="E111" t="b">
            <v>0</v>
          </cell>
          <cell r="F111" t="str">
            <v>O arquivo de etiqueta de archive {0} pode estar corrompido.</v>
          </cell>
          <cell r="G111" t="str"/>
          <cell r="H111">
            <v>0</v>
          </cell>
          <cell r="I111">
            <v>0</v>
          </cell>
          <cell r="J111" t="str">
            <v>SystemAlarm</v>
          </cell>
          <cell r="K111" t="str">
            <v>Severidade 14</v>
          </cell>
          <cell r="L111" t="str">
            <v>Severidade 16</v>
          </cell>
          <cell r="M111" t="b">
            <v>0</v>
          </cell>
        </row>
        <row r="112">
          <cell r="A112" t="str">
            <v>Archive Label Mismatch</v>
          </cell>
          <cell r="B112" t="str"/>
          <cell r="C112" t="str"/>
          <cell r="D112" t="str">
            <v>SYSTEM_ARCHIVE_ARCHIVEEVENTS_-10</v>
          </cell>
          <cell r="E112" t="b">
            <v>0</v>
          </cell>
          <cell r="F112" t="str">
            <v>O rótulo do arquivo morto não corresponde ao rótulo esperado.</v>
          </cell>
          <cell r="G112" t="str"/>
          <cell r="H112">
            <v>0</v>
          </cell>
          <cell r="I112">
            <v>0</v>
          </cell>
          <cell r="J112" t="str">
            <v>SystemAlarm</v>
          </cell>
          <cell r="K112" t="str">
            <v>Severidade 14</v>
          </cell>
          <cell r="L112" t="str">
            <v>Severidade 16</v>
          </cell>
          <cell r="M112" t="b">
            <v>0</v>
          </cell>
        </row>
        <row r="113">
          <cell r="A113" t="str">
            <v>Archive Media Full</v>
          </cell>
          <cell r="B113" t="str"/>
          <cell r="C113" t="str"/>
          <cell r="D113" t="str">
            <v>SYSTEM_ARCHIVE_ARCHIVEEVENTS_-3</v>
          </cell>
          <cell r="E113" t="b">
            <v>0</v>
          </cell>
          <cell r="F113" t="str">
            <v>{0} a mídia está cheia.</v>
          </cell>
          <cell r="G113" t="str"/>
          <cell r="H113">
            <v>0</v>
          </cell>
          <cell r="I113">
            <v>0</v>
          </cell>
          <cell r="J113" t="str">
            <v>SystemAlarm</v>
          </cell>
          <cell r="K113" t="str">
            <v>Severidade 14</v>
          </cell>
          <cell r="L113" t="str">
            <v>Severidade 16</v>
          </cell>
          <cell r="M113" t="b">
            <v>0</v>
          </cell>
        </row>
        <row r="114">
          <cell r="A114" t="str">
            <v>Archive Mount Label</v>
          </cell>
          <cell r="B114" t="str"/>
          <cell r="C114" t="str"/>
          <cell r="D114" t="str">
            <v>SYSTEM_ARCHIVE_ARCHIVEEVENTS_-6</v>
          </cell>
          <cell r="E114" t="b">
            <v>0</v>
          </cell>
          <cell r="F114" t="str">
            <v>Monte a mídia de arquivamento com o rótulo {0} no dispositivo {1}.</v>
          </cell>
          <cell r="G114" t="str"/>
          <cell r="H114">
            <v>0</v>
          </cell>
          <cell r="I114">
            <v>0</v>
          </cell>
          <cell r="J114" t="str">
            <v>SystemAlarm</v>
          </cell>
          <cell r="K114" t="str">
            <v>Severidade 14</v>
          </cell>
          <cell r="L114" t="str">
            <v>Severidade 16</v>
          </cell>
          <cell r="M114" t="b">
            <v>0</v>
          </cell>
        </row>
        <row r="115">
          <cell r="A115" t="str">
            <v>Archive Open Label Failed</v>
          </cell>
          <cell r="B115" t="str"/>
          <cell r="C115" t="str"/>
          <cell r="D115" t="str">
            <v>SYSTEM_ARCHIVE_ARCHIVEEVENTS_-8</v>
          </cell>
          <cell r="E115" t="b">
            <v>0</v>
          </cell>
          <cell r="F115" t="str">
            <v>Failed to open archive label file {0} â€“ {1}.</v>
          </cell>
          <cell r="G115" t="str"/>
          <cell r="H115">
            <v>0</v>
          </cell>
          <cell r="I115">
            <v>0</v>
          </cell>
          <cell r="J115" t="str">
            <v>SystemAlarm</v>
          </cell>
          <cell r="K115" t="str">
            <v>Severidade 14</v>
          </cell>
          <cell r="L115" t="str">
            <v>Severidade 16</v>
          </cell>
          <cell r="M115" t="b">
            <v>0</v>
          </cell>
        </row>
        <row r="116">
          <cell r="A116" t="str">
            <v>Area Control Error over limits</v>
          </cell>
          <cell r="B116" t="str"/>
          <cell r="C116" t="str"/>
          <cell r="D116" t="str">
            <v>GMS_AGC_ACE</v>
          </cell>
          <cell r="E116" t="b">
            <v>1</v>
          </cell>
          <cell r="F116" t="str">
            <v>O filtro ACE {0} está acima do seu limite {1} pelo valor absoluto.</v>
          </cell>
          <cell r="G116" t="str"/>
          <cell r="H116">
            <v>0</v>
          </cell>
          <cell r="I116">
            <v>0</v>
          </cell>
          <cell r="J116" t="str">
            <v>ApplicationAlarm</v>
          </cell>
          <cell r="K116" t="str">
            <v>Severidade 10</v>
          </cell>
          <cell r="L116" t="str">
            <v>Severidade 16</v>
          </cell>
          <cell r="M116" t="b">
            <v>0</v>
          </cell>
        </row>
        <row r="117">
          <cell r="A117" t="str">
            <v>Area Control Error over limits_1</v>
          </cell>
          <cell r="B117" t="str"/>
          <cell r="C117" t="str"/>
          <cell r="D117" t="str">
            <v>MGMS_ADC_ACE</v>
          </cell>
          <cell r="E117" t="b">
            <v>1</v>
          </cell>
          <cell r="F117" t="str">
            <v>O filtro ACE {0} está acima do seu limite {1} pelo valor absoluto.</v>
          </cell>
          <cell r="G117" t="str"/>
          <cell r="H117">
            <v>0</v>
          </cell>
          <cell r="I117">
            <v>0</v>
          </cell>
          <cell r="J117" t="str">
            <v>ApplicationAlarm</v>
          </cell>
          <cell r="K117" t="str">
            <v>Severidade 10</v>
          </cell>
          <cell r="L117" t="str">
            <v>Severidade 16</v>
          </cell>
          <cell r="M117" t="b">
            <v>0</v>
          </cell>
        </row>
        <row r="118">
          <cell r="A118" t="str">
            <v>Area Control Error returned to normal</v>
          </cell>
          <cell r="B118" t="str"/>
          <cell r="C118" t="str"/>
          <cell r="D118" t="str">
            <v>GMS_AGC_ACE_RTN</v>
          </cell>
          <cell r="E118" t="b">
            <v>1</v>
          </cell>
          <cell r="F118" t="str">
            <v>O filtro ACE {0} está dentro do seu limite.</v>
          </cell>
          <cell r="G118" t="str"/>
          <cell r="H118">
            <v>0</v>
          </cell>
          <cell r="I118">
            <v>0</v>
          </cell>
          <cell r="J118" t="str">
            <v>ApplicationAlarm</v>
          </cell>
          <cell r="K118" t="str">
            <v>Severidade 10</v>
          </cell>
          <cell r="L118" t="str">
            <v>Severidade 16</v>
          </cell>
          <cell r="M118" t="b">
            <v>0</v>
          </cell>
        </row>
        <row r="119">
          <cell r="A119" t="str">
            <v>Area Control Error returned to normal_1</v>
          </cell>
          <cell r="B119" t="str"/>
          <cell r="C119" t="str"/>
          <cell r="D119" t="str">
            <v>MGMS_ADC_ACE_RTN</v>
          </cell>
          <cell r="E119" t="b">
            <v>1</v>
          </cell>
          <cell r="F119" t="str">
            <v>O filtro ACE {0} está dentro do seu limite.</v>
          </cell>
          <cell r="G119" t="str"/>
          <cell r="H119">
            <v>0</v>
          </cell>
          <cell r="I119">
            <v>0</v>
          </cell>
          <cell r="J119" t="str">
            <v>ApplicationAlarm</v>
          </cell>
          <cell r="K119" t="str">
            <v>Severidade 10</v>
          </cell>
          <cell r="L119" t="str">
            <v>Severidade 16</v>
          </cell>
          <cell r="M119" t="b">
            <v>0</v>
          </cell>
        </row>
        <row r="120">
          <cell r="A120" t="str">
            <v>Auto FLISR started or finished</v>
          </cell>
          <cell r="B120" t="str"/>
          <cell r="C120" t="str">
            <v>FLISR inicio</v>
          </cell>
          <cell r="D120" t="str">
            <v>DMS_OPS_AUTO_FLISR_START</v>
          </cell>
          <cell r="E120" t="b">
            <v>1</v>
          </cell>
          <cell r="F120" t="str">
            <v>{0} - Automático {1} []</v>
          </cell>
          <cell r="G120" t="str"/>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cell r="H121">
            <v>0</v>
          </cell>
          <cell r="I121">
            <v>0</v>
          </cell>
          <cell r="J121" t="str">
            <v>ApplicationAlarm</v>
          </cell>
          <cell r="K121" t="str">
            <v>Severidade 15</v>
          </cell>
          <cell r="L121" t="str">
            <v>Severidade 16</v>
          </cell>
          <cell r="M121" t="b">
            <v>0</v>
          </cell>
        </row>
        <row r="122">
          <cell r="A122" t="str">
            <v>Auto FLISR/LAR globally enabled</v>
          </cell>
          <cell r="B122" t="str"/>
          <cell r="C122" t="str">
            <v xml:space="preserve">FLISR </v>
          </cell>
          <cell r="D122" t="str">
            <v>DMS_OPS_AUTO_FLISR_LAR_GLOBALLY_ENABLED</v>
          </cell>
          <cell r="E122" t="b">
            <v>1</v>
          </cell>
          <cell r="F122" t="str">
            <v>FLISR / LAR - automático está {0} []</v>
          </cell>
          <cell r="G122" t="str"/>
          <cell r="H122">
            <v>0</v>
          </cell>
          <cell r="I122">
            <v>0</v>
          </cell>
          <cell r="J122" t="str">
            <v>ApplicationAlarm</v>
          </cell>
          <cell r="K122" t="str">
            <v>Severidade 15</v>
          </cell>
          <cell r="L122" t="str">
            <v>Severidade 16</v>
          </cell>
          <cell r="M122" t="b">
            <v>0</v>
          </cell>
        </row>
        <row r="123">
          <cell r="A123" t="str">
            <v>Bad generator data for ED</v>
          </cell>
          <cell r="B123" t="str"/>
          <cell r="C123" t="str"/>
          <cell r="D123" t="str">
            <v>GMS_ED_BAD_INPUT</v>
          </cell>
          <cell r="E123" t="b">
            <v>1</v>
          </cell>
          <cell r="F123" t="str">
            <v>Dados inválidos para cálculo de ED. {0}</v>
          </cell>
          <cell r="G123" t="str"/>
          <cell r="H123">
            <v>0</v>
          </cell>
          <cell r="I123">
            <v>0</v>
          </cell>
          <cell r="J123" t="str">
            <v>ApplicationAlarm</v>
          </cell>
          <cell r="K123" t="str">
            <v>Severidade 10</v>
          </cell>
          <cell r="L123" t="str">
            <v>Severidade 16</v>
          </cell>
          <cell r="M123" t="b">
            <v>0</v>
          </cell>
        </row>
        <row r="124">
          <cell r="A124" t="str">
            <v>Block auto-sectionalizing disabled</v>
          </cell>
          <cell r="B124" t="str"/>
          <cell r="C124" t="str"/>
          <cell r="D124" t="str">
            <v>DMS_OPS_LS_BLOCKING_DISABLED</v>
          </cell>
          <cell r="E124" t="b">
            <v>0</v>
          </cell>
          <cell r="F124" t="str">
            <v>Bloqueio de dispositivos de corte automático desativados</v>
          </cell>
          <cell r="G124" t="str"/>
          <cell r="H124">
            <v>0</v>
          </cell>
          <cell r="I124">
            <v>0</v>
          </cell>
          <cell r="J124" t="str">
            <v>ApplicationAlarm</v>
          </cell>
          <cell r="K124" t="str">
            <v>Severidade 10</v>
          </cell>
          <cell r="L124" t="str">
            <v>Severidade 16</v>
          </cell>
          <cell r="M124" t="b">
            <v>0</v>
          </cell>
        </row>
        <row r="125">
          <cell r="A125" t="str">
            <v>Block auto-sectionalizing failed</v>
          </cell>
          <cell r="B125" t="str"/>
          <cell r="C125" t="str"/>
          <cell r="D125" t="str">
            <v>DMS_OPS_BLOCKING_OF_AS_FAILED</v>
          </cell>
          <cell r="E125" t="b">
            <v>0</v>
          </cell>
          <cell r="F125" t="str">
            <v>Falha no bloqueio do dispositivo de corte automático</v>
          </cell>
          <cell r="G125" t="str"/>
          <cell r="H125">
            <v>0</v>
          </cell>
          <cell r="I125">
            <v>0</v>
          </cell>
          <cell r="J125" t="str">
            <v>ApplicationAlarm</v>
          </cell>
          <cell r="K125" t="str">
            <v>Severidade 10</v>
          </cell>
          <cell r="L125" t="str">
            <v>Severidade 16</v>
          </cell>
          <cell r="M125" t="b">
            <v>0</v>
          </cell>
        </row>
        <row r="126">
          <cell r="A126" t="str">
            <v>BLTHost Execution Too Long</v>
          </cell>
          <cell r="B126" t="str"/>
          <cell r="C126" t="str"/>
          <cell r="D126" t="str">
            <v>SYSTEM_BLTHOST_BLTTIMEOUT_1</v>
          </cell>
          <cell r="E126" t="b">
            <v>0</v>
          </cell>
          <cell r="F126" t="str">
            <v>{0} detectou que {1} está demorando muito para ser executado.</v>
          </cell>
          <cell r="G126" t="str"/>
          <cell r="H126">
            <v>0</v>
          </cell>
          <cell r="I126">
            <v>0</v>
          </cell>
          <cell r="J126" t="str">
            <v>SystemAlarm</v>
          </cell>
          <cell r="K126" t="str">
            <v>Severidade 14</v>
          </cell>
          <cell r="L126" t="str">
            <v>Severidade 16</v>
          </cell>
          <cell r="M126" t="b">
            <v>0</v>
          </cell>
        </row>
        <row r="127">
          <cell r="A127" t="str">
            <v>Calculation execution timeout expired</v>
          </cell>
          <cell r="B127" t="str"/>
          <cell r="C127" t="str"/>
          <cell r="D127" t="str">
            <v>GCSCalculationTimeOutAlarm</v>
          </cell>
          <cell r="E127" t="b">
            <v>0</v>
          </cell>
          <cell r="F127" t="str">
            <v>O cálculo falhou. O tempo limite da execução expirou.</v>
          </cell>
          <cell r="G127" t="str"/>
          <cell r="H127">
            <v>0</v>
          </cell>
          <cell r="I127">
            <v>0</v>
          </cell>
          <cell r="J127" t="str">
            <v>ApplicationAlarm</v>
          </cell>
          <cell r="K127" t="str">
            <v>Severidade 16</v>
          </cell>
          <cell r="L127" t="str">
            <v>Severidade 16</v>
          </cell>
          <cell r="M127" t="b">
            <v>0</v>
          </cell>
        </row>
        <row r="128">
          <cell r="A128" t="str">
            <v>Calculation has failed</v>
          </cell>
          <cell r="B128" t="str"/>
          <cell r="C128" t="str"/>
          <cell r="D128" t="str">
            <v>GCSCalculationFailAlarm</v>
          </cell>
          <cell r="E128" t="b">
            <v>0</v>
          </cell>
          <cell r="F128" t="str">
            <v>O cálculo falhou. Ocorreu uma exceção não tratada durante a execução deste cálculo.</v>
          </cell>
          <cell r="G128" t="str"/>
          <cell r="H128">
            <v>0</v>
          </cell>
          <cell r="I128">
            <v>0</v>
          </cell>
          <cell r="J128" t="str">
            <v>ApplicationAlarm</v>
          </cell>
          <cell r="K128" t="str">
            <v>Severidade 16</v>
          </cell>
          <cell r="L128" t="str">
            <v>Severidade 16</v>
          </cell>
          <cell r="M128" t="b">
            <v>0</v>
          </cell>
        </row>
        <row r="129">
          <cell r="A129" t="str">
            <v>Call from critical customer</v>
          </cell>
          <cell r="B129" t="str"/>
          <cell r="C129" t="str"/>
          <cell r="D129" t="str">
            <v>OMS_ALARM_CRITICAL_CUST_CALL_ADDED_TO_INC</v>
          </cell>
          <cell r="E129" t="b">
            <v>0</v>
          </cell>
          <cell r="F129" t="str">
            <v>Nova chamada de um cliente crítico adicionada ao incidente {0}</v>
          </cell>
          <cell r="G129" t="str"/>
          <cell r="H129">
            <v>0</v>
          </cell>
          <cell r="I129">
            <v>0</v>
          </cell>
          <cell r="J129" t="str">
            <v>ApplicationAlarm</v>
          </cell>
          <cell r="K129" t="str">
            <v>Severidade 8</v>
          </cell>
          <cell r="L129" t="str">
            <v>Severidade 16</v>
          </cell>
          <cell r="M129" t="b">
            <v>0</v>
          </cell>
        </row>
        <row r="130">
          <cell r="A130" t="str">
            <v>Callback profile changed</v>
          </cell>
          <cell r="B130" t="str"/>
          <cell r="C130" t="str"/>
          <cell r="D130" t="str">
            <v>OMS_ALARM_PROFILE_CONFIG_CHANGED_CALLBACK_PROF</v>
          </cell>
          <cell r="E130" t="b">
            <v>0</v>
          </cell>
          <cell r="F130" t="str">
            <v>A configuração do OMS para o perfil de retorno de chamada foi alterada de {0} para {1}</v>
          </cell>
          <cell r="G130" t="str"/>
          <cell r="H130">
            <v>0</v>
          </cell>
          <cell r="I130">
            <v>0</v>
          </cell>
          <cell r="J130" t="str">
            <v>ApplicationAlarm</v>
          </cell>
          <cell r="K130" t="str">
            <v>Severidade 10</v>
          </cell>
          <cell r="L130" t="str">
            <v>Severidade 16</v>
          </cell>
          <cell r="M130" t="b">
            <v>0</v>
          </cell>
        </row>
        <row r="131">
          <cell r="A131" t="str">
            <v>Cannot connect microgrid to grid</v>
          </cell>
          <cell r="B131" t="str"/>
          <cell r="C131" t="str"/>
          <cell r="D131" t="str">
            <v>GMS_AGC_CANNOT_CONNECT_TO_GRID</v>
          </cell>
          <cell r="E131" t="b">
            <v>1</v>
          </cell>
          <cell r="F131" t="str">
            <v>Não é possível conectar a microrrede à rede.</v>
          </cell>
          <cell r="G131" t="str"/>
          <cell r="H131">
            <v>0</v>
          </cell>
          <cell r="I131">
            <v>0</v>
          </cell>
          <cell r="J131" t="str">
            <v>ApplicationAlarm</v>
          </cell>
          <cell r="K131" t="str">
            <v>Severidade 10</v>
          </cell>
          <cell r="L131" t="str">
            <v>Severidade 16</v>
          </cell>
          <cell r="M131" t="b">
            <v>0</v>
          </cell>
        </row>
        <row r="132">
          <cell r="A132" t="str">
            <v>Cannot connect microgrid to grid_1</v>
          </cell>
          <cell r="B132" t="str"/>
          <cell r="C132" t="str"/>
          <cell r="D132" t="str">
            <v>MGMS_ADC_CANNOT_CONNECT_TO_GRID</v>
          </cell>
          <cell r="E132" t="b">
            <v>1</v>
          </cell>
          <cell r="F132" t="str">
            <v>Não é possível conectar a microrrede à rede.</v>
          </cell>
          <cell r="G132" t="str"/>
          <cell r="H132">
            <v>0</v>
          </cell>
          <cell r="I132">
            <v>0</v>
          </cell>
          <cell r="J132" t="str">
            <v>ApplicationAlarm</v>
          </cell>
          <cell r="K132" t="str">
            <v>Severidade 10</v>
          </cell>
          <cell r="L132" t="str">
            <v>Severidade 16</v>
          </cell>
          <cell r="M132" t="b">
            <v>0</v>
          </cell>
        </row>
        <row r="133">
          <cell r="A133" t="str">
            <v>Cannot separate microgrid from grid</v>
          </cell>
          <cell r="B133" t="str"/>
          <cell r="C133" t="str"/>
          <cell r="D133" t="str">
            <v>MGMS_ADC_CANNOT_SEPARATE_FROM_GRID</v>
          </cell>
          <cell r="E133" t="b">
            <v>1</v>
          </cell>
          <cell r="F133" t="str">
            <v>Não é possível separar a microrrede da rede.</v>
          </cell>
          <cell r="G133" t="str"/>
          <cell r="H133">
            <v>0</v>
          </cell>
          <cell r="I133">
            <v>0</v>
          </cell>
          <cell r="J133" t="str">
            <v>ApplicationAlarm</v>
          </cell>
          <cell r="K133" t="str">
            <v>Severidade 10</v>
          </cell>
          <cell r="L133" t="str">
            <v>Severidade 16</v>
          </cell>
          <cell r="M133" t="b">
            <v>0</v>
          </cell>
        </row>
        <row r="134">
          <cell r="A134" t="str">
            <v>Cannot separate microgrid from grid_1</v>
          </cell>
          <cell r="B134" t="str"/>
          <cell r="C134" t="str"/>
          <cell r="D134" t="str">
            <v>GMS_AGC_CANNOT_SEPARATE_FROM_GRID</v>
          </cell>
          <cell r="E134" t="b">
            <v>1</v>
          </cell>
          <cell r="F134" t="str">
            <v>Não é possível separar a microrrede da rede.</v>
          </cell>
          <cell r="G134" t="str"/>
          <cell r="H134">
            <v>0</v>
          </cell>
          <cell r="I134">
            <v>0</v>
          </cell>
          <cell r="J134" t="str">
            <v>ApplicationAlarm</v>
          </cell>
          <cell r="K134" t="str">
            <v>Severidade 10</v>
          </cell>
          <cell r="L134" t="str">
            <v>Severidade 16</v>
          </cell>
          <cell r="M134" t="b">
            <v>0</v>
          </cell>
        </row>
        <row r="135">
          <cell r="A135" t="str">
            <v>Communication Link connection lost</v>
          </cell>
          <cell r="B135" t="str"/>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cell r="C138" t="str"/>
          <cell r="D138" t="str">
            <v>CON_SEQ_STATE_ABNORMAL</v>
          </cell>
          <cell r="E138" t="b">
            <v>1</v>
          </cell>
          <cell r="F138" t="str">
            <v>A sequência de controle '{0}' está no estado {1}</v>
          </cell>
          <cell r="G138" t="str"/>
          <cell r="H138">
            <v>0</v>
          </cell>
          <cell r="I138">
            <v>0</v>
          </cell>
          <cell r="J138" t="str">
            <v>ApplicationAlarm</v>
          </cell>
          <cell r="K138" t="str">
            <v>Severidade 16</v>
          </cell>
          <cell r="L138" t="str">
            <v>Severidade 16</v>
          </cell>
          <cell r="M138" t="b">
            <v>0</v>
          </cell>
        </row>
        <row r="139">
          <cell r="A139" t="str">
            <v>Control Sequence State Change To Locked</v>
          </cell>
          <cell r="B139" t="str"/>
          <cell r="C139" t="str"/>
          <cell r="D139" t="str">
            <v>CON_SEQ_STATE_LOCKED</v>
          </cell>
          <cell r="E139" t="b">
            <v>1</v>
          </cell>
          <cell r="F139" t="str">
            <v>A sequência de controle '{0}' está no estado {1}</v>
          </cell>
          <cell r="G139" t="str"/>
          <cell r="H139">
            <v>0</v>
          </cell>
          <cell r="I139">
            <v>0</v>
          </cell>
          <cell r="J139" t="str">
            <v>ApplicationAlarm</v>
          </cell>
          <cell r="K139" t="str">
            <v>Severidade 16</v>
          </cell>
          <cell r="L139" t="str">
            <v>Severidade 16</v>
          </cell>
          <cell r="M139" t="b">
            <v>0</v>
          </cell>
        </row>
        <row r="140">
          <cell r="A140" t="str">
            <v>Control Sequence State Change To Normal</v>
          </cell>
          <cell r="B140" t="str"/>
          <cell r="C140" t="str"/>
          <cell r="D140" t="str">
            <v>CON_SEQ_STATE_NORMAL</v>
          </cell>
          <cell r="E140" t="b">
            <v>1</v>
          </cell>
          <cell r="F140" t="str">
            <v>A sequência de controle '{0}' está no estado {1}</v>
          </cell>
          <cell r="G140" t="str"/>
          <cell r="H140">
            <v>0</v>
          </cell>
          <cell r="I140">
            <v>0</v>
          </cell>
          <cell r="J140" t="str">
            <v>ApplicationAlarm</v>
          </cell>
          <cell r="K140" t="str">
            <v>Severidade 16</v>
          </cell>
          <cell r="L140" t="str">
            <v>Severidade 16</v>
          </cell>
          <cell r="M140" t="b">
            <v>0</v>
          </cell>
        </row>
        <row r="141">
          <cell r="A141" t="str">
            <v>Crew assignment rejected</v>
          </cell>
          <cell r="B141" t="str"/>
          <cell r="C141" t="str"/>
          <cell r="D141" t="str">
            <v>OMS_CREW_ASSIGNMENT_REJECTED</v>
          </cell>
          <cell r="E141" t="b">
            <v>0</v>
          </cell>
          <cell r="F141" t="str">
            <v>A equipe {0} rejeitou a tarefa {1}. Tipo de rejeição: {2}. Motivo da rejeição: {3}</v>
          </cell>
          <cell r="G141" t="str"/>
          <cell r="H141">
            <v>0</v>
          </cell>
          <cell r="I141">
            <v>0</v>
          </cell>
          <cell r="J141" t="str">
            <v>ApplicationAlarm</v>
          </cell>
          <cell r="K141" t="str">
            <v>Severidade 10</v>
          </cell>
          <cell r="L141" t="str">
            <v>Severidade 16</v>
          </cell>
          <cell r="M141" t="b">
            <v>0</v>
          </cell>
        </row>
        <row r="142">
          <cell r="A142" t="str">
            <v>Crew not responded to assignment</v>
          </cell>
          <cell r="B142" t="str"/>
          <cell r="C142" t="str"/>
          <cell r="D142" t="str">
            <v>OMS_CREW_ASSIGNMENT_NOT_ACKNOWLEDGED</v>
          </cell>
          <cell r="E142" t="b">
            <v>0</v>
          </cell>
          <cell r="F142" t="str">
            <v>A equipe {0} não respondeu à tarefa no incidente {1} por mais de {2} minutos.</v>
          </cell>
          <cell r="G142" t="str"/>
          <cell r="H142">
            <v>0</v>
          </cell>
          <cell r="I142">
            <v>0</v>
          </cell>
          <cell r="J142" t="str">
            <v>ApplicationAlarm</v>
          </cell>
          <cell r="K142" t="str">
            <v>Severidade 10</v>
          </cell>
          <cell r="L142" t="str">
            <v>Severidade 16</v>
          </cell>
          <cell r="M142" t="b">
            <v>0</v>
          </cell>
        </row>
        <row r="143">
          <cell r="A143" t="str">
            <v>Crew reasigned after merge</v>
          </cell>
          <cell r="B143" t="str"/>
          <cell r="C143" t="str"/>
          <cell r="D143" t="str">
            <v>OMS_ALARM_CREW_REASIGNED_AFTER_MERGE</v>
          </cell>
          <cell r="E143" t="b">
            <v>0</v>
          </cell>
          <cell r="F143" t="str">
            <v>Incidente (s) {0} são mesclados ao incidente {1}, equipe (s) redirecionada (s): {2}.</v>
          </cell>
          <cell r="G143" t="str"/>
          <cell r="H143">
            <v>0</v>
          </cell>
          <cell r="I143">
            <v>0</v>
          </cell>
          <cell r="J143" t="str">
            <v>ApplicationAlarm</v>
          </cell>
          <cell r="K143" t="str">
            <v>Severidade 10</v>
          </cell>
          <cell r="L143" t="str">
            <v>Severidade 16</v>
          </cell>
          <cell r="M143" t="b">
            <v>0</v>
          </cell>
        </row>
        <row r="144">
          <cell r="A144" t="str">
            <v>Crew reasigned after rolldown</v>
          </cell>
          <cell r="B144" t="str"/>
          <cell r="C144" t="str"/>
          <cell r="D144" t="str">
            <v>OMS_ALARM_CREW_REASIGNED_AFTER_ROLLDOWN</v>
          </cell>
          <cell r="E144" t="b">
            <v>0</v>
          </cell>
          <cell r="F144" t="str">
            <v>O incidente {0} foi a jusante para o incidente {1}, equipe redirecionada: {2}</v>
          </cell>
          <cell r="G144" t="str"/>
          <cell r="H144">
            <v>0</v>
          </cell>
          <cell r="I144">
            <v>0</v>
          </cell>
          <cell r="J144" t="str">
            <v>ApplicationAlarm</v>
          </cell>
          <cell r="K144" t="str">
            <v>Severidade 10</v>
          </cell>
          <cell r="L144" t="str">
            <v>Severidade 16</v>
          </cell>
          <cell r="M144" t="b">
            <v>0</v>
          </cell>
        </row>
        <row r="145">
          <cell r="A145" t="str">
            <v>Crew working limit approaching</v>
          </cell>
          <cell r="B145" t="str"/>
          <cell r="C145" t="str"/>
          <cell r="D145" t="str">
            <v>OMS_CREW_WORKING_LIMIT_APPROACHING</v>
          </cell>
          <cell r="E145" t="b">
            <v>0</v>
          </cell>
          <cell r="F145" t="str">
            <v>A equipe {0} deve fazer uma pausa em menos de {1} minutos.</v>
          </cell>
          <cell r="G145" t="str"/>
          <cell r="H145">
            <v>0</v>
          </cell>
          <cell r="I145">
            <v>0</v>
          </cell>
          <cell r="J145" t="str">
            <v>ApplicationAlarm</v>
          </cell>
          <cell r="K145" t="str">
            <v>Severidade 10</v>
          </cell>
          <cell r="L145" t="str">
            <v>Severidade 16</v>
          </cell>
          <cell r="M145" t="b">
            <v>0</v>
          </cell>
        </row>
        <row r="146">
          <cell r="A146" t="str">
            <v>Current transfomer overload returned to normal</v>
          </cell>
          <cell r="B146" t="str"/>
          <cell r="C146" t="str"/>
          <cell r="D146" t="str">
            <v>DMS_CFS_RTN_OVERLOAD_CURRENT_TRANSFORMER</v>
          </cell>
          <cell r="E146" t="b">
            <v>0</v>
          </cell>
          <cell r="F146" t="str">
            <v>Carga do transformador de corrente dentro dos limites.</v>
          </cell>
          <cell r="G146" t="str"/>
          <cell r="H146">
            <v>0</v>
          </cell>
          <cell r="I146">
            <v>0</v>
          </cell>
          <cell r="J146" t="str">
            <v>ApplicationAlarm</v>
          </cell>
          <cell r="K146" t="str">
            <v>Severidade 14</v>
          </cell>
          <cell r="L146" t="str">
            <v>Severidade 16</v>
          </cell>
          <cell r="M146" t="b">
            <v>0</v>
          </cell>
        </row>
        <row r="147">
          <cell r="A147" t="str">
            <v>Current transformer overload</v>
          </cell>
          <cell r="B147" t="str"/>
          <cell r="C147" t="str"/>
          <cell r="D147" t="str">
            <v>DMS_CFS_OVERLOAD_CURRENT_TRANSFORMER</v>
          </cell>
          <cell r="E147" t="b">
            <v>0</v>
          </cell>
          <cell r="F147" t="str">
            <v>Carga do transformador de corrente acima do limite de {0} {1}.</v>
          </cell>
          <cell r="G147" t="str"/>
          <cell r="H147">
            <v>0</v>
          </cell>
          <cell r="I147">
            <v>0</v>
          </cell>
          <cell r="J147" t="str">
            <v>ApplicationAlarm</v>
          </cell>
          <cell r="K147" t="str">
            <v>Severidade 14</v>
          </cell>
          <cell r="L147" t="str">
            <v>Severidade 16</v>
          </cell>
          <cell r="M147" t="b">
            <v>0</v>
          </cell>
        </row>
        <row r="148">
          <cell r="A148" t="str">
            <v>Datapump Alarm</v>
          </cell>
          <cell r="B148" t="str"/>
          <cell r="C148" t="str"/>
          <cell r="D148" t="str">
            <v>SYSTEM_DATAPUMP_DATAPUMPALARM_1</v>
          </cell>
          <cell r="E148" t="b">
            <v>0</v>
          </cell>
          <cell r="F148" t="str">
            <v>Datapump [para {0}]: {1}.</v>
          </cell>
          <cell r="G148" t="str"/>
          <cell r="H148">
            <v>0</v>
          </cell>
          <cell r="I148">
            <v>0</v>
          </cell>
          <cell r="J148" t="str">
            <v>SystemAlarm</v>
          </cell>
          <cell r="K148" t="str">
            <v>Severidade 14</v>
          </cell>
          <cell r="L148" t="str">
            <v>Severidade 16</v>
          </cell>
          <cell r="M148" t="b">
            <v>0</v>
          </cell>
        </row>
        <row r="149">
          <cell r="A149" t="str">
            <v>Datapump Fatal Error</v>
          </cell>
          <cell r="B149" t="str"/>
          <cell r="C149" t="str"/>
          <cell r="D149" t="str">
            <v>SYSTEM_DATAPUMP_DATAPUMPFATALERROR_2</v>
          </cell>
          <cell r="E149" t="b">
            <v>0</v>
          </cell>
          <cell r="F149" t="str">
            <v>Datapump [para {0}]: {1}.</v>
          </cell>
          <cell r="G149" t="str"/>
          <cell r="H149">
            <v>0</v>
          </cell>
          <cell r="I149">
            <v>0</v>
          </cell>
          <cell r="J149" t="str">
            <v>SystemAlarm</v>
          </cell>
          <cell r="K149" t="str">
            <v>Severidade 14</v>
          </cell>
          <cell r="L149" t="str">
            <v>Severidade 16</v>
          </cell>
          <cell r="M149" t="b">
            <v>0</v>
          </cell>
        </row>
        <row r="150">
          <cell r="A150" t="str">
            <v>DDS area recovered</v>
          </cell>
          <cell r="B150" t="str"/>
          <cell r="C150" t="str"/>
          <cell r="D150" t="str">
            <v>DMS_DDS_AREA_RECOVERED</v>
          </cell>
          <cell r="E150" t="b">
            <v>0</v>
          </cell>
          <cell r="F150" t="str">
            <v>A área {0} é coberta.</v>
          </cell>
          <cell r="G150" t="str"/>
          <cell r="H150">
            <v>0</v>
          </cell>
          <cell r="I150">
            <v>0</v>
          </cell>
          <cell r="J150" t="str">
            <v>SystemAlarm</v>
          </cell>
          <cell r="K150" t="str">
            <v>Severidade 12</v>
          </cell>
          <cell r="L150" t="str">
            <v>Severidade 16</v>
          </cell>
          <cell r="M150" t="b">
            <v>0</v>
          </cell>
        </row>
        <row r="151">
          <cell r="A151" t="str">
            <v>DDS area uncovered</v>
          </cell>
          <cell r="B151" t="str"/>
          <cell r="C151" t="str"/>
          <cell r="D151" t="str">
            <v>DMS_DDS_AREA_UNCOVERED</v>
          </cell>
          <cell r="E151" t="b">
            <v>0</v>
          </cell>
          <cell r="F151" t="str">
            <v>A área {0} é descoberta.</v>
          </cell>
          <cell r="G151" t="str"/>
          <cell r="H151">
            <v>0</v>
          </cell>
          <cell r="I151">
            <v>0</v>
          </cell>
          <cell r="J151" t="str">
            <v>SystemAlarm</v>
          </cell>
          <cell r="K151" t="str">
            <v>Severidade 6</v>
          </cell>
          <cell r="L151" t="str">
            <v>Severidade 16</v>
          </cell>
          <cell r="M151" t="b">
            <v>0</v>
          </cell>
        </row>
        <row r="152">
          <cell r="A152" t="str">
            <v>DNP3 IIN Alarm</v>
          </cell>
          <cell r="B152" t="str"/>
          <cell r="C152" t="str"/>
          <cell r="D152" t="str">
            <v>DNP3_IIN_ALARM_RECEIVED</v>
          </cell>
          <cell r="E152" t="b">
            <v>0</v>
          </cell>
          <cell r="F152" t="str">
            <v>Bit {0} IIN recebido.</v>
          </cell>
          <cell r="G152" t="str"/>
          <cell r="H152">
            <v>0</v>
          </cell>
          <cell r="I152">
            <v>0</v>
          </cell>
          <cell r="J152" t="str">
            <v>ApplicationAlarm</v>
          </cell>
          <cell r="K152" t="str">
            <v>Severidade 15</v>
          </cell>
          <cell r="L152" t="str">
            <v>Severidade 16</v>
          </cell>
          <cell r="M152" t="b">
            <v>0</v>
          </cell>
        </row>
        <row r="153">
          <cell r="A153" t="str">
            <v>DNP3 IIN Event</v>
          </cell>
          <cell r="B153" t="str"/>
          <cell r="C153" t="str"/>
          <cell r="D153" t="str">
            <v>DNP3_IIN_RECEIVED</v>
          </cell>
          <cell r="E153" t="b">
            <v>0</v>
          </cell>
          <cell r="F153" t="str">
            <v>{0} bit IIN {1}.</v>
          </cell>
          <cell r="G153" t="str"/>
          <cell r="H153">
            <v>0</v>
          </cell>
          <cell r="I153">
            <v>0</v>
          </cell>
          <cell r="J153" t="str">
            <v>ApplicationAlarm</v>
          </cell>
          <cell r="K153" t="str">
            <v>Severidade 15</v>
          </cell>
          <cell r="L153" t="str">
            <v>Severidade 16</v>
          </cell>
          <cell r="M153" t="b">
            <v>0</v>
          </cell>
        </row>
        <row r="154">
          <cell r="A154" t="str">
            <v>Do not miss an incident</v>
          </cell>
          <cell r="B154" t="str"/>
          <cell r="C154" t="str"/>
          <cell r="D154" t="str">
            <v>OMS_ALARM_MISSED_INCIDENT</v>
          </cell>
          <cell r="E154" t="b">
            <v>0</v>
          </cell>
          <cell r="F154" t="str">
            <v>O incidente {0} está no estado inicial por mais de {1} minutos</v>
          </cell>
          <cell r="G154" t="str"/>
          <cell r="H154">
            <v>0</v>
          </cell>
          <cell r="I154">
            <v>0</v>
          </cell>
          <cell r="J154" t="str">
            <v>ApplicationAlarm</v>
          </cell>
          <cell r="K154" t="str">
            <v>Severidade 10</v>
          </cell>
          <cell r="L154" t="str">
            <v>Severidade 16</v>
          </cell>
          <cell r="M154" t="b">
            <v>0</v>
          </cell>
        </row>
        <row r="155">
          <cell r="A155" t="str">
            <v>DOM alarm limit reached.</v>
          </cell>
          <cell r="B155" t="str"/>
          <cell r="C155" t="str">
            <v>-</v>
          </cell>
          <cell r="D155" t="str">
            <v>DOM_ALARM_LIMIT_REACHED</v>
          </cell>
          <cell r="E155" t="b">
            <v>1</v>
          </cell>
          <cell r="F155" t="str">
            <v>Contador total de DOM = {0} (acima do valor limite de alarme configurado {1}).</v>
          </cell>
          <cell r="G155" t="str"/>
          <cell r="H155">
            <v>0</v>
          </cell>
          <cell r="I155">
            <v>0</v>
          </cell>
          <cell r="J155" t="str">
            <v>AnalogHigh</v>
          </cell>
          <cell r="K155" t="str">
            <v>Severidade 15</v>
          </cell>
          <cell r="L155" t="str">
            <v>Severidade 16</v>
          </cell>
          <cell r="M155" t="b">
            <v>0</v>
          </cell>
        </row>
        <row r="156">
          <cell r="A156" t="str">
            <v>DOM limit return to normal.</v>
          </cell>
          <cell r="B156" t="str"/>
          <cell r="C156" t="str">
            <v>-</v>
          </cell>
          <cell r="D156" t="str">
            <v>DOM_LIMIT_RETURN_TO_NORMAL</v>
          </cell>
          <cell r="E156" t="b">
            <v>1</v>
          </cell>
          <cell r="F156" t="str">
            <v>O contador total do DOM = {0} caiu abaixo ou é igual ao limite do DOM = {1}. O contador DOM não está mais em alarme.</v>
          </cell>
          <cell r="G156" t="str"/>
          <cell r="H156">
            <v>0</v>
          </cell>
          <cell r="I156">
            <v>0</v>
          </cell>
          <cell r="J156" t="str">
            <v>AnalogHigh</v>
          </cell>
          <cell r="K156" t="str">
            <v>Severidade 15</v>
          </cell>
          <cell r="L156" t="str">
            <v>Severidade 16</v>
          </cell>
          <cell r="M156" t="b">
            <v>0</v>
          </cell>
        </row>
        <row r="157">
          <cell r="A157" t="str">
            <v>DOM warning limit reached.</v>
          </cell>
          <cell r="B157" t="str"/>
          <cell r="C157" t="str">
            <v>-</v>
          </cell>
          <cell r="D157" t="str">
            <v>DOM_WARNING_LIMIT_REACHED</v>
          </cell>
          <cell r="E157" t="b">
            <v>1</v>
          </cell>
          <cell r="F157" t="str">
            <v>Contador total de DOM = {0} (acima do valor limite de aviso configurado {1}).</v>
          </cell>
          <cell r="G157" t="str"/>
          <cell r="H157">
            <v>0</v>
          </cell>
          <cell r="I157">
            <v>0</v>
          </cell>
          <cell r="J157" t="str">
            <v>AnalogHigh</v>
          </cell>
          <cell r="K157" t="str">
            <v>Severidade 15</v>
          </cell>
          <cell r="L157" t="str">
            <v>Severidade 16</v>
          </cell>
          <cell r="M157" t="b">
            <v>0</v>
          </cell>
        </row>
        <row r="158">
          <cell r="A158" t="str">
            <v>EMS active power reserve for base case above limit</v>
          </cell>
          <cell r="B158" t="str"/>
          <cell r="C158" t="str"/>
          <cell r="D158" t="str">
            <v>EMS_VS_RTN_ACTIVE_POWER_RESERVE</v>
          </cell>
          <cell r="E158" t="b">
            <v>0</v>
          </cell>
          <cell r="F158" t="str">
            <v>A reserva de energia do valor estimado é maior que {0} {1}.</v>
          </cell>
          <cell r="G158" t="str"/>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cell r="C159" t="str"/>
          <cell r="D159" t="str">
            <v>EMS_VS_ACTIVE_POWER_RESERVE</v>
          </cell>
          <cell r="E159" t="b">
            <v>0</v>
          </cell>
          <cell r="F159" t="str">
            <v>O caso base do VS possui nível de gravidade {0}.</v>
          </cell>
          <cell r="G159" t="str"/>
          <cell r="H159">
            <v>0</v>
          </cell>
          <cell r="I159">
            <v>0</v>
          </cell>
          <cell r="J159" t="str">
            <v>ApplicationAlarm</v>
          </cell>
          <cell r="K159" t="str">
            <v>Severidade 12</v>
          </cell>
          <cell r="L159" t="str">
            <v>Severidade 16</v>
          </cell>
          <cell r="M159" t="b">
            <v>0</v>
          </cell>
        </row>
        <row r="160">
          <cell r="A160" t="str">
            <v>EMS active power reserve for outages above limit</v>
          </cell>
          <cell r="B160" t="str"/>
          <cell r="C160" t="str"/>
          <cell r="D160" t="str">
            <v>EMS_CFS_RTN_VS_OUTAGE</v>
          </cell>
          <cell r="E160" t="b">
            <v>0</v>
          </cell>
          <cell r="F160" t="str">
            <v>A reserva de energia do valor estimado para interrupções é maior que {0} {1}.</v>
          </cell>
          <cell r="G160" t="str"/>
          <cell r="H160">
            <v>0</v>
          </cell>
          <cell r="I160">
            <v>0</v>
          </cell>
          <cell r="J160" t="str">
            <v>ApplicationAlarm</v>
          </cell>
          <cell r="K160" t="str">
            <v>Severidade 14</v>
          </cell>
          <cell r="L160" t="str">
            <v>Severidade 16</v>
          </cell>
          <cell r="M160" t="b">
            <v>0</v>
          </cell>
        </row>
        <row r="161">
          <cell r="A161" t="str">
            <v>EMS active power reserve for outages below limit</v>
          </cell>
          <cell r="B161" t="str"/>
          <cell r="C161" t="str"/>
          <cell r="D161" t="str">
            <v>EMS_CFS_VS_OUTAGE</v>
          </cell>
          <cell r="E161" t="b">
            <v>0</v>
          </cell>
          <cell r="F161" t="str">
            <v>As interrupções do VS têm nível de gravidade {0}.</v>
          </cell>
          <cell r="G161" t="str"/>
          <cell r="H161">
            <v>0</v>
          </cell>
          <cell r="I161">
            <v>0</v>
          </cell>
          <cell r="J161" t="str">
            <v>ApplicationAlarm</v>
          </cell>
          <cell r="K161" t="str">
            <v>Severidade 14</v>
          </cell>
          <cell r="L161" t="str">
            <v>Severidade 16</v>
          </cell>
          <cell r="M161" t="b">
            <v>0</v>
          </cell>
        </row>
        <row r="162">
          <cell r="A162" t="str">
            <v>EMS BC checking</v>
          </cell>
          <cell r="B162" t="str"/>
          <cell r="C162" t="str"/>
          <cell r="D162" t="str">
            <v>EMS_CFS_BC_CHECKING</v>
          </cell>
          <cell r="E162" t="b">
            <v>0</v>
          </cell>
          <cell r="F162" t="str">
            <v>A capacidade do dispositivo de comutação é insuficiente.</v>
          </cell>
          <cell r="G162" t="str"/>
          <cell r="H162">
            <v>0</v>
          </cell>
          <cell r="I162">
            <v>0</v>
          </cell>
          <cell r="J162" t="str">
            <v>ApplicationAlarm</v>
          </cell>
          <cell r="K162" t="str">
            <v>Severidade 12</v>
          </cell>
          <cell r="L162" t="str">
            <v>Severidade 16</v>
          </cell>
          <cell r="M162" t="b">
            <v>0</v>
          </cell>
        </row>
        <row r="163">
          <cell r="A163" t="str">
            <v>EMS BC checking group</v>
          </cell>
          <cell r="B163" t="str"/>
          <cell r="C163" t="str"/>
          <cell r="D163" t="str">
            <v>EMS_CFS_BC_CHECKING_GROUP</v>
          </cell>
          <cell r="E163" t="b">
            <v>0</v>
          </cell>
          <cell r="F163" t="str">
            <v>O número de alarmes de BC é maior que o número máximo de alarmes especificado.</v>
          </cell>
          <cell r="G163" t="str"/>
          <cell r="H163">
            <v>0</v>
          </cell>
          <cell r="I163">
            <v>0</v>
          </cell>
          <cell r="J163" t="str">
            <v>ApplicationAlarm</v>
          </cell>
          <cell r="K163" t="str">
            <v>Severidade 12</v>
          </cell>
          <cell r="L163" t="str">
            <v>Severidade 16</v>
          </cell>
          <cell r="M163" t="b">
            <v>0</v>
          </cell>
        </row>
        <row r="164">
          <cell r="A164" t="str">
            <v>EMS BC checking returned to normal</v>
          </cell>
          <cell r="B164" t="str"/>
          <cell r="C164" t="str"/>
          <cell r="D164" t="str">
            <v>EMS_CFS_RTN_BC_CHECKING</v>
          </cell>
          <cell r="E164" t="b">
            <v>0</v>
          </cell>
          <cell r="F164" t="str">
            <v>A capacidade do dispositivo de comutação é suficiente.</v>
          </cell>
          <cell r="G164" t="str"/>
          <cell r="H164">
            <v>0</v>
          </cell>
          <cell r="I164">
            <v>0</v>
          </cell>
          <cell r="J164" t="str">
            <v>ApplicationAlarm</v>
          </cell>
          <cell r="K164" t="str">
            <v>Severidade 12</v>
          </cell>
          <cell r="L164" t="str">
            <v>Severidade 16</v>
          </cell>
          <cell r="M164" t="b">
            <v>0</v>
          </cell>
        </row>
        <row r="165">
          <cell r="A165" t="str">
            <v>EMS CA outage above limit</v>
          </cell>
          <cell r="B165" t="str"/>
          <cell r="C165" t="str"/>
          <cell r="D165" t="str">
            <v>EMS_CFS_CA_OUTAGE</v>
          </cell>
          <cell r="E165" t="b">
            <v>0</v>
          </cell>
          <cell r="F165" t="str">
            <v>CO [{0}, {1}] possui nível de gravidade {2}.</v>
          </cell>
          <cell r="G165" t="str"/>
          <cell r="H165">
            <v>0</v>
          </cell>
          <cell r="I165">
            <v>0</v>
          </cell>
          <cell r="J165" t="str">
            <v>ApplicationAlarm</v>
          </cell>
          <cell r="K165" t="str">
            <v>Severidade 10</v>
          </cell>
          <cell r="L165" t="str">
            <v>Severidade 16</v>
          </cell>
          <cell r="M165" t="b">
            <v>0</v>
          </cell>
        </row>
        <row r="166">
          <cell r="A166" t="str">
            <v>EMS CA outage group above limits</v>
          </cell>
          <cell r="B166" t="str"/>
          <cell r="C166" t="str"/>
          <cell r="D166" t="str">
            <v>EMS_CFS_CA_OUTAGE_GROUP</v>
          </cell>
          <cell r="E166" t="b">
            <v>0</v>
          </cell>
          <cell r="F166" t="str">
            <v>O perfil da análise de contigência {0} possui {1} interrupções.</v>
          </cell>
          <cell r="G166" t="str"/>
          <cell r="H166">
            <v>0</v>
          </cell>
          <cell r="I166">
            <v>0</v>
          </cell>
          <cell r="J166" t="str">
            <v>ApplicationAlarm</v>
          </cell>
          <cell r="K166" t="str">
            <v>Severidade 10</v>
          </cell>
          <cell r="L166" t="str">
            <v>Severidade 16</v>
          </cell>
          <cell r="M166" t="b">
            <v>0</v>
          </cell>
        </row>
        <row r="167">
          <cell r="A167" t="str">
            <v>EMS CA outage group within limits</v>
          </cell>
          <cell r="B167" t="str"/>
          <cell r="C167" t="str"/>
          <cell r="D167" t="str">
            <v>EMS_CFS_RTN_CA_OUTAGE_GROUP</v>
          </cell>
          <cell r="E167" t="b">
            <v>0</v>
          </cell>
          <cell r="F167" t="str">
            <v>O perfil da CA {0} não possui interrupções críticas.</v>
          </cell>
          <cell r="G167" t="str"/>
          <cell r="H167">
            <v>0</v>
          </cell>
          <cell r="I167">
            <v>0</v>
          </cell>
          <cell r="J167" t="str">
            <v>ApplicationAlarm</v>
          </cell>
          <cell r="K167" t="str">
            <v>Severidade 10</v>
          </cell>
          <cell r="L167" t="str">
            <v>Severidade 16</v>
          </cell>
          <cell r="M167" t="b">
            <v>0</v>
          </cell>
        </row>
        <row r="168">
          <cell r="A168" t="str">
            <v>EMS CA outage within limits</v>
          </cell>
          <cell r="B168" t="str"/>
          <cell r="C168" t="str"/>
          <cell r="D168" t="str">
            <v>EMS_CFS_RTN_CA_OUTAGE</v>
          </cell>
          <cell r="E168" t="b">
            <v>0</v>
          </cell>
          <cell r="F168" t="str">
            <v>CO [{0}, {1}] tem nível de gravidade bom.</v>
          </cell>
          <cell r="G168" t="str"/>
          <cell r="H168">
            <v>0</v>
          </cell>
          <cell r="I168">
            <v>0</v>
          </cell>
          <cell r="J168" t="str">
            <v>ApplicationAlarm</v>
          </cell>
          <cell r="K168" t="str">
            <v>Severidade 10</v>
          </cell>
          <cell r="L168" t="str">
            <v>Severidade 16</v>
          </cell>
          <cell r="M168" t="b">
            <v>0</v>
          </cell>
        </row>
        <row r="169">
          <cell r="A169" t="str">
            <v>EMS overvoltage aggregated returned to normal</v>
          </cell>
          <cell r="B169" t="str"/>
          <cell r="C169" t="str"/>
          <cell r="D169" t="str">
            <v>EMS_CFS_RTN_OVERVOLTAGE</v>
          </cell>
          <cell r="E169" t="b">
            <v>0</v>
          </cell>
          <cell r="F169" t="str">
            <v>Tensão do nó do barramento dentro dos limites.</v>
          </cell>
          <cell r="G169" t="str"/>
          <cell r="H169">
            <v>0</v>
          </cell>
          <cell r="I169">
            <v>0</v>
          </cell>
          <cell r="J169" t="str">
            <v>ApplicationAlarm</v>
          </cell>
          <cell r="K169" t="str">
            <v>Severidade 10</v>
          </cell>
          <cell r="L169" t="str">
            <v>Severidade 16</v>
          </cell>
          <cell r="M169" t="b">
            <v>0</v>
          </cell>
        </row>
        <row r="170">
          <cell r="A170" t="str">
            <v>EMS SE active power of energy storage</v>
          </cell>
          <cell r="B170" t="str"/>
          <cell r="C170" t="str"/>
          <cell r="D170" t="str">
            <v>EMS_CFS_ENERGY_STORAGE_P</v>
          </cell>
          <cell r="E170" t="b">
            <v>0</v>
          </cell>
          <cell r="F170" t="str">
            <v>A potência ativa do armazenamento de energia está fora do limite de {0}</v>
          </cell>
          <cell r="G170" t="str"/>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cell r="C171" t="str"/>
          <cell r="D171" t="str">
            <v>EMS_CFS_RTN_ENERGY_STORAGE_P</v>
          </cell>
          <cell r="E171" t="b">
            <v>0</v>
          </cell>
          <cell r="F171" t="str">
            <v>A potência ativa do armazenamento de energia está dentro dos limites</v>
          </cell>
          <cell r="G171" t="str"/>
          <cell r="H171">
            <v>0</v>
          </cell>
          <cell r="I171">
            <v>0</v>
          </cell>
          <cell r="J171" t="str">
            <v>ApplicationAlarm</v>
          </cell>
          <cell r="K171" t="str">
            <v>Severidade 12</v>
          </cell>
          <cell r="L171" t="str">
            <v>Severidade 16</v>
          </cell>
          <cell r="M171" t="b">
            <v>0</v>
          </cell>
        </row>
        <row r="172">
          <cell r="A172" t="str">
            <v>EMS SE bad measurement</v>
          </cell>
          <cell r="B172" t="str"/>
          <cell r="C172" t="str"/>
          <cell r="D172" t="str">
            <v>EMS_CFS_BAD_MEASUREMENT</v>
          </cell>
          <cell r="E172" t="b">
            <v>0</v>
          </cell>
          <cell r="F172" t="str">
            <v>A medição tem qualidade BAD SE e é usada no cálculo</v>
          </cell>
          <cell r="G172" t="str"/>
          <cell r="H172">
            <v>0</v>
          </cell>
          <cell r="I172">
            <v>0</v>
          </cell>
          <cell r="J172" t="str">
            <v>ApplicationAlarm</v>
          </cell>
          <cell r="K172" t="str">
            <v>Severidade 12</v>
          </cell>
          <cell r="L172" t="str">
            <v>Severidade 16</v>
          </cell>
          <cell r="M172" t="b">
            <v>0</v>
          </cell>
        </row>
        <row r="173">
          <cell r="A173" t="str">
            <v>EMS SE bad measurement group</v>
          </cell>
          <cell r="B173" t="str"/>
          <cell r="C173" t="str"/>
          <cell r="D173" t="str">
            <v>EMS_CFS_BAD_MEASUREMENT_GROUP</v>
          </cell>
          <cell r="E173" t="b">
            <v>0</v>
          </cell>
          <cell r="F173" t="str">
            <v>O número de medições incorretas é maior que o número máximo especificado de alarme</v>
          </cell>
          <cell r="G173" t="str"/>
          <cell r="H173">
            <v>0</v>
          </cell>
          <cell r="I173">
            <v>0</v>
          </cell>
          <cell r="J173" t="str">
            <v>ApplicationAlarm</v>
          </cell>
          <cell r="K173" t="str">
            <v>Severidade 12</v>
          </cell>
          <cell r="L173" t="str">
            <v>Severidade 16</v>
          </cell>
          <cell r="M173" t="b">
            <v>0</v>
          </cell>
        </row>
        <row r="174">
          <cell r="A174" t="str">
            <v>EMS SE bad measurement group obsolete</v>
          </cell>
          <cell r="B174" t="str"/>
          <cell r="C174" t="str"/>
          <cell r="D174" t="str">
            <v>EMS_CFS_BAD_MEASUREMENT_GROUP_OBSOLETE</v>
          </cell>
          <cell r="E174" t="b">
            <v>0</v>
          </cell>
          <cell r="F174" t="str">
            <v>O número de medições incorretas agora é menor que o número máximo especificado de alarme</v>
          </cell>
          <cell r="G174" t="str"/>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cell r="C175" t="str"/>
          <cell r="D175" t="str">
            <v>EMS_CFS_RTN_SE_QUALITY_BAD_MEASUREMENT</v>
          </cell>
          <cell r="E175" t="b">
            <v>0</v>
          </cell>
          <cell r="F175" t="str">
            <v>A medição não tem qualidade BAD SE</v>
          </cell>
          <cell r="G175" t="str"/>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cell r="C176" t="str"/>
          <cell r="D176" t="str">
            <v>EMS_CFS_RTN_TRUST_FACTOR_BAD_MEASUREMENT</v>
          </cell>
          <cell r="E176" t="b">
            <v>0</v>
          </cell>
          <cell r="F176" t="str">
            <v>A medição tem qualidade BAD SE, mas não é usada no cálculo</v>
          </cell>
          <cell r="G176" t="str"/>
          <cell r="H176">
            <v>0</v>
          </cell>
          <cell r="I176">
            <v>0</v>
          </cell>
          <cell r="J176" t="str">
            <v>ApplicationAlarm</v>
          </cell>
          <cell r="K176" t="str">
            <v>Severidade 12</v>
          </cell>
          <cell r="L176" t="str">
            <v>Severidade 16</v>
          </cell>
          <cell r="M176" t="b">
            <v>0</v>
          </cell>
        </row>
        <row r="177">
          <cell r="A177" t="str">
            <v>EMS SE bus voltage violations group</v>
          </cell>
          <cell r="B177" t="str"/>
          <cell r="C177" t="str"/>
          <cell r="D177" t="str">
            <v>EMS_CFS_SE_BUS_VOLTAGE_GROUP</v>
          </cell>
          <cell r="E177" t="b">
            <v>0</v>
          </cell>
          <cell r="F177" t="str">
            <v>O número de violações da tensão do barramento é maior que o número máximo especificado de alarme.</v>
          </cell>
          <cell r="G177" t="str"/>
          <cell r="H177">
            <v>0</v>
          </cell>
          <cell r="I177">
            <v>0</v>
          </cell>
          <cell r="J177" t="str">
            <v>ApplicationAlarm</v>
          </cell>
          <cell r="K177" t="str">
            <v>Severidade 10</v>
          </cell>
          <cell r="L177" t="str">
            <v>Severidade 16</v>
          </cell>
          <cell r="M177" t="b">
            <v>0</v>
          </cell>
        </row>
        <row r="178">
          <cell r="A178" t="str">
            <v>EMS SE energy storage group</v>
          </cell>
          <cell r="B178" t="str"/>
          <cell r="C178" t="str"/>
          <cell r="D178" t="str">
            <v>EMS_CFS_ENERGY_STORAGE_GROUP</v>
          </cell>
          <cell r="E178" t="b">
            <v>0</v>
          </cell>
          <cell r="F178" t="str">
            <v>O número de armazenamentos de energia violados é maior que o número máximo especificado de alarme</v>
          </cell>
          <cell r="G178" t="str"/>
          <cell r="H178">
            <v>0</v>
          </cell>
          <cell r="I178">
            <v>0</v>
          </cell>
          <cell r="J178" t="str">
            <v>ApplicationAlarm</v>
          </cell>
          <cell r="K178" t="str">
            <v>Severidade 12</v>
          </cell>
          <cell r="L178" t="str">
            <v>Severidade 16</v>
          </cell>
          <cell r="M178" t="b">
            <v>0</v>
          </cell>
        </row>
        <row r="179">
          <cell r="A179" t="str">
            <v>EMS SE generator violations group</v>
          </cell>
          <cell r="B179" t="str"/>
          <cell r="C179" t="str"/>
          <cell r="D179" t="str">
            <v>EMS_CFS_SE_GENERATOR_GROUP</v>
          </cell>
          <cell r="E179" t="b">
            <v>0</v>
          </cell>
          <cell r="F179" t="str">
            <v>O número de violações do gerador é maior que o número máximo especificado de alarme.</v>
          </cell>
          <cell r="G179" t="str"/>
          <cell r="H179">
            <v>0</v>
          </cell>
          <cell r="I179">
            <v>0</v>
          </cell>
          <cell r="J179" t="str">
            <v>ApplicationAlarm</v>
          </cell>
          <cell r="K179" t="str">
            <v>Severidade 10</v>
          </cell>
          <cell r="L179" t="str">
            <v>Severidade 16</v>
          </cell>
          <cell r="M179" t="b">
            <v>0</v>
          </cell>
        </row>
        <row r="180">
          <cell r="A180" t="str">
            <v>EMS SE interchange schedule</v>
          </cell>
          <cell r="B180" t="str"/>
          <cell r="C180" t="str"/>
          <cell r="D180" t="str">
            <v>EMS_CFS_INTERCHANGE_SCHEDULE</v>
          </cell>
          <cell r="E180" t="b">
            <v>0</v>
          </cell>
          <cell r="F180" t="str">
            <v>Troque a energia fora do limite {0}.</v>
          </cell>
          <cell r="G180" t="str"/>
          <cell r="H180">
            <v>0</v>
          </cell>
          <cell r="I180">
            <v>0</v>
          </cell>
          <cell r="J180" t="str">
            <v>ApplicationAlarm</v>
          </cell>
          <cell r="K180" t="str">
            <v>Severidade 12</v>
          </cell>
          <cell r="L180" t="str">
            <v>Severidade 16</v>
          </cell>
          <cell r="M180" t="b">
            <v>0</v>
          </cell>
        </row>
        <row r="181">
          <cell r="A181" t="str">
            <v>EMS SE interchange schedule group</v>
          </cell>
          <cell r="B181" t="str"/>
          <cell r="C181" t="str"/>
          <cell r="D181" t="str">
            <v>EMS_CFS_INTERCHANGE_SCHEDULE_GROUP</v>
          </cell>
          <cell r="E181" t="b">
            <v>0</v>
          </cell>
          <cell r="F181" t="str">
            <v>O número de agendas de intercâmbio violadas é maior que o número máximo especificado de alarme</v>
          </cell>
          <cell r="G181" t="str"/>
          <cell r="H181">
            <v>0</v>
          </cell>
          <cell r="I181">
            <v>0</v>
          </cell>
          <cell r="J181" t="str">
            <v>ApplicationAlarm</v>
          </cell>
          <cell r="K181" t="str">
            <v>Severidade 12</v>
          </cell>
          <cell r="L181" t="str">
            <v>Severidade 16</v>
          </cell>
          <cell r="M181" t="b">
            <v>0</v>
          </cell>
        </row>
        <row r="182">
          <cell r="A182" t="str">
            <v>EMS SE interchange schedule group obsolete</v>
          </cell>
          <cell r="B182" t="str"/>
          <cell r="C182" t="str"/>
          <cell r="D182" t="str">
            <v>EMS_CFS_INTERCHANGE_SCHEDULE_GROUP_OBSOLETE</v>
          </cell>
          <cell r="E182" t="b">
            <v>0</v>
          </cell>
          <cell r="F182" t="str">
            <v>O número de agendas de intercâmbio violadas agora é menor que o número máximo especificado de alarme</v>
          </cell>
          <cell r="G182" t="str"/>
          <cell r="H182">
            <v>0</v>
          </cell>
          <cell r="I182">
            <v>0</v>
          </cell>
          <cell r="J182" t="str">
            <v>ApplicationAlarm</v>
          </cell>
          <cell r="K182" t="str">
            <v>Severidade 12</v>
          </cell>
          <cell r="L182" t="str">
            <v>Severidade 16</v>
          </cell>
          <cell r="M182" t="b">
            <v>0</v>
          </cell>
        </row>
        <row r="183">
          <cell r="A183" t="str">
            <v>EMS SE interchange schedule returned to normal</v>
          </cell>
          <cell r="B183" t="str"/>
          <cell r="C183" t="str"/>
          <cell r="D183" t="str">
            <v>EMS_CFS_RTN_INTERCHANGE_CONTRACT</v>
          </cell>
          <cell r="E183" t="b">
            <v>0</v>
          </cell>
          <cell r="F183" t="str">
            <v>O poder do intercâmbio está dentro dos limites</v>
          </cell>
          <cell r="G183" t="str"/>
          <cell r="H183">
            <v>0</v>
          </cell>
          <cell r="I183">
            <v>0</v>
          </cell>
          <cell r="J183" t="str">
            <v>ApplicationAlarm</v>
          </cell>
          <cell r="K183" t="str">
            <v>Severidade 12</v>
          </cell>
          <cell r="L183" t="str">
            <v>Severidade 16</v>
          </cell>
          <cell r="M183" t="b">
            <v>0</v>
          </cell>
        </row>
        <row r="184">
          <cell r="A184" t="str">
            <v>EMS SE net position</v>
          </cell>
          <cell r="B184" t="str"/>
          <cell r="C184" t="str"/>
          <cell r="D184" t="str">
            <v>EMS_CFS_NET_POSITION</v>
          </cell>
          <cell r="E184" t="b">
            <v>0</v>
          </cell>
          <cell r="F184" t="str">
            <v>A posição líquida está fora do limite de {0}</v>
          </cell>
          <cell r="G184" t="str"/>
          <cell r="H184">
            <v>0</v>
          </cell>
          <cell r="I184">
            <v>0</v>
          </cell>
          <cell r="J184" t="str">
            <v>ApplicationAlarm</v>
          </cell>
          <cell r="K184" t="str">
            <v>Severidade 12</v>
          </cell>
          <cell r="L184" t="str">
            <v>Severidade 16</v>
          </cell>
          <cell r="M184" t="b">
            <v>0</v>
          </cell>
        </row>
        <row r="185">
          <cell r="A185" t="str">
            <v>EMS SE net position returned to normal</v>
          </cell>
          <cell r="B185" t="str"/>
          <cell r="C185" t="str"/>
          <cell r="D185" t="str">
            <v>EMS_CFS_RTN_NET_POSITION</v>
          </cell>
          <cell r="E185" t="b">
            <v>0</v>
          </cell>
          <cell r="F185" t="str">
            <v>A posição líquida está dentro dos limites</v>
          </cell>
          <cell r="G185" t="str"/>
          <cell r="H185">
            <v>0</v>
          </cell>
          <cell r="I185">
            <v>0</v>
          </cell>
          <cell r="J185" t="str">
            <v>ApplicationAlarm</v>
          </cell>
          <cell r="K185" t="str">
            <v>Severidade 12</v>
          </cell>
          <cell r="L185" t="str">
            <v>Severidade 16</v>
          </cell>
          <cell r="M185" t="b">
            <v>0</v>
          </cell>
        </row>
        <row r="186">
          <cell r="A186" t="str">
            <v>EMS SE power factor of energy storage</v>
          </cell>
          <cell r="B186" t="str"/>
          <cell r="C186" t="str"/>
          <cell r="D186" t="str">
            <v>EMS_CFS_ENERGY_STORAGE_PF</v>
          </cell>
          <cell r="E186" t="b">
            <v>0</v>
          </cell>
          <cell r="F186" t="str">
            <v>O fator de potência do armazenamento de energia está fora do limite de {0}</v>
          </cell>
          <cell r="G186" t="str"/>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cell r="C187" t="str"/>
          <cell r="D187" t="str">
            <v>EMS_CFS_RTN_ENERGY_STORAGE_PF</v>
          </cell>
          <cell r="E187" t="b">
            <v>0</v>
          </cell>
          <cell r="F187" t="str">
            <v>O fator de potência do armazenamento de energia está dentro dos limites</v>
          </cell>
          <cell r="G187" t="str"/>
          <cell r="H187">
            <v>0</v>
          </cell>
          <cell r="I187">
            <v>0</v>
          </cell>
          <cell r="J187" t="str">
            <v>ApplicationAlarm</v>
          </cell>
          <cell r="K187" t="str">
            <v>Severidade 12</v>
          </cell>
          <cell r="L187" t="str">
            <v>Severidade 16</v>
          </cell>
          <cell r="M187" t="b">
            <v>0</v>
          </cell>
        </row>
        <row r="188">
          <cell r="A188" t="str">
            <v>EMS SE reactive power of energy storage</v>
          </cell>
          <cell r="B188" t="str"/>
          <cell r="C188" t="str"/>
          <cell r="D188" t="str">
            <v>EMS_CFS_ENERGY_STORAGE_Q</v>
          </cell>
          <cell r="E188" t="b">
            <v>0</v>
          </cell>
          <cell r="F188" t="str">
            <v>O poder reativo do armazenamento de energia está fora do limite de {0}</v>
          </cell>
          <cell r="G188" t="str"/>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cell r="C189" t="str"/>
          <cell r="D189" t="str">
            <v>EMS_CFS_RTN_ENERGY_STORAGE_Q</v>
          </cell>
          <cell r="E189" t="b">
            <v>0</v>
          </cell>
          <cell r="F189" t="str">
            <v>O poder reativo do armazenamento de energia está dentro dos limites</v>
          </cell>
          <cell r="G189" t="str"/>
          <cell r="H189">
            <v>0</v>
          </cell>
          <cell r="I189">
            <v>0</v>
          </cell>
          <cell r="J189" t="str">
            <v>ApplicationAlarm</v>
          </cell>
          <cell r="K189" t="str">
            <v>Severidade 12</v>
          </cell>
          <cell r="L189" t="str">
            <v>Severidade 16</v>
          </cell>
          <cell r="M189" t="b">
            <v>0</v>
          </cell>
        </row>
        <row r="190">
          <cell r="A190" t="str">
            <v>EMS SE section violations group</v>
          </cell>
          <cell r="B190" t="str"/>
          <cell r="C190" t="str"/>
          <cell r="D190" t="str">
            <v>EMS_CFS_SE_SECTION_GROUP</v>
          </cell>
          <cell r="E190" t="b">
            <v>0</v>
          </cell>
          <cell r="F190" t="str">
            <v>O número de violações da seção é maior que o número máximo especificado de alarme.</v>
          </cell>
          <cell r="G190" t="str"/>
          <cell r="H190">
            <v>0</v>
          </cell>
          <cell r="I190">
            <v>0</v>
          </cell>
          <cell r="J190" t="str">
            <v>ApplicationAlarm</v>
          </cell>
          <cell r="K190" t="str">
            <v>Severidade 12</v>
          </cell>
          <cell r="L190" t="str">
            <v>Severidade 16</v>
          </cell>
          <cell r="M190" t="b">
            <v>0</v>
          </cell>
        </row>
        <row r="191">
          <cell r="A191" t="str">
            <v>EMS SE state of charge of energy storage</v>
          </cell>
          <cell r="B191" t="str"/>
          <cell r="C191" t="str"/>
          <cell r="D191" t="str">
            <v>EMS_CFS_ENERGY_STORAGE_SOC</v>
          </cell>
          <cell r="E191" t="b">
            <v>0</v>
          </cell>
          <cell r="F191" t="str">
            <v>O estado da carga do armazenamento de energia está fora do limite de {0}</v>
          </cell>
          <cell r="G191" t="str"/>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cell r="C192" t="str"/>
          <cell r="D192" t="str">
            <v>EMS_CFS_RTN_ENERGY_STORAGE_SOC</v>
          </cell>
          <cell r="E192" t="b">
            <v>0</v>
          </cell>
          <cell r="F192" t="str">
            <v>O estado da carga do armazenamento de energia está dentro dos limites</v>
          </cell>
          <cell r="G192" t="str"/>
          <cell r="H192">
            <v>0</v>
          </cell>
          <cell r="I192">
            <v>0</v>
          </cell>
          <cell r="J192" t="str">
            <v>ApplicationAlarm</v>
          </cell>
          <cell r="K192" t="str">
            <v>Severidade 12</v>
          </cell>
          <cell r="L192" t="str">
            <v>Severidade 16</v>
          </cell>
          <cell r="M192" t="b">
            <v>0</v>
          </cell>
        </row>
        <row r="193">
          <cell r="A193" t="str">
            <v>EMS SE suspicious switch device status</v>
          </cell>
          <cell r="B193" t="str"/>
          <cell r="C193" t="str"/>
          <cell r="D193" t="str">
            <v>EMS_CFS_SWITCH_DEVICE_STATUS</v>
          </cell>
          <cell r="E193" t="b">
            <v>0</v>
          </cell>
          <cell r="F193" t="str">
            <v>Trocar dispositivo com status real suspeito</v>
          </cell>
          <cell r="G193" t="str"/>
          <cell r="H193">
            <v>0</v>
          </cell>
          <cell r="I193">
            <v>0</v>
          </cell>
          <cell r="J193" t="str">
            <v>ApplicationAlarm</v>
          </cell>
          <cell r="K193" t="str">
            <v>Severidade 12</v>
          </cell>
          <cell r="L193" t="str">
            <v>Severidade 16</v>
          </cell>
          <cell r="M193" t="b">
            <v>0</v>
          </cell>
        </row>
        <row r="194">
          <cell r="A194" t="str">
            <v>EMS SE suspicious switch device status group</v>
          </cell>
          <cell r="B194" t="str"/>
          <cell r="C194" t="str"/>
          <cell r="D194" t="str">
            <v>EMS_CFS_SWITCH_DEVICE_STATUS_GROUP</v>
          </cell>
          <cell r="E194" t="b">
            <v>0</v>
          </cell>
          <cell r="F194" t="str">
            <v>O número de status de dispositivo de comutação suspeito é maior que o número máximo especificado de alarme</v>
          </cell>
          <cell r="G194" t="str"/>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cell r="C195" t="str"/>
          <cell r="D195" t="str">
            <v>EMS_CFS_SWITCH_DEVICE_STATUS_GROUP_OBSOLETE</v>
          </cell>
          <cell r="E195" t="b">
            <v>0</v>
          </cell>
          <cell r="F195" t="str">
            <v>O número de status de dispositivo de comutação suspeito agora é menor que o número máximo especificado de alarme</v>
          </cell>
          <cell r="G195" t="str"/>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cell r="C196" t="str"/>
          <cell r="D196" t="str">
            <v>EMS_CFS_RTN_SWITCH_DEVICE_STATUS</v>
          </cell>
          <cell r="E196" t="b">
            <v>0</v>
          </cell>
          <cell r="F196" t="str">
            <v>Trocar de dispositivo não possui status real suspeito</v>
          </cell>
          <cell r="G196" t="str"/>
          <cell r="H196">
            <v>0</v>
          </cell>
          <cell r="I196">
            <v>0</v>
          </cell>
          <cell r="J196" t="str">
            <v>ApplicationAlarm</v>
          </cell>
          <cell r="K196" t="str">
            <v>Severidade 12</v>
          </cell>
          <cell r="L196" t="str">
            <v>Severidade 16</v>
          </cell>
          <cell r="M196" t="b">
            <v>0</v>
          </cell>
        </row>
        <row r="197">
          <cell r="A197" t="str">
            <v>EMS SE transformer violations group</v>
          </cell>
          <cell r="B197" t="str"/>
          <cell r="C197" t="str"/>
          <cell r="D197" t="str">
            <v>EMS_CFS_SE_TRANSFORMER_GROUP</v>
          </cell>
          <cell r="E197" t="b">
            <v>0</v>
          </cell>
          <cell r="F197" t="str">
            <v>O número de violações do transformador é maior que o número máximo de alarme especificado.</v>
          </cell>
          <cell r="G197" t="str"/>
          <cell r="H197">
            <v>0</v>
          </cell>
          <cell r="I197">
            <v>0</v>
          </cell>
          <cell r="J197" t="str">
            <v>ApplicationAlarm</v>
          </cell>
          <cell r="K197" t="str">
            <v>Severidade 10</v>
          </cell>
          <cell r="L197" t="str">
            <v>Severidade 16</v>
          </cell>
          <cell r="M197" t="b">
            <v>0</v>
          </cell>
        </row>
        <row r="198">
          <cell r="A198" t="str">
            <v>EMS SE voltage of energy storage</v>
          </cell>
          <cell r="B198" t="str"/>
          <cell r="C198" t="str"/>
          <cell r="D198" t="str">
            <v>EMS_CFS_ENERGY_STORAGE_V</v>
          </cell>
          <cell r="E198" t="b">
            <v>0</v>
          </cell>
          <cell r="F198" t="str">
            <v>A tensão do armazenamento de energia está fora do limite de {0}</v>
          </cell>
          <cell r="G198" t="str"/>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cell r="C199" t="str"/>
          <cell r="D199" t="str">
            <v>EMS_CFS_RTN_ENERGY_STORAGE_V</v>
          </cell>
          <cell r="E199" t="b">
            <v>0</v>
          </cell>
          <cell r="F199" t="str">
            <v>A tensão do armazenamento de energia está dentro dos limites</v>
          </cell>
          <cell r="G199" t="str"/>
          <cell r="H199">
            <v>0</v>
          </cell>
          <cell r="I199">
            <v>0</v>
          </cell>
          <cell r="J199" t="str">
            <v>ApplicationAlarm</v>
          </cell>
          <cell r="K199" t="str">
            <v>Severidade 12</v>
          </cell>
          <cell r="L199" t="str">
            <v>Severidade 16</v>
          </cell>
          <cell r="M199" t="b">
            <v>0</v>
          </cell>
        </row>
        <row r="200">
          <cell r="A200" t="str">
            <v>EMS Substation overvoltage aggregated</v>
          </cell>
          <cell r="B200" t="str"/>
          <cell r="C200" t="str"/>
          <cell r="D200" t="str">
            <v>EMS_CFS_OVERVOLTAGE</v>
          </cell>
          <cell r="E200" t="b">
            <v>0</v>
          </cell>
          <cell r="F200" t="str">
            <v>Tensão do nó do barramento acima do limite {0} {1}.</v>
          </cell>
          <cell r="G200" t="str"/>
          <cell r="H200">
            <v>0</v>
          </cell>
          <cell r="I200">
            <v>0</v>
          </cell>
          <cell r="J200" t="str">
            <v>ApplicationAlarm</v>
          </cell>
          <cell r="K200" t="str">
            <v>Severidade 10</v>
          </cell>
          <cell r="L200" t="str">
            <v>Severidade 16</v>
          </cell>
          <cell r="M200" t="b">
            <v>0</v>
          </cell>
        </row>
        <row r="201">
          <cell r="A201" t="str">
            <v>EMS Substation undervoltage aggregated</v>
          </cell>
          <cell r="B201" t="str"/>
          <cell r="C201" t="str"/>
          <cell r="D201" t="str">
            <v>EMS_CFS_UNDERVOLTAGE</v>
          </cell>
          <cell r="E201" t="b">
            <v>0</v>
          </cell>
          <cell r="F201" t="str">
            <v>Tensão do nó do barramento abaixo do limite {0} {1}.</v>
          </cell>
          <cell r="G201" t="str"/>
          <cell r="H201">
            <v>0</v>
          </cell>
          <cell r="I201">
            <v>0</v>
          </cell>
          <cell r="J201" t="str">
            <v>ApplicationAlarm</v>
          </cell>
          <cell r="K201" t="str">
            <v>Severidade 10</v>
          </cell>
          <cell r="L201" t="str">
            <v>Severidade 16</v>
          </cell>
          <cell r="M201" t="b">
            <v>0</v>
          </cell>
        </row>
        <row r="202">
          <cell r="A202" t="str">
            <v>EMS undervoltage aggregated returned to normal</v>
          </cell>
          <cell r="B202" t="str"/>
          <cell r="C202" t="str"/>
          <cell r="D202" t="str">
            <v>EMS_CFS_RTN_UNDERVOLTAGE</v>
          </cell>
          <cell r="E202" t="b">
            <v>0</v>
          </cell>
          <cell r="F202" t="str">
            <v>Tensão do nó do barramento dentro dos limites.</v>
          </cell>
          <cell r="G202" t="str"/>
          <cell r="H202">
            <v>0</v>
          </cell>
          <cell r="I202">
            <v>0</v>
          </cell>
          <cell r="J202" t="str">
            <v>ApplicationAlarm</v>
          </cell>
          <cell r="K202" t="str">
            <v>Severidade 10</v>
          </cell>
          <cell r="L202" t="str">
            <v>Severidade 16</v>
          </cell>
          <cell r="M202" t="b">
            <v>0</v>
          </cell>
        </row>
        <row r="203">
          <cell r="A203" t="str">
            <v>Energized island exists</v>
          </cell>
          <cell r="B203" t="str"/>
          <cell r="C203" t="str"/>
          <cell r="D203" t="str">
            <v>DMS_CFS_ISLAND_ENERGIZED</v>
          </cell>
          <cell r="E203" t="b">
            <v>0</v>
          </cell>
          <cell r="F203" t="str">
            <v>Ilha energizada existe.</v>
          </cell>
          <cell r="G203" t="str"/>
          <cell r="H203">
            <v>0</v>
          </cell>
          <cell r="I203">
            <v>0</v>
          </cell>
          <cell r="J203" t="str">
            <v>ApplicationAlarm</v>
          </cell>
          <cell r="K203" t="str">
            <v>Severidade 10</v>
          </cell>
          <cell r="L203" t="str">
            <v>Severidade 16</v>
          </cell>
          <cell r="M203" t="b">
            <v>0</v>
          </cell>
        </row>
        <row r="204">
          <cell r="A204" t="str">
            <v>Energized island exists returned to normal</v>
          </cell>
          <cell r="B204" t="str"/>
          <cell r="C204" t="str"/>
          <cell r="D204" t="str">
            <v>DMS_CFS_RTN_ISLAND_ENERGIZED</v>
          </cell>
          <cell r="E204" t="b">
            <v>0</v>
          </cell>
          <cell r="F204" t="str">
            <v>Ilha energizada não existe mais.</v>
          </cell>
          <cell r="G204" t="str"/>
          <cell r="H204">
            <v>0</v>
          </cell>
          <cell r="I204">
            <v>0</v>
          </cell>
          <cell r="J204" t="str">
            <v>ApplicationAlarm</v>
          </cell>
          <cell r="K204" t="str">
            <v>Severidade 10</v>
          </cell>
          <cell r="L204" t="str">
            <v>Severidade 16</v>
          </cell>
          <cell r="M204" t="b">
            <v>0</v>
          </cell>
        </row>
        <row r="205">
          <cell r="A205" t="str">
            <v>Energy storage active charging overload</v>
          </cell>
          <cell r="B205" t="str"/>
          <cell r="C205" t="str"/>
          <cell r="D205" t="str">
            <v>DMS_CFS_STORAGE_P_CH_VIOLATION</v>
          </cell>
          <cell r="E205" t="b">
            <v>0</v>
          </cell>
          <cell r="F205" t="str">
            <v>Armazenamento de energia carregando energia ativa acima de {0}.</v>
          </cell>
          <cell r="G205" t="str"/>
          <cell r="H205">
            <v>0</v>
          </cell>
          <cell r="I205">
            <v>0</v>
          </cell>
          <cell r="J205" t="str">
            <v>ApplicationAlarm</v>
          </cell>
          <cell r="K205" t="str">
            <v>Severidade 10</v>
          </cell>
          <cell r="L205" t="str">
            <v>Severidade 16</v>
          </cell>
          <cell r="M205" t="b">
            <v>0</v>
          </cell>
        </row>
        <row r="206">
          <cell r="A206" t="str">
            <v>Energy storage active discharging overload</v>
          </cell>
          <cell r="B206" t="str"/>
          <cell r="C206" t="str"/>
          <cell r="D206" t="str">
            <v>DMS_CFS_STORAGE_P_DISCH_VIOLATION</v>
          </cell>
          <cell r="E206" t="b">
            <v>0</v>
          </cell>
          <cell r="F206" t="str">
            <v>Armazenamento de energia descarregando energia ativa acima de {0}.</v>
          </cell>
          <cell r="G206" t="str"/>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cell r="C207" t="str"/>
          <cell r="D207" t="str">
            <v>DMS_CFS_RTN_STORAGE_P_VIOLATION</v>
          </cell>
          <cell r="E207" t="b">
            <v>0</v>
          </cell>
          <cell r="F207" t="str">
            <v>Energia ativa de armazenamento de energia dentro dos limites.</v>
          </cell>
          <cell r="G207" t="str"/>
          <cell r="H207">
            <v>0</v>
          </cell>
          <cell r="I207">
            <v>0</v>
          </cell>
          <cell r="J207" t="str">
            <v>ApplicationAlarm</v>
          </cell>
          <cell r="K207" t="str">
            <v>Severidade 10</v>
          </cell>
          <cell r="L207" t="str">
            <v>Severidade 16</v>
          </cell>
          <cell r="M207" t="b">
            <v>0</v>
          </cell>
        </row>
        <row r="208">
          <cell r="A208" t="str">
            <v>Energy storage connected to a feeder in outage</v>
          </cell>
          <cell r="B208" t="str"/>
          <cell r="C208" t="str"/>
          <cell r="D208" t="str">
            <v>DMS_CFS_STORAGE_CONNECTED</v>
          </cell>
          <cell r="E208" t="b">
            <v>0</v>
          </cell>
          <cell r="F208" t="str">
            <v>Armazenamento de energia conectado a um alimentador em queda de energia.</v>
          </cell>
          <cell r="G208" t="str"/>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cell r="C209" t="str"/>
          <cell r="D209" t="str">
            <v>DMS_CFS_STORAGE_NOT_CONNECTED</v>
          </cell>
          <cell r="E209" t="b">
            <v>0</v>
          </cell>
          <cell r="F209" t="str">
            <v>O armazenamento de energia não está mais conectado a um alimentador em queda de energia.</v>
          </cell>
          <cell r="G209" t="str"/>
          <cell r="H209">
            <v>0</v>
          </cell>
          <cell r="I209">
            <v>0</v>
          </cell>
          <cell r="J209" t="str">
            <v>ApplicationAlarm</v>
          </cell>
          <cell r="K209" t="str">
            <v>Severidade 10</v>
          </cell>
          <cell r="L209" t="str">
            <v>Severidade 16</v>
          </cell>
          <cell r="M209" t="b">
            <v>0</v>
          </cell>
        </row>
        <row r="210">
          <cell r="A210" t="str">
            <v>Energy storage has a high power factor</v>
          </cell>
          <cell r="B210" t="str"/>
          <cell r="C210" t="str"/>
          <cell r="D210" t="str">
            <v>DMS_CFS_STORAGE_PF_HIGH_VIOLATION</v>
          </cell>
          <cell r="E210" t="b">
            <v>0</v>
          </cell>
          <cell r="F210" t="str">
            <v>Fator de potência de armazenamento de energia acima de {0}.</v>
          </cell>
          <cell r="G210" t="str"/>
          <cell r="H210">
            <v>0</v>
          </cell>
          <cell r="I210">
            <v>0</v>
          </cell>
          <cell r="J210" t="str">
            <v>ApplicationAlarm</v>
          </cell>
          <cell r="K210" t="str">
            <v>Severidade 12</v>
          </cell>
          <cell r="L210" t="str">
            <v>Severidade 16</v>
          </cell>
          <cell r="M210" t="b">
            <v>0</v>
          </cell>
        </row>
        <row r="211">
          <cell r="A211" t="str">
            <v>Energy storage has a low power factor</v>
          </cell>
          <cell r="B211" t="str"/>
          <cell r="C211" t="str"/>
          <cell r="D211" t="str">
            <v>DMS_CFS_STORAGE_PF_LOW_VIOLATION</v>
          </cell>
          <cell r="E211" t="b">
            <v>0</v>
          </cell>
          <cell r="F211" t="str">
            <v>Fator de potência de armazenamento de energia abaixo de {0}.</v>
          </cell>
          <cell r="G211" t="str"/>
          <cell r="H211">
            <v>0</v>
          </cell>
          <cell r="I211">
            <v>0</v>
          </cell>
          <cell r="J211" t="str">
            <v>ApplicationAlarm</v>
          </cell>
          <cell r="K211" t="str">
            <v>Severidade 12</v>
          </cell>
          <cell r="L211" t="str">
            <v>Severidade 16</v>
          </cell>
          <cell r="M211" t="b">
            <v>0</v>
          </cell>
        </row>
        <row r="212">
          <cell r="A212" t="str">
            <v>Energy storage overvoltage</v>
          </cell>
          <cell r="B212" t="str"/>
          <cell r="C212" t="str"/>
          <cell r="D212" t="str">
            <v>DMS_CFS_STORAGE_OVERVOLTAGE_VIOLATION</v>
          </cell>
          <cell r="E212" t="b">
            <v>0</v>
          </cell>
          <cell r="F212" t="str">
            <v>Tensão de armazenamento de energia acima de {0}.</v>
          </cell>
          <cell r="G212" t="str"/>
          <cell r="H212">
            <v>0</v>
          </cell>
          <cell r="I212">
            <v>0</v>
          </cell>
          <cell r="J212" t="str">
            <v>ApplicationAlarm</v>
          </cell>
          <cell r="K212" t="str">
            <v>Severidade 10</v>
          </cell>
          <cell r="L212" t="str">
            <v>Severidade 16</v>
          </cell>
          <cell r="M212" t="b">
            <v>0</v>
          </cell>
        </row>
        <row r="213">
          <cell r="A213" t="str">
            <v>Energy storage power factor returned to normal</v>
          </cell>
          <cell r="B213" t="str"/>
          <cell r="C213" t="str"/>
          <cell r="D213" t="str">
            <v>DMS_CFS_RTN_STORAGE_PF_VIOLATION</v>
          </cell>
          <cell r="E213" t="b">
            <v>0</v>
          </cell>
          <cell r="F213" t="str">
            <v>Fator de potência para armazenamento de energia dentro dos limites.</v>
          </cell>
          <cell r="G213" t="str"/>
          <cell r="H213">
            <v>0</v>
          </cell>
          <cell r="I213">
            <v>0</v>
          </cell>
          <cell r="J213" t="str">
            <v>ApplicationAlarm</v>
          </cell>
          <cell r="K213" t="str">
            <v>Severidade 12</v>
          </cell>
          <cell r="L213" t="str">
            <v>Severidade 16</v>
          </cell>
          <cell r="M213" t="b">
            <v>0</v>
          </cell>
        </row>
        <row r="214">
          <cell r="A214" t="str">
            <v>Energy storage reactive charging overload</v>
          </cell>
          <cell r="B214" t="str"/>
          <cell r="C214" t="str"/>
          <cell r="D214" t="str">
            <v>DMS_CFS_STORAGE_Q_CH_VIOLATION</v>
          </cell>
          <cell r="E214" t="b">
            <v>0</v>
          </cell>
          <cell r="F214" t="str">
            <v>Potência reativa de armazenamento de energia abaixo de {0}.</v>
          </cell>
          <cell r="G214" t="str"/>
          <cell r="H214">
            <v>0</v>
          </cell>
          <cell r="I214">
            <v>0</v>
          </cell>
          <cell r="J214" t="str">
            <v>ApplicationAlarm</v>
          </cell>
          <cell r="K214" t="str">
            <v>Severidade 10</v>
          </cell>
          <cell r="L214" t="str">
            <v>Severidade 16</v>
          </cell>
          <cell r="M214" t="b">
            <v>0</v>
          </cell>
        </row>
        <row r="215">
          <cell r="A215" t="str">
            <v>Energy storage reactive discharging overload</v>
          </cell>
          <cell r="B215" t="str"/>
          <cell r="C215" t="str"/>
          <cell r="D215" t="str">
            <v>DMS_CFS_STORAGE_Q_DISCH_VIOLATION</v>
          </cell>
          <cell r="E215" t="b">
            <v>0</v>
          </cell>
          <cell r="F215" t="str">
            <v>Potência reativa de armazenamento de energia acima de {0}.</v>
          </cell>
          <cell r="G215" t="str"/>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cell r="C216" t="str"/>
          <cell r="D216" t="str">
            <v>DMS_CFS_RTN_STORAGE_Q_VIOLATION</v>
          </cell>
          <cell r="E216" t="b">
            <v>0</v>
          </cell>
          <cell r="F216" t="str">
            <v>Energia reativa de armazenamento de energia dentro dos limites.</v>
          </cell>
          <cell r="G216" t="str"/>
          <cell r="H216">
            <v>0</v>
          </cell>
          <cell r="I216">
            <v>0</v>
          </cell>
          <cell r="J216" t="str">
            <v>ApplicationAlarm</v>
          </cell>
          <cell r="K216" t="str">
            <v>Severidade 10</v>
          </cell>
          <cell r="L216" t="str">
            <v>Severidade 16</v>
          </cell>
          <cell r="M216" t="b">
            <v>0</v>
          </cell>
        </row>
        <row r="217">
          <cell r="A217" t="str">
            <v>Energy Storage SoC below limit</v>
          </cell>
          <cell r="B217" t="str"/>
          <cell r="C217" t="str"/>
          <cell r="D217" t="str">
            <v>DMS_CFS_STORAGE_UNDERCAPACITY_VIOLATION</v>
          </cell>
          <cell r="E217" t="b">
            <v>0</v>
          </cell>
          <cell r="F217" t="str">
            <v>Estado de carga de armazenamento de energia abaixo do limite de {0} {1}.</v>
          </cell>
          <cell r="G217" t="str"/>
          <cell r="H217">
            <v>0</v>
          </cell>
          <cell r="I217">
            <v>0</v>
          </cell>
          <cell r="J217" t="str">
            <v>ApplicationAlarm</v>
          </cell>
          <cell r="K217" t="str">
            <v>Severidade 10</v>
          </cell>
          <cell r="L217" t="str">
            <v>Severidade 16</v>
          </cell>
          <cell r="M217" t="b">
            <v>0</v>
          </cell>
        </row>
        <row r="218">
          <cell r="A218" t="str">
            <v>Energy Storage SoC returned to normal</v>
          </cell>
          <cell r="B218" t="str"/>
          <cell r="C218" t="str"/>
          <cell r="D218" t="str">
            <v>DMS_CFS_RTN_STORAGE_WP_VIOLATION</v>
          </cell>
          <cell r="E218" t="b">
            <v>0</v>
          </cell>
          <cell r="F218" t="str">
            <v>Estado de carga de armazenamento de energia dentro dos limites.</v>
          </cell>
          <cell r="G218" t="str"/>
          <cell r="H218">
            <v>0</v>
          </cell>
          <cell r="I218">
            <v>0</v>
          </cell>
          <cell r="J218" t="str">
            <v>ApplicationAlarm</v>
          </cell>
          <cell r="K218" t="str">
            <v>Severidade 10</v>
          </cell>
          <cell r="L218" t="str">
            <v>Severidade 16</v>
          </cell>
          <cell r="M218" t="b">
            <v>0</v>
          </cell>
        </row>
        <row r="219">
          <cell r="A219" t="str">
            <v>Energy storage undervoltage</v>
          </cell>
          <cell r="B219" t="str"/>
          <cell r="C219" t="str"/>
          <cell r="D219" t="str">
            <v>DMS_CFS_STORAGE_UNDERVOLTAGE_VIOLATION</v>
          </cell>
          <cell r="E219" t="b">
            <v>0</v>
          </cell>
          <cell r="F219" t="str">
            <v>Tensão de armazenamento de energia abaixo de {0}.</v>
          </cell>
          <cell r="G219" t="str"/>
          <cell r="H219">
            <v>0</v>
          </cell>
          <cell r="I219">
            <v>0</v>
          </cell>
          <cell r="J219" t="str">
            <v>ApplicationAlarm</v>
          </cell>
          <cell r="K219" t="str">
            <v>Severidade 10</v>
          </cell>
          <cell r="L219" t="str">
            <v>Severidade 16</v>
          </cell>
          <cell r="M219" t="b">
            <v>0</v>
          </cell>
        </row>
        <row r="220">
          <cell r="A220" t="str">
            <v>Energy storage voltage returned to normal</v>
          </cell>
          <cell r="B220" t="str"/>
          <cell r="C220" t="str"/>
          <cell r="D220" t="str">
            <v>DMS_CFS_RTN_STORAGE_V_VIOLATION</v>
          </cell>
          <cell r="E220" t="b">
            <v>0</v>
          </cell>
          <cell r="F220" t="str">
            <v>Tensão de armazenamento de energia dentro dos limites.</v>
          </cell>
          <cell r="G220" t="str"/>
          <cell r="H220">
            <v>0</v>
          </cell>
          <cell r="I220">
            <v>0</v>
          </cell>
          <cell r="J220" t="str">
            <v>ApplicationAlarm</v>
          </cell>
          <cell r="K220" t="str">
            <v>Severidade 10</v>
          </cell>
          <cell r="L220" t="str">
            <v>Severidade 16</v>
          </cell>
          <cell r="M220" t="b">
            <v>0</v>
          </cell>
        </row>
        <row r="221">
          <cell r="A221" t="str">
            <v>Estimated and telemetered discrepancy</v>
          </cell>
          <cell r="B221" t="str"/>
          <cell r="C221" t="str"/>
          <cell r="D221" t="str">
            <v>DMS_CFS_ANALOG_DISCREPANCY</v>
          </cell>
          <cell r="E221" t="b">
            <v>0</v>
          </cell>
          <cell r="F221" t="str">
            <v>O valor estimado entre telemedido excede o limite {0}.</v>
          </cell>
          <cell r="G221" t="str"/>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cell r="C222" t="str"/>
          <cell r="D222" t="str">
            <v>DMS_CFS_RTN_ANALOG_DISCREPANCY</v>
          </cell>
          <cell r="E222" t="b">
            <v>0</v>
          </cell>
          <cell r="F222" t="str">
            <v>Discrepância entre o valor estimado e o telemetria dentro dos limites.</v>
          </cell>
          <cell r="G222" t="str"/>
          <cell r="H222">
            <v>0</v>
          </cell>
          <cell r="I222">
            <v>0</v>
          </cell>
          <cell r="J222" t="str">
            <v>ApplicationAlarm</v>
          </cell>
          <cell r="K222" t="str">
            <v>Severidade 14</v>
          </cell>
          <cell r="L222" t="str">
            <v>Severidade 16</v>
          </cell>
          <cell r="M222" t="b">
            <v>0</v>
          </cell>
        </row>
        <row r="223">
          <cell r="A223" t="str">
            <v>ETR profile changed</v>
          </cell>
          <cell r="B223" t="str"/>
          <cell r="C223" t="str"/>
          <cell r="D223" t="str">
            <v>OMS_ALARM_PROFILE_CONFIG_CHANGED_ETR_PROF</v>
          </cell>
          <cell r="E223" t="b">
            <v>0</v>
          </cell>
          <cell r="F223" t="str">
            <v>A configuração do OMS para o perfil ETR foi alterada de {0} para {1}</v>
          </cell>
          <cell r="G223" t="str"/>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cell r="C224" t="str"/>
          <cell r="D224" t="str">
            <v>OMS_CREW_AVAILABILITY_CHANGED</v>
          </cell>
          <cell r="E224" t="b">
            <v>0</v>
          </cell>
          <cell r="F224" t="str">
            <v>Disponibilidade da equipe {0} definida como {1}</v>
          </cell>
          <cell r="G224" t="str"/>
          <cell r="H224">
            <v>0</v>
          </cell>
          <cell r="I224">
            <v>0</v>
          </cell>
          <cell r="J224" t="str">
            <v>ApplicationAlarm</v>
          </cell>
          <cell r="K224" t="str">
            <v>Severidade 10</v>
          </cell>
          <cell r="L224" t="str">
            <v>Severidade 16</v>
          </cell>
          <cell r="M224" t="b">
            <v>0</v>
          </cell>
        </row>
        <row r="225">
          <cell r="A225" t="str">
            <v>RELI RELI switch is deactivated</v>
          </cell>
          <cell r="B225" t="str"/>
          <cell r="C225" t="str"/>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cell r="C226" t="str"/>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cell r="C227" t="str"/>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cell r="C228" t="str"/>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cell r="C229" t="str"/>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cell r="C230" t="str"/>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cell r="C231" t="str"/>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cell r="C232" t="str"/>
          <cell r="D232" t="str">
            <v>GMS_AGC_GENERATOR_FAULT</v>
          </cell>
          <cell r="E232" t="b">
            <v>1</v>
          </cell>
          <cell r="F232" t="str">
            <v>Unidade geradora definida para o modo de falha. {0}.</v>
          </cell>
          <cell r="G232" t="str"/>
          <cell r="H232">
            <v>0</v>
          </cell>
          <cell r="I232">
            <v>0</v>
          </cell>
          <cell r="J232" t="str">
            <v>ApplicationAlarm</v>
          </cell>
          <cell r="K232" t="str">
            <v>Severidade 10</v>
          </cell>
          <cell r="L232" t="str">
            <v>Severidade 16</v>
          </cell>
          <cell r="M232" t="b">
            <v>0</v>
          </cell>
        </row>
        <row r="233">
          <cell r="A233" t="str">
            <v>Fault generator_1</v>
          </cell>
          <cell r="B233" t="str"/>
          <cell r="C233" t="str"/>
          <cell r="D233" t="str">
            <v>MGMS_ADC_GENERATOR_FAULT</v>
          </cell>
          <cell r="E233" t="b">
            <v>1</v>
          </cell>
          <cell r="F233" t="str">
            <v>Unidade geradora definida para o modo de falha. {0}.</v>
          </cell>
          <cell r="G233" t="str"/>
          <cell r="H233">
            <v>0</v>
          </cell>
          <cell r="I233">
            <v>0</v>
          </cell>
          <cell r="J233" t="str">
            <v>ApplicationAlarm</v>
          </cell>
          <cell r="K233" t="str">
            <v>Severidade 10</v>
          </cell>
          <cell r="L233" t="str">
            <v>Severidade 16</v>
          </cell>
          <cell r="M233" t="b">
            <v>0</v>
          </cell>
        </row>
        <row r="234">
          <cell r="A234" t="str">
            <v>Feeder has a consumer with overvoltage</v>
          </cell>
          <cell r="B234" t="str"/>
          <cell r="C234" t="str"/>
          <cell r="D234" t="str">
            <v>DMS_CFS_OVERVOLTAGE</v>
          </cell>
          <cell r="E234" t="b">
            <v>0</v>
          </cell>
          <cell r="F234" t="str">
            <v>O alimentador possui um consumidor com tensão acima do limite de {0} {1}.</v>
          </cell>
          <cell r="G234" t="str"/>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cell r="C235" t="str"/>
          <cell r="D235" t="str">
            <v>DMS_CFS_RTN_OVERVOLTAGE</v>
          </cell>
          <cell r="E235" t="b">
            <v>0</v>
          </cell>
          <cell r="F235" t="str">
            <v>O alimentador possui consumidores com tensões dentro dos limites.</v>
          </cell>
          <cell r="G235" t="str"/>
          <cell r="H235">
            <v>0</v>
          </cell>
          <cell r="I235">
            <v>0</v>
          </cell>
          <cell r="J235" t="str">
            <v>ApplicationAlarm</v>
          </cell>
          <cell r="K235" t="str">
            <v>Severidade 10</v>
          </cell>
          <cell r="L235" t="str">
            <v>Severidade 16</v>
          </cell>
          <cell r="M235" t="b">
            <v>0</v>
          </cell>
        </row>
        <row r="236">
          <cell r="A236" t="str">
            <v>Feeder has a consumer with undervoltage</v>
          </cell>
          <cell r="B236" t="str"/>
          <cell r="C236" t="str"/>
          <cell r="D236" t="str">
            <v>DMS_CFS_UNDERVOLTAGE</v>
          </cell>
          <cell r="E236" t="b">
            <v>0</v>
          </cell>
          <cell r="F236" t="str">
            <v>O alimentador possui um consumidor com tensão abaixo de {0} limite {1}.</v>
          </cell>
          <cell r="G236" t="str"/>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cell r="C237" t="str"/>
          <cell r="D237" t="str">
            <v>DMS_CFS_RTN_UNDERVOLTAGE</v>
          </cell>
          <cell r="E237" t="b">
            <v>0</v>
          </cell>
          <cell r="F237" t="str">
            <v>O alimentador possui consumidores com tensões dentro dos limites.</v>
          </cell>
          <cell r="G237" t="str"/>
          <cell r="H237">
            <v>0</v>
          </cell>
          <cell r="I237">
            <v>0</v>
          </cell>
          <cell r="J237" t="str">
            <v>ApplicationAlarm</v>
          </cell>
          <cell r="K237" t="str">
            <v>Severidade 10</v>
          </cell>
          <cell r="L237" t="str">
            <v>Severidade 16</v>
          </cell>
          <cell r="M237" t="b">
            <v>0</v>
          </cell>
        </row>
        <row r="238">
          <cell r="A238" t="str">
            <v>Feeder has a section with overheat</v>
          </cell>
          <cell r="B238" t="str"/>
          <cell r="C238" t="str"/>
          <cell r="D238" t="str">
            <v>DMS_CFS_OVERHEAT_SECTION</v>
          </cell>
          <cell r="E238" t="b">
            <v>0</v>
          </cell>
          <cell r="F238" t="str">
            <v>O alimentador possui uma seção com temperatura acima do limite de {0} {1}.</v>
          </cell>
          <cell r="G238" t="str"/>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cell r="C239" t="str"/>
          <cell r="D239" t="str">
            <v>DMS_CFS_RTN_OVERHEAT_SECTION</v>
          </cell>
          <cell r="E239" t="b">
            <v>0</v>
          </cell>
          <cell r="F239" t="str">
            <v>O alimentador possui seções com temperaturas dentro dos limites.</v>
          </cell>
          <cell r="G239" t="str"/>
          <cell r="H239">
            <v>0</v>
          </cell>
          <cell r="I239">
            <v>0</v>
          </cell>
          <cell r="J239" t="str">
            <v>ApplicationAlarm</v>
          </cell>
          <cell r="K239" t="str">
            <v>Severidade 12</v>
          </cell>
          <cell r="L239" t="str">
            <v>Severidade 16</v>
          </cell>
          <cell r="M239" t="b">
            <v>0</v>
          </cell>
        </row>
        <row r="240">
          <cell r="A240" t="str">
            <v>Feeder has a section with overload</v>
          </cell>
          <cell r="B240" t="str"/>
          <cell r="C240" t="str"/>
          <cell r="D240" t="str">
            <v>DMS_CFS_OVERLOAD_SECTION</v>
          </cell>
          <cell r="E240" t="b">
            <v>0</v>
          </cell>
          <cell r="F240" t="str">
            <v>O alimentador possui uma seção com carregamento acima do limite de {0} {1}.</v>
          </cell>
          <cell r="G240" t="str"/>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cell r="C241" t="str"/>
          <cell r="D241" t="str">
            <v>DMS_CFS_RTN_OVERLOAD_SECTION</v>
          </cell>
          <cell r="E241" t="b">
            <v>0</v>
          </cell>
          <cell r="F241" t="str">
            <v>O alimentador possui seções com cargas dentro dos limites.</v>
          </cell>
          <cell r="G241" t="str"/>
          <cell r="H241">
            <v>0</v>
          </cell>
          <cell r="I241">
            <v>0</v>
          </cell>
          <cell r="J241" t="str">
            <v>ApplicationAlarm</v>
          </cell>
          <cell r="K241" t="str">
            <v>Severidade 12</v>
          </cell>
          <cell r="L241" t="str">
            <v>Severidade 16</v>
          </cell>
          <cell r="M241" t="b">
            <v>0</v>
          </cell>
        </row>
        <row r="242">
          <cell r="A242" t="str">
            <v>Feeder has a service transformer with overheat</v>
          </cell>
          <cell r="B242" t="str"/>
          <cell r="C242" t="str"/>
          <cell r="D242" t="str">
            <v>DMS_CFS_OVERHEAT_SERVICE_TRANSFORMER</v>
          </cell>
          <cell r="E242" t="b">
            <v>0</v>
          </cell>
          <cell r="F242" t="str">
            <v>O alimentador possui um transformador de serviço com temperatura acima do limite de {0} {1}.</v>
          </cell>
          <cell r="G242" t="str"/>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cell r="C243" t="str"/>
          <cell r="D243" t="str">
            <v>DMS_CFS_RTN_OVERHEAT_SERVICE_TRANSFORMER</v>
          </cell>
          <cell r="E243" t="b">
            <v>0</v>
          </cell>
          <cell r="F243" t="str">
            <v>O alimentador possui transformadores de serviço com temperaturas dentro dos limites.</v>
          </cell>
          <cell r="G243" t="str"/>
          <cell r="H243">
            <v>0</v>
          </cell>
          <cell r="I243">
            <v>0</v>
          </cell>
          <cell r="J243" t="str">
            <v>ApplicationAlarm</v>
          </cell>
          <cell r="K243" t="str">
            <v>Severidade 12</v>
          </cell>
          <cell r="L243" t="str">
            <v>Severidade 16</v>
          </cell>
          <cell r="M243" t="b">
            <v>0</v>
          </cell>
        </row>
        <row r="244">
          <cell r="A244" t="str">
            <v>Feeder has a service transformer with overload</v>
          </cell>
          <cell r="B244" t="str"/>
          <cell r="C244" t="str"/>
          <cell r="D244" t="str">
            <v>DMS_CFS_OVERLOAD_SERVICE_TRANSFORMER</v>
          </cell>
          <cell r="E244" t="b">
            <v>0</v>
          </cell>
          <cell r="F244" t="str">
            <v>O alimentador possui um transformador de serviço com carga acima do limite de {0} {1}.</v>
          </cell>
          <cell r="G244" t="str"/>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cell r="C245" t="str"/>
          <cell r="D245" t="str">
            <v>DMS_CFS_RTN_OVERLOAD_SERVICE_TRANSFORMER</v>
          </cell>
          <cell r="E245" t="b">
            <v>0</v>
          </cell>
          <cell r="F245" t="str">
            <v>O alimentador possui transformadores de serviço com cargas dentro dos limites.</v>
          </cell>
          <cell r="G245" t="str"/>
          <cell r="H245">
            <v>0</v>
          </cell>
          <cell r="I245">
            <v>0</v>
          </cell>
          <cell r="J245" t="str">
            <v>ApplicationAlarm</v>
          </cell>
          <cell r="K245" t="str">
            <v>Severidade 12</v>
          </cell>
          <cell r="L245" t="str">
            <v>Severidade 16</v>
          </cell>
          <cell r="M245" t="b">
            <v>0</v>
          </cell>
        </row>
        <row r="246">
          <cell r="A246" t="str">
            <v>Feeder load imbalance</v>
          </cell>
          <cell r="B246" t="str"/>
          <cell r="C246" t="str"/>
          <cell r="D246" t="str">
            <v>DMS_CFS_PHBALVIOLATION</v>
          </cell>
          <cell r="E246" t="b">
            <v>0</v>
          </cell>
          <cell r="F246" t="str">
            <v>Desequilíbrio de carga do alimentador acima do limite de {0} {1}.</v>
          </cell>
          <cell r="G246" t="str"/>
          <cell r="H246">
            <v>0</v>
          </cell>
          <cell r="I246">
            <v>0</v>
          </cell>
          <cell r="J246" t="str">
            <v>ApplicationAlarm</v>
          </cell>
          <cell r="K246" t="str">
            <v>Severidade 14</v>
          </cell>
          <cell r="L246" t="str">
            <v>Severidade 16</v>
          </cell>
          <cell r="M246" t="b">
            <v>0</v>
          </cell>
        </row>
        <row r="247">
          <cell r="A247" t="str">
            <v>Feeder load imbalance returned to normal</v>
          </cell>
          <cell r="B247" t="str"/>
          <cell r="C247" t="str"/>
          <cell r="D247" t="str">
            <v>DMS_CFS_RTN_PHBALVIOLATION</v>
          </cell>
          <cell r="E247" t="b">
            <v>0</v>
          </cell>
          <cell r="F247" t="str">
            <v>Desequilíbrio de carga do alimentador dentro dos limites.</v>
          </cell>
          <cell r="G247" t="str"/>
          <cell r="H247">
            <v>0</v>
          </cell>
          <cell r="I247">
            <v>0</v>
          </cell>
          <cell r="J247" t="str">
            <v>ApplicationAlarm</v>
          </cell>
          <cell r="K247" t="str">
            <v>Severidade 14</v>
          </cell>
          <cell r="L247" t="str">
            <v>Severidade 16</v>
          </cell>
          <cell r="M247" t="b">
            <v>0</v>
          </cell>
        </row>
        <row r="248">
          <cell r="A248" t="str">
            <v>Feeder overvoltage</v>
          </cell>
          <cell r="B248" t="str"/>
          <cell r="C248" t="str"/>
          <cell r="D248" t="str">
            <v>DMS_CFS_FEEDER_OVERVOLTAGE</v>
          </cell>
          <cell r="E248" t="b">
            <v>0</v>
          </cell>
          <cell r="F248" t="str">
            <v>Sobretensão com {0} ocorreu em {1}.</v>
          </cell>
          <cell r="G248" t="str"/>
          <cell r="H248">
            <v>0</v>
          </cell>
          <cell r="I248">
            <v>0</v>
          </cell>
          <cell r="J248" t="str">
            <v>ApplicationAlarm</v>
          </cell>
          <cell r="K248" t="str">
            <v>Severidade 10</v>
          </cell>
          <cell r="L248" t="str">
            <v>Severidade 16</v>
          </cell>
          <cell r="M248" t="b">
            <v>0</v>
          </cell>
        </row>
        <row r="249">
          <cell r="A249" t="str">
            <v>Feeder undervoltage</v>
          </cell>
          <cell r="B249" t="str"/>
          <cell r="C249" t="str"/>
          <cell r="D249" t="str">
            <v>DMS_CFS_FEEDER_UNDERVOLTAGE</v>
          </cell>
          <cell r="E249" t="b">
            <v>0</v>
          </cell>
          <cell r="F249" t="str">
            <v>Subtensão com {0} ocorreu em {1}.</v>
          </cell>
          <cell r="G249" t="str"/>
          <cell r="H249">
            <v>0</v>
          </cell>
          <cell r="I249">
            <v>0</v>
          </cell>
          <cell r="J249" t="str">
            <v>ApplicationAlarm</v>
          </cell>
          <cell r="K249" t="str">
            <v>Severidade 14</v>
          </cell>
          <cell r="L249" t="str">
            <v>Severidade 16</v>
          </cell>
          <cell r="M249" t="b">
            <v>0</v>
          </cell>
        </row>
        <row r="250">
          <cell r="A250" t="str">
            <v>Feeder with reverse flow</v>
          </cell>
          <cell r="B250" t="str"/>
          <cell r="C250" t="str"/>
          <cell r="D250" t="str">
            <v>DMS_FEEDER_REVERSE_FLOW</v>
          </cell>
          <cell r="E250" t="b">
            <v>0</v>
          </cell>
          <cell r="F250" t="str">
            <v>O alimentador tem fluxo de energia reverso.</v>
          </cell>
          <cell r="G250" t="str"/>
          <cell r="H250">
            <v>0</v>
          </cell>
          <cell r="I250">
            <v>0</v>
          </cell>
          <cell r="J250" t="str">
            <v>ApplicationAlarm</v>
          </cell>
          <cell r="K250" t="str">
            <v>Severidade 10</v>
          </cell>
          <cell r="L250" t="str">
            <v>Severidade 16</v>
          </cell>
          <cell r="M250" t="b">
            <v>0</v>
          </cell>
        </row>
        <row r="251">
          <cell r="A251" t="str">
            <v>Feeder with reverse flow returned to normal</v>
          </cell>
          <cell r="B251" t="str"/>
          <cell r="C251" t="str"/>
          <cell r="D251" t="str">
            <v>DMS_FEEDER_RTN_REVERSE_FLOW</v>
          </cell>
          <cell r="E251" t="b">
            <v>0</v>
          </cell>
          <cell r="F251" t="str">
            <v>O alimentador não possui mais fluxo de energia reverso.</v>
          </cell>
          <cell r="G251" t="str"/>
          <cell r="H251">
            <v>0</v>
          </cell>
          <cell r="I251">
            <v>0</v>
          </cell>
          <cell r="J251" t="str">
            <v>ApplicationAlarm</v>
          </cell>
          <cell r="K251" t="str">
            <v>Severidade 10</v>
          </cell>
          <cell r="L251" t="str">
            <v>Severidade 16</v>
          </cell>
          <cell r="M251" t="b">
            <v>0</v>
          </cell>
        </row>
        <row r="252">
          <cell r="A252" t="str">
            <v>FLISR aborted because function returned error</v>
          </cell>
          <cell r="B252" t="str"/>
          <cell r="C252" t="str">
            <v>FLISR abortado</v>
          </cell>
          <cell r="D252" t="str">
            <v>DMS_FUNCTION_RETURN_ERROR</v>
          </cell>
          <cell r="E252" t="b">
            <v>0</v>
          </cell>
          <cell r="F252" t="str">
            <v>{0} abortado porque '{1}' retornou erro []</v>
          </cell>
          <cell r="G252" t="str"/>
          <cell r="H252">
            <v>0</v>
          </cell>
          <cell r="I252">
            <v>0</v>
          </cell>
          <cell r="J252" t="str">
            <v>ApplicationAlarm</v>
          </cell>
          <cell r="K252" t="str">
            <v>Severidade 16</v>
          </cell>
          <cell r="L252" t="str">
            <v>Severidade 16</v>
          </cell>
          <cell r="M252" t="b">
            <v>0</v>
          </cell>
        </row>
        <row r="253">
          <cell r="A253" t="str">
            <v>FLISR disabled VVO Closed Loop</v>
          </cell>
          <cell r="B253" t="str"/>
          <cell r="C253" t="str">
            <v>VVO</v>
          </cell>
          <cell r="D253" t="str">
            <v>DMS_OPS_VVO_DISABLED</v>
          </cell>
          <cell r="E253" t="b">
            <v>0</v>
          </cell>
          <cell r="F253" t="str">
            <v>O loop fechado do VVO está desativado devido a {0}</v>
          </cell>
          <cell r="G253" t="str"/>
          <cell r="H253">
            <v>0</v>
          </cell>
          <cell r="I253">
            <v>0</v>
          </cell>
          <cell r="J253" t="str">
            <v>ApplicationAlarm</v>
          </cell>
          <cell r="K253" t="str">
            <v>Severidade 10</v>
          </cell>
          <cell r="L253" t="str">
            <v>Severidade 16</v>
          </cell>
          <cell r="M253" t="b">
            <v>0</v>
          </cell>
        </row>
        <row r="254">
          <cell r="A254" t="str">
            <v>FLISR enabled VVO Closed Loop</v>
          </cell>
          <cell r="B254" t="str"/>
          <cell r="C254" t="str">
            <v>VVO</v>
          </cell>
          <cell r="D254" t="str">
            <v>DMS_OPS_VVO_ENABLED</v>
          </cell>
          <cell r="E254" t="b">
            <v>0</v>
          </cell>
          <cell r="F254" t="str">
            <v>O loop fechado do VVO não é mais inibido devido a {0}</v>
          </cell>
          <cell r="G254" t="str"/>
          <cell r="H254">
            <v>0</v>
          </cell>
          <cell r="I254">
            <v>0</v>
          </cell>
          <cell r="J254" t="str">
            <v>ApplicationAlarm</v>
          </cell>
          <cell r="K254" t="str">
            <v>Severidade 10</v>
          </cell>
          <cell r="L254" t="str">
            <v>Severidade 16</v>
          </cell>
          <cell r="M254" t="b">
            <v>0</v>
          </cell>
        </row>
        <row r="255">
          <cell r="A255" t="str">
            <v>FLISR function calculation time out</v>
          </cell>
          <cell r="B255" t="str"/>
          <cell r="C255" t="str">
            <v>FLISR Falha</v>
          </cell>
          <cell r="D255" t="str">
            <v>DMS_OPS_AUTO_FLISR_FUNC_CALC_TIME_OUT</v>
          </cell>
          <cell r="E255" t="b">
            <v>1</v>
          </cell>
          <cell r="F255" t="str">
            <v>FLISR - Tempo limite expirou para a função {0}. A execução da função {1} foi cancelada []</v>
          </cell>
          <cell r="G255" t="str"/>
          <cell r="H255">
            <v>0</v>
          </cell>
          <cell r="I255">
            <v>0</v>
          </cell>
          <cell r="J255" t="str">
            <v>ApplicationAlarm</v>
          </cell>
          <cell r="K255" t="str">
            <v>Severidade 16</v>
          </cell>
          <cell r="L255" t="str">
            <v>Severidade 16</v>
          </cell>
          <cell r="M255" t="b">
            <v>0</v>
          </cell>
        </row>
        <row r="256">
          <cell r="A256" t="str">
            <v>FLISR function post process time out</v>
          </cell>
          <cell r="B256" t="str"/>
          <cell r="C256" t="str">
            <v xml:space="preserve">FLISR </v>
          </cell>
          <cell r="D256" t="str">
            <v>DMS_OPS_AUTO_FLISR_POST_PROCESS_TIME_OUT</v>
          </cell>
          <cell r="E256" t="b">
            <v>1</v>
          </cell>
          <cell r="F256" t="str">
            <v>FLISR - Tempo limite expirou para a função {0}. O pós-processamento da função {1} foi cancelado []</v>
          </cell>
          <cell r="G256" t="str"/>
          <cell r="H256">
            <v>0</v>
          </cell>
          <cell r="I256">
            <v>0</v>
          </cell>
          <cell r="J256" t="str">
            <v>ApplicationAlarm</v>
          </cell>
          <cell r="K256" t="str">
            <v>Severidade 16</v>
          </cell>
          <cell r="L256" t="str">
            <v>Severidade 16</v>
          </cell>
          <cell r="M256" t="b">
            <v>0</v>
          </cell>
        </row>
        <row r="257">
          <cell r="A257" t="str">
            <v>FLISR function sequence execution time out</v>
          </cell>
          <cell r="B257" t="str"/>
          <cell r="C257" t="str">
            <v>FLISR falha</v>
          </cell>
          <cell r="D257" t="str">
            <v>DMS_OPS_AUTO_FLISR_SEQ_EXE_TIME_OUT</v>
          </cell>
          <cell r="E257" t="b">
            <v>1</v>
          </cell>
          <cell r="F257" t="str">
            <v>FLISR - Tempo limite expirou para a função {0}. A execução de sequência para a função {1} é abortada []</v>
          </cell>
          <cell r="G257" t="str"/>
          <cell r="H257">
            <v>0</v>
          </cell>
          <cell r="I257">
            <v>0</v>
          </cell>
          <cell r="J257" t="str">
            <v>ApplicationAlarm</v>
          </cell>
          <cell r="K257" t="str">
            <v>Severidade 16</v>
          </cell>
          <cell r="L257" t="str">
            <v>Severidade 16</v>
          </cell>
          <cell r="M257" t="b">
            <v>0</v>
          </cell>
        </row>
        <row r="258">
          <cell r="A258" t="str">
            <v>FLISR function time out</v>
          </cell>
          <cell r="B258" t="str"/>
          <cell r="C258" t="str">
            <v>FLISR</v>
          </cell>
          <cell r="D258" t="str">
            <v>DMS_OPS_AUTO_FLISR_TIME_OUT</v>
          </cell>
          <cell r="E258" t="b">
            <v>1</v>
          </cell>
          <cell r="F258" t="str">
            <v>FLISR - Tempo limite expirou para a função {0}. Automático {1} está parado []</v>
          </cell>
          <cell r="G258" t="str"/>
          <cell r="H258">
            <v>0</v>
          </cell>
          <cell r="I258">
            <v>0</v>
          </cell>
          <cell r="J258" t="str">
            <v>ApplicationAlarm</v>
          </cell>
          <cell r="K258" t="str">
            <v>Severidade 16</v>
          </cell>
          <cell r="L258" t="str">
            <v>Severidade 16</v>
          </cell>
          <cell r="M258" t="b">
            <v>0</v>
          </cell>
        </row>
        <row r="259">
          <cell r="A259" t="str">
            <v>FLISR inhibited VVO Closed Loop</v>
          </cell>
          <cell r="B259" t="str"/>
          <cell r="C259" t="str">
            <v>VVO</v>
          </cell>
          <cell r="D259" t="str">
            <v>DMS_OPS_VVO_INHIBITED</v>
          </cell>
          <cell r="E259" t="b">
            <v>0</v>
          </cell>
          <cell r="F259" t="str">
            <v>O loop fechado do VVO é inibido devido a {0}</v>
          </cell>
          <cell r="G259" t="str"/>
          <cell r="H259">
            <v>0</v>
          </cell>
          <cell r="I259">
            <v>0</v>
          </cell>
          <cell r="J259" t="str">
            <v>ApplicationAlarm</v>
          </cell>
          <cell r="K259" t="str">
            <v>Severidade 10</v>
          </cell>
          <cell r="L259" t="str">
            <v>Severidade 16</v>
          </cell>
          <cell r="M259" t="b">
            <v>0</v>
          </cell>
        </row>
        <row r="260">
          <cell r="A260" t="str">
            <v>FLISR stopped because topology change occurred</v>
          </cell>
          <cell r="B260" t="str"/>
          <cell r="C260" t="str"/>
          <cell r="D260" t="str">
            <v>DMS_OPS_STOP_IF_SWG_DISCR</v>
          </cell>
          <cell r="E260" t="b">
            <v>0</v>
          </cell>
          <cell r="F260" t="str">
            <v>{0} foi interrompido porque ocorreu uma alteração na topologia no alimentador com falha</v>
          </cell>
          <cell r="G260" t="str"/>
          <cell r="H260">
            <v>0</v>
          </cell>
          <cell r="I260">
            <v>0</v>
          </cell>
          <cell r="J260" t="str">
            <v>ApplicationAlarm</v>
          </cell>
          <cell r="K260" t="str">
            <v>Severidade 8</v>
          </cell>
          <cell r="L260" t="str">
            <v>Severidade 16</v>
          </cell>
          <cell r="M260" t="b">
            <v>0</v>
          </cell>
        </row>
        <row r="261">
          <cell r="A261" t="str">
            <v>FLL meshed both breakers trip</v>
          </cell>
          <cell r="B261" t="str"/>
          <cell r="C261" t="str"/>
          <cell r="D261" t="str">
            <v>DMS_OPS_MESHED_FEEDER_FLL_BOTH_TRIP</v>
          </cell>
          <cell r="E261" t="b">
            <v>0</v>
          </cell>
          <cell r="F261" t="str">
            <v>Ambos os disjuntores voltaram a disparar para alimentadores em malha durante a FLL. O FLISR para</v>
          </cell>
          <cell r="G261" t="str"/>
          <cell r="H261">
            <v>0</v>
          </cell>
          <cell r="I261">
            <v>0</v>
          </cell>
          <cell r="J261" t="str">
            <v>ApplicationAlarm</v>
          </cell>
          <cell r="K261" t="str">
            <v>Severidade 10</v>
          </cell>
          <cell r="L261" t="str">
            <v>Severidade 16</v>
          </cell>
          <cell r="M261" t="b">
            <v>0</v>
          </cell>
        </row>
        <row r="262">
          <cell r="A262" t="str">
            <v>Generator active load returned to normal</v>
          </cell>
          <cell r="B262" t="str"/>
          <cell r="C262" t="str"/>
          <cell r="D262" t="str">
            <v>DMS_CFS_PGEN_RTN_VIOLATION</v>
          </cell>
          <cell r="E262" t="b">
            <v>0</v>
          </cell>
          <cell r="F262" t="str">
            <v>Potência ativa do gerador dentro dos limites.</v>
          </cell>
          <cell r="G262" t="str"/>
          <cell r="H262">
            <v>0</v>
          </cell>
          <cell r="I262">
            <v>0</v>
          </cell>
          <cell r="J262" t="str">
            <v>ApplicationAlarm</v>
          </cell>
          <cell r="K262" t="str">
            <v>Severidade 10</v>
          </cell>
          <cell r="L262" t="str">
            <v>Severidade 16</v>
          </cell>
          <cell r="M262" t="b">
            <v>0</v>
          </cell>
        </row>
        <row r="263">
          <cell r="A263" t="str">
            <v>Generator active overload</v>
          </cell>
          <cell r="B263" t="str"/>
          <cell r="C263" t="str"/>
          <cell r="D263" t="str">
            <v>DMS_CFS_PGEN_HI_VIOLATION</v>
          </cell>
          <cell r="E263" t="b">
            <v>0</v>
          </cell>
          <cell r="F263" t="str">
            <v>Potência ativa do gerador acima de {0}.</v>
          </cell>
          <cell r="G263" t="str"/>
          <cell r="H263">
            <v>0</v>
          </cell>
          <cell r="I263">
            <v>0</v>
          </cell>
          <cell r="J263" t="str">
            <v>ApplicationAlarm</v>
          </cell>
          <cell r="K263" t="str">
            <v>Severidade 10</v>
          </cell>
          <cell r="L263" t="str">
            <v>Severidade 16</v>
          </cell>
          <cell r="M263" t="b">
            <v>0</v>
          </cell>
        </row>
        <row r="264">
          <cell r="A264" t="str">
            <v>Generator active underload</v>
          </cell>
          <cell r="B264" t="str"/>
          <cell r="C264" t="str"/>
          <cell r="D264" t="str">
            <v>DMS_CFS_PGEN_LOW_VIOLATION</v>
          </cell>
          <cell r="E264" t="b">
            <v>0</v>
          </cell>
          <cell r="F264" t="str">
            <v>Potência ativa do gerador abaixo de {0}.</v>
          </cell>
          <cell r="G264" t="str"/>
          <cell r="H264">
            <v>0</v>
          </cell>
          <cell r="I264">
            <v>0</v>
          </cell>
          <cell r="J264" t="str">
            <v>ApplicationAlarm</v>
          </cell>
          <cell r="K264" t="str">
            <v>Severidade 10</v>
          </cell>
          <cell r="L264" t="str">
            <v>Severidade 16</v>
          </cell>
          <cell r="M264" t="b">
            <v>0</v>
          </cell>
        </row>
        <row r="265">
          <cell r="A265" t="str">
            <v>Generator connected to a feeder in outage</v>
          </cell>
          <cell r="B265" t="str"/>
          <cell r="C265" t="str"/>
          <cell r="D265" t="str">
            <v>DMS_CFS_GENERATOR_CONNECTED</v>
          </cell>
          <cell r="E265" t="b">
            <v>0</v>
          </cell>
          <cell r="F265" t="str">
            <v>Gerador conectado a um alimentador em queda de energia.</v>
          </cell>
          <cell r="G265" t="str"/>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cell r="C266" t="str"/>
          <cell r="D266" t="str">
            <v>DMS_CFS_GENERATOR_NOT_CONNECTED</v>
          </cell>
          <cell r="E266" t="b">
            <v>0</v>
          </cell>
          <cell r="F266" t="str">
            <v>O gerador não está mais conectado a um alimentador em queda de energia.</v>
          </cell>
          <cell r="G266" t="str"/>
          <cell r="H266">
            <v>0</v>
          </cell>
          <cell r="I266">
            <v>0</v>
          </cell>
          <cell r="J266" t="str">
            <v>ApplicationAlarm</v>
          </cell>
          <cell r="K266" t="str">
            <v>Severidade 10</v>
          </cell>
          <cell r="L266" t="str">
            <v>Severidade 16</v>
          </cell>
          <cell r="M266" t="b">
            <v>0</v>
          </cell>
        </row>
        <row r="267">
          <cell r="A267" t="str">
            <v>Generator has a high lagging power factor</v>
          </cell>
          <cell r="B267" t="str"/>
          <cell r="C267" t="str"/>
          <cell r="D267" t="str">
            <v>DMS_CFS_PF_HIGH_LAG_VIOLATION</v>
          </cell>
          <cell r="E267" t="b">
            <v>0</v>
          </cell>
          <cell r="F267" t="str">
            <v>Fator de potência do gerador acima de {0}.</v>
          </cell>
          <cell r="G267" t="str"/>
          <cell r="H267">
            <v>0</v>
          </cell>
          <cell r="I267">
            <v>0</v>
          </cell>
          <cell r="J267" t="str">
            <v>ApplicationAlarm</v>
          </cell>
          <cell r="K267" t="str">
            <v>Severidade 12</v>
          </cell>
          <cell r="L267" t="str">
            <v>Severidade 16</v>
          </cell>
          <cell r="M267" t="b">
            <v>0</v>
          </cell>
        </row>
        <row r="268">
          <cell r="A268" t="str">
            <v>Generator has a high leading power factor</v>
          </cell>
          <cell r="B268" t="str"/>
          <cell r="C268" t="str"/>
          <cell r="D268" t="str">
            <v>DMS_CFS_PF_HIGH_LEAD_VIOLATION</v>
          </cell>
          <cell r="E268" t="b">
            <v>0</v>
          </cell>
          <cell r="F268" t="str">
            <v>Fator de potência do gerador acima de {0}.</v>
          </cell>
          <cell r="G268" t="str"/>
          <cell r="H268">
            <v>0</v>
          </cell>
          <cell r="I268">
            <v>0</v>
          </cell>
          <cell r="J268" t="str">
            <v>ApplicationAlarm</v>
          </cell>
          <cell r="K268" t="str">
            <v>Severidade 12</v>
          </cell>
          <cell r="L268" t="str">
            <v>Severidade 16</v>
          </cell>
          <cell r="M268" t="b">
            <v>0</v>
          </cell>
        </row>
        <row r="269">
          <cell r="A269" t="str">
            <v>Generator has a low lagging power factor</v>
          </cell>
          <cell r="B269" t="str"/>
          <cell r="C269" t="str"/>
          <cell r="D269" t="str">
            <v>DMS_CFS_PF_LOW_LAG_VIOLATION</v>
          </cell>
          <cell r="E269" t="b">
            <v>0</v>
          </cell>
          <cell r="F269" t="str">
            <v>Fator de potência do gerador abaixo de {0}.</v>
          </cell>
          <cell r="G269" t="str"/>
          <cell r="H269">
            <v>0</v>
          </cell>
          <cell r="I269">
            <v>0</v>
          </cell>
          <cell r="J269" t="str">
            <v>ApplicationAlarm</v>
          </cell>
          <cell r="K269" t="str">
            <v>Severidade 12</v>
          </cell>
          <cell r="L269" t="str">
            <v>Severidade 16</v>
          </cell>
          <cell r="M269" t="b">
            <v>0</v>
          </cell>
        </row>
        <row r="270">
          <cell r="A270" t="str">
            <v>Generator has a low leading power factor</v>
          </cell>
          <cell r="B270" t="str"/>
          <cell r="C270" t="str"/>
          <cell r="D270" t="str">
            <v>DMS_CFS_PF_LOW_LEAD_VIOLATION</v>
          </cell>
          <cell r="E270" t="b">
            <v>0</v>
          </cell>
          <cell r="F270" t="str">
            <v>Fator de potência do gerador abaixo de {0}.</v>
          </cell>
          <cell r="G270" t="str"/>
          <cell r="H270">
            <v>0</v>
          </cell>
          <cell r="I270">
            <v>0</v>
          </cell>
          <cell r="J270" t="str">
            <v>ApplicationAlarm</v>
          </cell>
          <cell r="K270" t="str">
            <v>Severidade 12</v>
          </cell>
          <cell r="L270" t="str">
            <v>Severidade 16</v>
          </cell>
          <cell r="M270" t="b">
            <v>0</v>
          </cell>
        </row>
        <row r="271">
          <cell r="A271" t="str">
            <v>Generator overvoltage</v>
          </cell>
          <cell r="B271" t="str"/>
          <cell r="C271" t="str"/>
          <cell r="D271" t="str">
            <v>DMS_CFS_GEN_OVERVOLTAGE_VIOLATION</v>
          </cell>
          <cell r="E271" t="b">
            <v>0</v>
          </cell>
          <cell r="F271" t="str">
            <v>Tensão do gerador acima de {0}.</v>
          </cell>
          <cell r="G271" t="str"/>
          <cell r="H271">
            <v>0</v>
          </cell>
          <cell r="I271">
            <v>0</v>
          </cell>
          <cell r="J271" t="str">
            <v>ApplicationAlarm</v>
          </cell>
          <cell r="K271" t="str">
            <v>Severidade 15</v>
          </cell>
          <cell r="L271" t="str">
            <v>Severidade 16</v>
          </cell>
          <cell r="M271" t="b">
            <v>0</v>
          </cell>
        </row>
        <row r="272">
          <cell r="A272" t="str">
            <v>Generator overvoltage returned to normal</v>
          </cell>
          <cell r="B272" t="str"/>
          <cell r="C272" t="str"/>
          <cell r="D272" t="str">
            <v>DMS_RTN_VOLTAGE_VIOLATION</v>
          </cell>
          <cell r="E272" t="b">
            <v>0</v>
          </cell>
          <cell r="F272" t="str">
            <v>Tensão do gerador dentro dos limites.</v>
          </cell>
          <cell r="G272" t="str"/>
          <cell r="H272">
            <v>0</v>
          </cell>
          <cell r="I272">
            <v>0</v>
          </cell>
          <cell r="J272" t="str">
            <v>ApplicationAlarm</v>
          </cell>
          <cell r="K272" t="str">
            <v>Severidade 10</v>
          </cell>
          <cell r="L272" t="str">
            <v>Severidade 16</v>
          </cell>
          <cell r="M272" t="b">
            <v>0</v>
          </cell>
        </row>
        <row r="273">
          <cell r="A273" t="str">
            <v>Generator power factor returned to normal</v>
          </cell>
          <cell r="B273" t="str"/>
          <cell r="C273" t="str"/>
          <cell r="D273" t="str">
            <v>DMS_CFS_RTN_PF_VIOLATION</v>
          </cell>
          <cell r="E273" t="b">
            <v>0</v>
          </cell>
          <cell r="F273" t="str">
            <v>Fator de potência do gerador dentro dos limites.</v>
          </cell>
          <cell r="G273" t="str"/>
          <cell r="H273">
            <v>0</v>
          </cell>
          <cell r="I273">
            <v>0</v>
          </cell>
          <cell r="J273" t="str">
            <v>ApplicationAlarm</v>
          </cell>
          <cell r="K273" t="str">
            <v>Severidade 12</v>
          </cell>
          <cell r="L273" t="str">
            <v>Severidade 16</v>
          </cell>
          <cell r="M273" t="b">
            <v>0</v>
          </cell>
        </row>
        <row r="274">
          <cell r="A274" t="str">
            <v>Generator reactive load returned to normal</v>
          </cell>
          <cell r="B274" t="str"/>
          <cell r="C274" t="str"/>
          <cell r="D274" t="str">
            <v>DMS_CFS_QGEN_RTN_VIOLATION</v>
          </cell>
          <cell r="E274" t="b">
            <v>0</v>
          </cell>
          <cell r="F274" t="str">
            <v>Potência reativa do gerador dentro dos limites.</v>
          </cell>
          <cell r="G274" t="str"/>
          <cell r="H274">
            <v>0</v>
          </cell>
          <cell r="I274">
            <v>0</v>
          </cell>
          <cell r="J274" t="str">
            <v>ApplicationAlarm</v>
          </cell>
          <cell r="K274" t="str">
            <v>Severidade 10</v>
          </cell>
          <cell r="L274" t="str">
            <v>Severidade 16</v>
          </cell>
          <cell r="M274" t="b">
            <v>0</v>
          </cell>
        </row>
        <row r="275">
          <cell r="A275" t="str">
            <v>Generator reactive overload</v>
          </cell>
          <cell r="B275" t="str"/>
          <cell r="C275" t="str"/>
          <cell r="D275" t="str">
            <v>DMS_CFS_QGEN_HI_VIOLATION</v>
          </cell>
          <cell r="E275" t="b">
            <v>0</v>
          </cell>
          <cell r="F275" t="str">
            <v>Potência reativa do gerador acima de {0}.</v>
          </cell>
          <cell r="G275" t="str"/>
          <cell r="H275">
            <v>0</v>
          </cell>
          <cell r="I275">
            <v>0</v>
          </cell>
          <cell r="J275" t="str">
            <v>ApplicationAlarm</v>
          </cell>
          <cell r="K275" t="str">
            <v>Severidade 10</v>
          </cell>
          <cell r="L275" t="str">
            <v>Severidade 16</v>
          </cell>
          <cell r="M275" t="b">
            <v>0</v>
          </cell>
        </row>
        <row r="276">
          <cell r="A276" t="str">
            <v>Generator reactive underload</v>
          </cell>
          <cell r="B276" t="str"/>
          <cell r="C276" t="str"/>
          <cell r="D276" t="str">
            <v>DMS_CFS_QGEN_LOW_VIOLATION</v>
          </cell>
          <cell r="E276" t="b">
            <v>0</v>
          </cell>
          <cell r="F276" t="str">
            <v>Potência reativa do gerador abaixo de {0}.</v>
          </cell>
          <cell r="G276" t="str"/>
          <cell r="H276">
            <v>0</v>
          </cell>
          <cell r="I276">
            <v>0</v>
          </cell>
          <cell r="J276" t="str">
            <v>ApplicationAlarm</v>
          </cell>
          <cell r="K276" t="str">
            <v>Severidade 10</v>
          </cell>
          <cell r="L276" t="str">
            <v>Severidade 16</v>
          </cell>
          <cell r="M276" t="b">
            <v>0</v>
          </cell>
        </row>
        <row r="277">
          <cell r="A277" t="str">
            <v>Generator returned to normal</v>
          </cell>
          <cell r="B277" t="str"/>
          <cell r="C277" t="str"/>
          <cell r="D277" t="str">
            <v>GMS_AGC_GENERATOR_FAULT_RTN</v>
          </cell>
          <cell r="E277" t="b">
            <v>1</v>
          </cell>
          <cell r="F277" t="str">
            <v>A unidade geradora não está mais com defeito.</v>
          </cell>
          <cell r="G277" t="str"/>
          <cell r="H277">
            <v>0</v>
          </cell>
          <cell r="I277">
            <v>0</v>
          </cell>
          <cell r="J277" t="str">
            <v>ApplicationAlarm</v>
          </cell>
          <cell r="K277" t="str">
            <v>Severidade 10</v>
          </cell>
          <cell r="L277" t="str">
            <v>Severidade 16</v>
          </cell>
          <cell r="M277" t="b">
            <v>0</v>
          </cell>
        </row>
        <row r="278">
          <cell r="A278" t="str">
            <v>Generator returned to normal_1</v>
          </cell>
          <cell r="B278" t="str"/>
          <cell r="C278" t="str"/>
          <cell r="D278" t="str">
            <v>MGMS_ADC_GENERATOR_FAULT_RTN</v>
          </cell>
          <cell r="E278" t="b">
            <v>1</v>
          </cell>
          <cell r="F278" t="str">
            <v>A unidade geradora não está mais com defeito.</v>
          </cell>
          <cell r="G278" t="str"/>
          <cell r="H278">
            <v>0</v>
          </cell>
          <cell r="I278">
            <v>0</v>
          </cell>
          <cell r="J278" t="str">
            <v>ApplicationAlarm</v>
          </cell>
          <cell r="K278" t="str">
            <v>Severidade 10</v>
          </cell>
          <cell r="L278" t="str">
            <v>Severidade 16</v>
          </cell>
          <cell r="M278" t="b">
            <v>0</v>
          </cell>
        </row>
        <row r="279">
          <cell r="A279" t="str">
            <v>Generator undervoltage</v>
          </cell>
          <cell r="B279" t="str"/>
          <cell r="C279" t="str"/>
          <cell r="D279" t="str">
            <v>DMS_CFS_GEN_UNDERVOLTAGE_VIOLATION</v>
          </cell>
          <cell r="E279" t="b">
            <v>0</v>
          </cell>
          <cell r="F279" t="str">
            <v>Tensão do gerador abaixo de {0}.</v>
          </cell>
          <cell r="G279" t="str"/>
          <cell r="H279">
            <v>0</v>
          </cell>
          <cell r="I279">
            <v>0</v>
          </cell>
          <cell r="J279" t="str">
            <v>ApplicationAlarm</v>
          </cell>
          <cell r="K279" t="str">
            <v>Severidade 15</v>
          </cell>
          <cell r="L279" t="str">
            <v>Severidade 16</v>
          </cell>
          <cell r="M279" t="b">
            <v>0</v>
          </cell>
        </row>
        <row r="280">
          <cell r="A280" t="str">
            <v>Health Monitor Automatic Service Shutdown Failed</v>
          </cell>
          <cell r="B280" t="str"/>
          <cell r="C280" t="str"/>
          <cell r="D280" t="str">
            <v>SYSTEM_HEALTHMONITOR_ARBITRATIONAUTOSHUTDOWNFAILURE_25</v>
          </cell>
          <cell r="E280" t="b">
            <v>0</v>
          </cell>
          <cell r="F280" t="str">
            <v>O desligamento automático falhou no serviço {0} no computador {1}.</v>
          </cell>
          <cell r="G280" t="str"/>
          <cell r="H280">
            <v>0</v>
          </cell>
          <cell r="I280">
            <v>0</v>
          </cell>
          <cell r="J280" t="str">
            <v>SystemAlarm</v>
          </cell>
          <cell r="K280" t="str">
            <v>Severidade 14</v>
          </cell>
          <cell r="L280" t="str">
            <v>Severidade 16</v>
          </cell>
          <cell r="M280" t="b">
            <v>0</v>
          </cell>
        </row>
        <row r="281">
          <cell r="A281" t="str">
            <v>Health Monitor Automatic Service Shutdown Initiated</v>
          </cell>
          <cell r="B281" t="str"/>
          <cell r="C281" t="str"/>
          <cell r="D281" t="str">
            <v>SYSTEM_HEALTHMONITOR_AUTOSHUTDOWN_5</v>
          </cell>
          <cell r="E281" t="b">
            <v>0</v>
          </cell>
          <cell r="F281" t="str">
            <v>Iniciando o desligamento automático para o serviço {0} no computador {1}. (Razão: '{2}').</v>
          </cell>
          <cell r="G281" t="str"/>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cell r="C282" t="str"/>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cell r="C283" t="str"/>
          <cell r="D283" t="str">
            <v>SYSTEM_HEALTHMONITOR_EMERGENCYWITHREASON_18</v>
          </cell>
          <cell r="E283" t="b">
            <v>0</v>
          </cell>
          <cell r="F283" t="str">
            <v>Solicitação automática recebida para encerrar o serviço {0} no computador {1}. Explicação fornecida '{2}' (tópico relacionado '{3}').</v>
          </cell>
          <cell r="G283" t="str"/>
          <cell r="H283">
            <v>0</v>
          </cell>
          <cell r="I283">
            <v>0</v>
          </cell>
          <cell r="J283" t="str">
            <v>SystemAlarm</v>
          </cell>
          <cell r="K283" t="str">
            <v>Severidade 14</v>
          </cell>
          <cell r="L283" t="str">
            <v>Severidade 16</v>
          </cell>
          <cell r="M283" t="b">
            <v>0</v>
          </cell>
        </row>
        <row r="284">
          <cell r="A284" t="str">
            <v>Health Monitor Automatic Service Shutdown Succeeded</v>
          </cell>
          <cell r="B284" t="str"/>
          <cell r="C284" t="str"/>
          <cell r="D284" t="str">
            <v>SYSTEM_HEALTHMONITOR_ARBITRATIONAUTOSHUTDOWNSUCCESS_24</v>
          </cell>
          <cell r="E284" t="b">
            <v>0</v>
          </cell>
          <cell r="F284" t="str">
            <v>Encerramento automático bem-sucedido para o serviço {0} no computador {1}.</v>
          </cell>
          <cell r="G284" t="str"/>
          <cell r="H284">
            <v>0</v>
          </cell>
          <cell r="I284">
            <v>0</v>
          </cell>
          <cell r="J284" t="str">
            <v>SystemAlarm</v>
          </cell>
          <cell r="K284" t="str">
            <v>Severidade 14</v>
          </cell>
          <cell r="L284" t="str">
            <v>Severidade 16</v>
          </cell>
          <cell r="M284" t="b">
            <v>0</v>
          </cell>
        </row>
        <row r="285">
          <cell r="A285" t="str">
            <v>Health Monitor Error Message</v>
          </cell>
          <cell r="B285" t="str"/>
          <cell r="C285" t="str"/>
          <cell r="D285" t="str">
            <v>SYSTEM_HEALTHMONITOR_HEALTHSTATE_0</v>
          </cell>
          <cell r="E285" t="b">
            <v>0</v>
          </cell>
          <cell r="F285" t="str">
            <v>{0}</v>
          </cell>
          <cell r="G285" t="str"/>
          <cell r="H285">
            <v>0</v>
          </cell>
          <cell r="I285">
            <v>0</v>
          </cell>
          <cell r="J285" t="str">
            <v>SystemAlarm</v>
          </cell>
          <cell r="K285" t="str">
            <v>Severidade 14</v>
          </cell>
          <cell r="L285" t="str">
            <v>Severidade 16</v>
          </cell>
          <cell r="M285" t="b">
            <v>0</v>
          </cell>
        </row>
        <row r="286">
          <cell r="A286" t="str">
            <v>Health Monitor Failover Before Shutdown</v>
          </cell>
          <cell r="B286" t="str"/>
          <cell r="C286" t="str"/>
          <cell r="D286" t="str">
            <v>SYSTEM_HEALTHMONITOR_ARBITRATIONAUTOFAILOVER_8</v>
          </cell>
          <cell r="E286" t="b">
            <v>1</v>
          </cell>
          <cell r="F286" t="str">
            <v>Falha no serviço {0} no computador {1} antes de iniciar um desligamento.</v>
          </cell>
          <cell r="G286" t="str"/>
          <cell r="H286">
            <v>0</v>
          </cell>
          <cell r="I286">
            <v>0</v>
          </cell>
          <cell r="J286" t="str">
            <v>SystemAlarm</v>
          </cell>
          <cell r="K286" t="str">
            <v>Severidade 14</v>
          </cell>
          <cell r="L286" t="str">
            <v>Severidade 16</v>
          </cell>
          <cell r="M286" t="b">
            <v>0</v>
          </cell>
        </row>
        <row r="287">
          <cell r="A287" t="str">
            <v>Health Monitor Failover Failed Proceed Shutdown</v>
          </cell>
          <cell r="B287" t="str"/>
          <cell r="C287" t="str"/>
          <cell r="D287" t="str">
            <v>SYSTEM_HEALTHMONITOR_ARBITRATIONFAILOVERFAILED_9</v>
          </cell>
          <cell r="E287" t="b">
            <v>1</v>
          </cell>
          <cell r="F287" t="str">
            <v>O failover do serviço {0} no computador {1} não foi concluído, mas a espera está disponível. Prosseguindo com o desligamento.</v>
          </cell>
          <cell r="G287" t="str"/>
          <cell r="H287">
            <v>0</v>
          </cell>
          <cell r="I287">
            <v>0</v>
          </cell>
          <cell r="J287" t="str">
            <v>SystemAlarm</v>
          </cell>
          <cell r="K287" t="str">
            <v>Severidade 14</v>
          </cell>
          <cell r="L287" t="str">
            <v>Severidade 16</v>
          </cell>
          <cell r="M287" t="b">
            <v>0</v>
          </cell>
        </row>
        <row r="288">
          <cell r="A288" t="str">
            <v>Health Monitor Failover Succeeded</v>
          </cell>
          <cell r="B288" t="str"/>
          <cell r="C288" t="str"/>
          <cell r="D288" t="str">
            <v>SYSTEM_HEALTHMONITOR_ARBITRATIONFAILOVERSUCCESS_10</v>
          </cell>
          <cell r="E288" t="b">
            <v>1</v>
          </cell>
          <cell r="F288" t="str">
            <v>O failover do serviço {0} no computador {1} foi bem-sucedido. Prosseguindo com o desligamento.</v>
          </cell>
          <cell r="G288" t="str"/>
          <cell r="H288">
            <v>0</v>
          </cell>
          <cell r="I288">
            <v>0</v>
          </cell>
          <cell r="J288" t="str">
            <v>SystemAlarm</v>
          </cell>
          <cell r="K288" t="str">
            <v>Severidade 14</v>
          </cell>
          <cell r="L288" t="str">
            <v>Severidade 16</v>
          </cell>
          <cell r="M288" t="b">
            <v>0</v>
          </cell>
        </row>
        <row r="289">
          <cell r="A289" t="str">
            <v>Health Monitor Process Monitor Dead</v>
          </cell>
          <cell r="B289" t="str"/>
          <cell r="C289" t="str"/>
          <cell r="D289" t="str">
            <v>SYSTEM_HEALTHMONITOR_EMERGENCYPROCESSMONITORDEAD_16</v>
          </cell>
          <cell r="E289" t="b">
            <v>0</v>
          </cell>
          <cell r="F289" t="str">
            <v>O ProcessMonitor associado ao serviço {0} no computador {1} está morto. Colocando o serviço em uma condição de desligamento.</v>
          </cell>
          <cell r="G289" t="str"/>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cell r="C290" t="str"/>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cell r="C291" t="str"/>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cell r="H291">
            <v>0</v>
          </cell>
          <cell r="I291">
            <v>0</v>
          </cell>
          <cell r="J291" t="str">
            <v>SystemAlarm</v>
          </cell>
          <cell r="K291" t="str">
            <v>Severidade 14</v>
          </cell>
          <cell r="L291" t="str">
            <v>Severidade 16</v>
          </cell>
          <cell r="M291" t="b">
            <v>0</v>
          </cell>
        </row>
        <row r="292">
          <cell r="A292" t="str">
            <v>Health Monitor Service In Shutdown Condition</v>
          </cell>
          <cell r="B292" t="str"/>
          <cell r="C292" t="str"/>
          <cell r="D292" t="str">
            <v>SYSTEM_HEALTHMONITOR_SHUTDOWNEVENT_1</v>
          </cell>
          <cell r="E292" t="b">
            <v>0</v>
          </cell>
          <cell r="F292" t="str">
            <v>O serviço {0} no computador {1} está agora em uma condição de desligamento. O serviço será encerrado na primeira chance disponível.</v>
          </cell>
          <cell r="G292" t="str"/>
          <cell r="H292">
            <v>0</v>
          </cell>
          <cell r="I292">
            <v>0</v>
          </cell>
          <cell r="J292" t="str">
            <v>SystemAlarm</v>
          </cell>
          <cell r="K292" t="str">
            <v>Severidade 14</v>
          </cell>
          <cell r="L292" t="str">
            <v>Severidade 16</v>
          </cell>
          <cell r="M292" t="b">
            <v>0</v>
          </cell>
        </row>
        <row r="293">
          <cell r="A293" t="str">
            <v>Health Monitor Service Not In Shutdown Condition</v>
          </cell>
          <cell r="B293" t="str"/>
          <cell r="C293" t="str"/>
          <cell r="D293" t="str">
            <v>SYSTEM_HEALTHMONITOR_SHUTDOWNEVENT_2</v>
          </cell>
          <cell r="E293" t="b">
            <v>0</v>
          </cell>
          <cell r="F293" t="str">
            <v>O serviço {0} no computador {1} não está mais em uma condição de desligamento.</v>
          </cell>
          <cell r="G293" t="str"/>
          <cell r="H293">
            <v>0</v>
          </cell>
          <cell r="I293">
            <v>0</v>
          </cell>
          <cell r="J293" t="str">
            <v>SystemAlarm</v>
          </cell>
          <cell r="K293" t="str">
            <v>Severidade 14</v>
          </cell>
          <cell r="L293" t="str">
            <v>Severidade 16</v>
          </cell>
          <cell r="M293" t="b">
            <v>0</v>
          </cell>
        </row>
        <row r="294">
          <cell r="A294" t="str">
            <v>Health Monitor Service Shutdown Condition Cleared</v>
          </cell>
          <cell r="B294" t="str"/>
          <cell r="C294" t="str"/>
          <cell r="D294" t="str">
            <v>SYSTEM_HEALTHMONITOR_CLEARFAILSHUTDOWN_4</v>
          </cell>
          <cell r="E294" t="b">
            <v>0</v>
          </cell>
          <cell r="F294" t="str">
            <v>A condição de desligamento {0} foi limpa para o serviço {1} no computador {2}.</v>
          </cell>
          <cell r="G294" t="str"/>
          <cell r="H294">
            <v>0</v>
          </cell>
          <cell r="I294">
            <v>0</v>
          </cell>
          <cell r="J294" t="str">
            <v>SystemAlarm</v>
          </cell>
          <cell r="K294" t="str">
            <v>Severidade 14</v>
          </cell>
          <cell r="L294" t="str">
            <v>Severidade 16</v>
          </cell>
          <cell r="M294" t="b">
            <v>0</v>
          </cell>
        </row>
        <row r="295">
          <cell r="A295" t="str">
            <v>Health Monitor Service Shutdown Requested</v>
          </cell>
          <cell r="B295" t="str"/>
          <cell r="C295" t="str"/>
          <cell r="D295" t="str">
            <v>SYSTEM_HEALTHMONITOR_SETFAILNOREASON_3</v>
          </cell>
          <cell r="E295" t="b">
            <v>0</v>
          </cell>
          <cell r="F295" t="str">
            <v>O Health Monitor recebeu uma solicitação de {0} para encerrar o serviço {1} no computador {2}.</v>
          </cell>
          <cell r="G295" t="str"/>
          <cell r="H295">
            <v>0</v>
          </cell>
          <cell r="I295">
            <v>0</v>
          </cell>
          <cell r="J295" t="str">
            <v>SystemAlarm</v>
          </cell>
          <cell r="K295" t="str">
            <v>Severidade 14</v>
          </cell>
          <cell r="L295" t="str">
            <v>Severidade 16</v>
          </cell>
          <cell r="M295" t="b">
            <v>0</v>
          </cell>
        </row>
        <row r="296">
          <cell r="A296" t="str">
            <v>Health Monitor Service Warning</v>
          </cell>
          <cell r="B296" t="str"/>
          <cell r="C296" t="str"/>
          <cell r="D296" t="str">
            <v>SYSTEM_HEALTHMONITOR_SETWARNINGNOREASON_13</v>
          </cell>
          <cell r="E296" t="b">
            <v>0</v>
          </cell>
          <cell r="F296" t="str">
            <v>O Health Monitor recebeu uma notificação de aviso de {0} para o serviço {1} no computador {2}.</v>
          </cell>
          <cell r="G296" t="str"/>
          <cell r="H296">
            <v>0</v>
          </cell>
          <cell r="I296">
            <v>0</v>
          </cell>
          <cell r="J296" t="str">
            <v>SystemAlarm</v>
          </cell>
          <cell r="K296" t="str">
            <v>Severidade 14</v>
          </cell>
          <cell r="L296" t="str">
            <v>Severidade 16</v>
          </cell>
          <cell r="M296" t="b">
            <v>0</v>
          </cell>
        </row>
        <row r="297">
          <cell r="A297" t="str">
            <v>Health Monitor Service Warning Cleared</v>
          </cell>
          <cell r="B297" t="str"/>
          <cell r="C297" t="str"/>
          <cell r="D297" t="str">
            <v>SYSTEM_HEALTHMONITOR_CLEARWARNING_14</v>
          </cell>
          <cell r="E297" t="b">
            <v>0</v>
          </cell>
          <cell r="F297" t="str">
            <v>A condição de aviso {0} foi limpa para o serviço {1} no computador {2}.</v>
          </cell>
          <cell r="G297" t="str"/>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cell r="C298" t="str"/>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cell r="H298">
            <v>0</v>
          </cell>
          <cell r="I298">
            <v>0</v>
          </cell>
          <cell r="J298" t="str">
            <v>SystemAlarm</v>
          </cell>
          <cell r="K298" t="str">
            <v>Severidade 14</v>
          </cell>
          <cell r="L298" t="str">
            <v>Severidade 16</v>
          </cell>
          <cell r="M298" t="b">
            <v>0</v>
          </cell>
        </row>
        <row r="299">
          <cell r="A299" t="str">
            <v>Health Monitor Shutdown Failed No Partner</v>
          </cell>
          <cell r="B299" t="str"/>
          <cell r="C299" t="str"/>
          <cell r="D299" t="str">
            <v>SYSTEM_HEALTHMONITOR_ARBITRATIONNOPARTNER_6</v>
          </cell>
          <cell r="E299" t="b">
            <v>0</v>
          </cell>
          <cell r="F299" t="str">
            <v>Tentativa de desligar o serviço {0} no computador {1} falhou porque não há máquina parceira.</v>
          </cell>
          <cell r="G299" t="str"/>
          <cell r="H299">
            <v>0</v>
          </cell>
          <cell r="I299">
            <v>0</v>
          </cell>
          <cell r="J299" t="str">
            <v>SystemAlarm</v>
          </cell>
          <cell r="K299" t="str">
            <v>Severidade 14</v>
          </cell>
          <cell r="L299" t="str">
            <v>Severidade 16</v>
          </cell>
          <cell r="M299" t="b">
            <v>0</v>
          </cell>
        </row>
        <row r="300">
          <cell r="A300" t="str">
            <v>Health Monitor Shutdown Failed No Standby</v>
          </cell>
          <cell r="B300" t="str"/>
          <cell r="C300" t="str"/>
          <cell r="D300" t="str">
            <v>SYSTEM_HEALTHMONITOR_ARBITRATIONNOSTANDBY_7</v>
          </cell>
          <cell r="E300" t="b">
            <v>0</v>
          </cell>
          <cell r="F300" t="str">
            <v>Tentativa de desligar o serviço {0} no computador {1} falhou porque o modo de espera não está disponível.</v>
          </cell>
          <cell r="G300" t="str"/>
          <cell r="H300">
            <v>0</v>
          </cell>
          <cell r="I300">
            <v>0</v>
          </cell>
          <cell r="J300" t="str">
            <v>SystemAlarm</v>
          </cell>
          <cell r="K300" t="str">
            <v>Severidade 14</v>
          </cell>
          <cell r="L300" t="str">
            <v>Severidade 16</v>
          </cell>
          <cell r="M300" t="b">
            <v>0</v>
          </cell>
        </row>
        <row r="301">
          <cell r="A301" t="str">
            <v>Health Monitor Shutdown Failed Service Busy</v>
          </cell>
          <cell r="B301" t="str"/>
          <cell r="C301" t="str"/>
          <cell r="D301" t="str">
            <v>SYSTEM_HEALTHMONITOR_ARBITRATIONSERVICEBUSY_15</v>
          </cell>
          <cell r="E301" t="b">
            <v>0</v>
          </cell>
          <cell r="F301" t="str">
            <v>Tentativa de desligar o serviço {0} no computador {1} falhou porque o serviço está ocupado no momento (Estado = {2}).</v>
          </cell>
          <cell r="G301" t="str"/>
          <cell r="H301">
            <v>0</v>
          </cell>
          <cell r="I301">
            <v>0</v>
          </cell>
          <cell r="J301" t="str">
            <v>SystemAlarm</v>
          </cell>
          <cell r="K301" t="str">
            <v>Severidade 14</v>
          </cell>
          <cell r="L301" t="str">
            <v>Severidade 16</v>
          </cell>
          <cell r="M301" t="b">
            <v>0</v>
          </cell>
        </row>
        <row r="302">
          <cell r="A302" t="str">
            <v>Health Monitor Specific Shutdown Conditions Cleared</v>
          </cell>
          <cell r="B302" t="str"/>
          <cell r="C302" t="str"/>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cell r="H302">
            <v>0</v>
          </cell>
          <cell r="I302">
            <v>0</v>
          </cell>
          <cell r="J302" t="str">
            <v>SystemAlarm</v>
          </cell>
          <cell r="K302" t="str">
            <v>Severidade 14</v>
          </cell>
          <cell r="L302" t="str">
            <v>Severidade 16</v>
          </cell>
          <cell r="M302" t="b">
            <v>0</v>
          </cell>
        </row>
        <row r="303">
          <cell r="A303" t="str">
            <v>Health Monitor TRAP Device Failure</v>
          </cell>
          <cell r="B303" t="str"/>
          <cell r="C303" t="str"/>
          <cell r="D303" t="str">
            <v>SYSTEM_HEALTHMONITOR_TRAPDEVICEMESSAGE_23</v>
          </cell>
          <cell r="E303" t="b">
            <v>0</v>
          </cell>
          <cell r="F303" t="str">
            <v>Mensagem TRAP recebida. Dispositivo: {0}. Mensagem: {1}</v>
          </cell>
          <cell r="G303" t="str"/>
          <cell r="H303">
            <v>0</v>
          </cell>
          <cell r="I303">
            <v>0</v>
          </cell>
          <cell r="J303" t="str">
            <v>SystemAlarm</v>
          </cell>
          <cell r="K303" t="str">
            <v>Severidade 14</v>
          </cell>
          <cell r="L303" t="str">
            <v>Severidade 16</v>
          </cell>
          <cell r="M303" t="b">
            <v>0</v>
          </cell>
        </row>
        <row r="304">
          <cell r="A304" t="str">
            <v>HighTopologyProcessingLatency</v>
          </cell>
          <cell r="B304" t="str"/>
          <cell r="C304" t="str"/>
          <cell r="D304" t="str">
            <v>DMS_MTS_HIGHACTIVITYMODE</v>
          </cell>
          <cell r="E304" t="b">
            <v>0</v>
          </cell>
          <cell r="F304" t="str">
            <v>Alta atividade de comutação é detectada. Para melhorar a resposta do sistema, interrupções recentes de curta duração podem não ter sido registradas.</v>
          </cell>
          <cell r="G304" t="str"/>
          <cell r="H304">
            <v>0</v>
          </cell>
          <cell r="I304">
            <v>0</v>
          </cell>
          <cell r="J304" t="str">
            <v>ApplicationAlarm</v>
          </cell>
          <cell r="K304" t="str">
            <v>Severidade 10</v>
          </cell>
          <cell r="L304" t="str">
            <v>Severidade 16</v>
          </cell>
          <cell r="M304" t="b">
            <v>0</v>
          </cell>
        </row>
        <row r="305">
          <cell r="A305" t="str">
            <v>ICCP Block 4 plugin failure</v>
          </cell>
          <cell r="B305" t="str"/>
          <cell r="C305" t="str"/>
          <cell r="D305" t="str">
            <v>ICCP_BLOCK4_PLUGIN_FAILURE</v>
          </cell>
          <cell r="E305" t="b">
            <v>1</v>
          </cell>
          <cell r="F305" t="str">
            <v>O plug-in do bloco 4 do ICCP '{0}' falhou ao processar a mensagem recebida.</v>
          </cell>
          <cell r="G305" t="str"/>
          <cell r="H305">
            <v>0</v>
          </cell>
          <cell r="I305">
            <v>0</v>
          </cell>
          <cell r="J305" t="str">
            <v>ApplicationAlarm</v>
          </cell>
          <cell r="K305" t="str">
            <v>Severidade 16</v>
          </cell>
          <cell r="L305" t="str">
            <v>Severidade 16</v>
          </cell>
          <cell r="M305" t="b">
            <v>0</v>
          </cell>
        </row>
        <row r="306">
          <cell r="A306" t="str">
            <v>ICCP Secure Failure</v>
          </cell>
          <cell r="B306" t="str"/>
          <cell r="C306" t="str"/>
          <cell r="D306" t="str">
            <v>ICCP_SECURE_FAILURE</v>
          </cell>
          <cell r="E306" t="b">
            <v>1</v>
          </cell>
          <cell r="F306" t="str">
            <v>Ocorreu uma violação segura do ICCP (ID do evento: {0}). Verifique os detalhes para obter mais informações.</v>
          </cell>
          <cell r="G306" t="str"/>
          <cell r="H306">
            <v>0</v>
          </cell>
          <cell r="I306">
            <v>0</v>
          </cell>
          <cell r="J306" t="str">
            <v>ApplicationAlarm</v>
          </cell>
          <cell r="K306" t="str">
            <v>Severidade 16</v>
          </cell>
          <cell r="L306" t="str">
            <v>Severidade 16</v>
          </cell>
          <cell r="M306" t="b">
            <v>0</v>
          </cell>
        </row>
        <row r="307">
          <cell r="A307" t="str">
            <v>Inadequate protection settings</v>
          </cell>
          <cell r="B307" t="str"/>
          <cell r="C307" t="str"/>
          <cell r="D307" t="str">
            <v>DMS_CFS_PE_BAD_SETTING</v>
          </cell>
          <cell r="E307" t="b">
            <v>0</v>
          </cell>
          <cell r="F307" t="str">
            <v>A configuração de proteção do dispositivo não é adequada.</v>
          </cell>
          <cell r="G307" t="str"/>
          <cell r="H307">
            <v>0</v>
          </cell>
          <cell r="I307">
            <v>0</v>
          </cell>
          <cell r="J307" t="str">
            <v>ApplicationAlarm</v>
          </cell>
          <cell r="K307" t="str">
            <v>Severidade 10</v>
          </cell>
          <cell r="L307" t="str">
            <v>Severidade 16</v>
          </cell>
          <cell r="M307" t="b">
            <v>0</v>
          </cell>
        </row>
        <row r="308">
          <cell r="A308" t="str">
            <v>Incident affecting predefined load</v>
          </cell>
          <cell r="B308" t="str"/>
          <cell r="C308" t="str"/>
          <cell r="D308" t="str">
            <v>OMS_ALARM_HIGH_AFFECTED_LOAD_INC_CREATED</v>
          </cell>
          <cell r="E308" t="b">
            <v>0</v>
          </cell>
          <cell r="F308" t="str">
            <v>Um incidente {0} com mais de {1} kW de carga afetada criado []</v>
          </cell>
          <cell r="G308" t="str"/>
          <cell r="H308">
            <v>0</v>
          </cell>
          <cell r="I308">
            <v>0</v>
          </cell>
          <cell r="J308" t="str">
            <v>ApplicationAlarm</v>
          </cell>
          <cell r="K308" t="str">
            <v>Severidade 10</v>
          </cell>
          <cell r="L308" t="str">
            <v>Severidade 16</v>
          </cell>
          <cell r="M308" t="b">
            <v>0</v>
          </cell>
        </row>
        <row r="309">
          <cell r="A309" t="str">
            <v>Incident created from SCADA</v>
          </cell>
          <cell r="B309" t="str"/>
          <cell r="C309" t="str">
            <v>ALOS</v>
          </cell>
          <cell r="D309" t="str">
            <v>OMS_ALARM_INC_CREATED_ON_TRIP_SCADA_DEV</v>
          </cell>
          <cell r="E309" t="b">
            <v>0</v>
          </cell>
          <cell r="F309" t="str">
            <v>ALOS - {0} gerada por dispositivo SCADA []</v>
          </cell>
          <cell r="G309" t="str"/>
          <cell r="H309">
            <v>0</v>
          </cell>
          <cell r="I309">
            <v>0</v>
          </cell>
          <cell r="J309" t="str">
            <v>ApplicationAlarm</v>
          </cell>
          <cell r="K309" t="str">
            <v>Severidade 6</v>
          </cell>
          <cell r="L309" t="str">
            <v>Severidade 16</v>
          </cell>
          <cell r="M309" t="b">
            <v>0</v>
          </cell>
        </row>
        <row r="310">
          <cell r="A310" t="str">
            <v>Incident ETR aproaching</v>
          </cell>
          <cell r="B310" t="str"/>
          <cell r="C310" t="str"/>
          <cell r="D310" t="str">
            <v>OMS_ALARM_INCIDENT_ETR_APPROACHING</v>
          </cell>
          <cell r="E310" t="b">
            <v>0</v>
          </cell>
          <cell r="F310" t="str">
            <v>Incidente {0} ETR {1} se aproximando em {2} minutos</v>
          </cell>
          <cell r="G310" t="str"/>
          <cell r="H310">
            <v>0</v>
          </cell>
          <cell r="I310">
            <v>0</v>
          </cell>
          <cell r="J310" t="str">
            <v>ApplicationAlarm</v>
          </cell>
          <cell r="K310" t="str">
            <v>Severidade 10</v>
          </cell>
          <cell r="L310" t="str">
            <v>Severidade 16</v>
          </cell>
          <cell r="M310" t="b">
            <v>0</v>
          </cell>
        </row>
        <row r="311">
          <cell r="A311" t="str">
            <v>Incident ETR passed</v>
          </cell>
          <cell r="B311" t="str"/>
          <cell r="C311" t="str"/>
          <cell r="D311" t="str">
            <v>OMS_ALARM_INCIDENT_ETR_PASSED</v>
          </cell>
          <cell r="E311" t="b">
            <v>0</v>
          </cell>
          <cell r="F311" t="str">
            <v>Incidente {0} previsão de atendimento {1} ultrapassou</v>
          </cell>
          <cell r="G311" t="str"/>
          <cell r="H311">
            <v>0</v>
          </cell>
          <cell r="I311">
            <v>0</v>
          </cell>
          <cell r="J311" t="str">
            <v>ApplicationAlarm</v>
          </cell>
          <cell r="K311" t="str">
            <v>Severidade 10</v>
          </cell>
          <cell r="L311" t="str">
            <v>Severidade 16</v>
          </cell>
          <cell r="M311" t="b">
            <v>0</v>
          </cell>
        </row>
        <row r="312">
          <cell r="A312" t="str">
            <v>Incident is lasting too long</v>
          </cell>
          <cell r="B312" t="str"/>
          <cell r="C312" t="str"/>
          <cell r="D312" t="str">
            <v>OMS_ALARM_INCIDENT_DURATION_IS_LONG</v>
          </cell>
          <cell r="E312" t="b">
            <v>0</v>
          </cell>
          <cell r="F312" t="str">
            <v>{0} a duração do incidente é superior a {1} horas</v>
          </cell>
          <cell r="G312" t="str"/>
          <cell r="H312">
            <v>0</v>
          </cell>
          <cell r="I312">
            <v>0</v>
          </cell>
          <cell r="J312" t="str">
            <v>ApplicationAlarm</v>
          </cell>
          <cell r="K312" t="str">
            <v>Severidade 14</v>
          </cell>
          <cell r="L312" t="str">
            <v>Severidade 16</v>
          </cell>
          <cell r="M312" t="b">
            <v>0</v>
          </cell>
        </row>
        <row r="313">
          <cell r="A313" t="str">
            <v>Incident with critical load/number of customers</v>
          </cell>
          <cell r="B313" t="str"/>
          <cell r="C313" t="str"/>
          <cell r="D313" t="str">
            <v>OMS_ALARM_HIGH_CRITICAL_LOAD_AND_NUM_CUST_INC</v>
          </cell>
          <cell r="E313" t="b">
            <v>0</v>
          </cell>
          <cell r="F313" t="str">
            <v>Ocorreu um incidente {0} que afeta mais de {1} clientes críticos ou carga crítica de {2} kW []</v>
          </cell>
          <cell r="G313" t="str"/>
          <cell r="H313">
            <v>0</v>
          </cell>
          <cell r="I313">
            <v>0</v>
          </cell>
          <cell r="J313" t="str">
            <v>ApplicationAlarm</v>
          </cell>
          <cell r="K313" t="str">
            <v>Severidade 10</v>
          </cell>
          <cell r="L313" t="str">
            <v>Severidade 16</v>
          </cell>
          <cell r="M313" t="b">
            <v>0</v>
          </cell>
        </row>
        <row r="314">
          <cell r="A314" t="str">
            <v>Initialization sequence failed</v>
          </cell>
          <cell r="B314" t="str"/>
          <cell r="C314" t="str"/>
          <cell r="D314" t="str">
            <v>FEP_INIT_SEQUENCE_FAILED</v>
          </cell>
          <cell r="E314" t="b">
            <v>0</v>
          </cell>
          <cell r="F314" t="str">
            <v>Falha na execução do comando da sequência de inicialização. Tipo de comando: {0}, Motivo: {1}.</v>
          </cell>
          <cell r="G314" t="str"/>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cell r="C315" t="str">
            <v>UTRNR</v>
          </cell>
          <cell r="D315" t="str">
            <v>FEP_INIT_SEQUENCE_FAILED_PRECONF_NUMBER_OF_TIMES</v>
          </cell>
          <cell r="E315" t="b">
            <v>1</v>
          </cell>
          <cell r="F315" t="str">
            <v>UTRNR - A sequência de inicialização falhou {0} vezes []</v>
          </cell>
          <cell r="G315" t="str"/>
          <cell r="H315">
            <v>360</v>
          </cell>
          <cell r="I315">
            <v>0</v>
          </cell>
          <cell r="J315" t="str">
            <v>ApplicationAlarm</v>
          </cell>
          <cell r="K315" t="str">
            <v>Severidade 9</v>
          </cell>
          <cell r="L315" t="str">
            <v>Severidade 16</v>
          </cell>
          <cell r="M315" t="b">
            <v>0</v>
          </cell>
        </row>
        <row r="316">
          <cell r="A316" t="str">
            <v>Initialization sequence partially succeeded</v>
          </cell>
          <cell r="B316" t="str"/>
          <cell r="C316" t="str"/>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cell r="C317" t="str"/>
          <cell r="D317" t="str">
            <v>DMS_INTEGRATION_ALARM</v>
          </cell>
          <cell r="E317" t="b">
            <v>0</v>
          </cell>
          <cell r="F317" t="str">
            <v>{0}</v>
          </cell>
          <cell r="G317" t="str"/>
          <cell r="H317">
            <v>0</v>
          </cell>
          <cell r="I317">
            <v>0</v>
          </cell>
          <cell r="J317" t="str">
            <v>SystemAlarm</v>
          </cell>
          <cell r="K317" t="str">
            <v>Severidade 10</v>
          </cell>
          <cell r="L317" t="str">
            <v>Severidade 16</v>
          </cell>
          <cell r="M317" t="b">
            <v>0</v>
          </cell>
        </row>
        <row r="318">
          <cell r="A318" t="str">
            <v>Interchange deviation over limits</v>
          </cell>
          <cell r="B318" t="str"/>
          <cell r="C318" t="str"/>
          <cell r="D318" t="str">
            <v>MGMS_ADC_INTERCHANGE_DEVIATION</v>
          </cell>
          <cell r="E318" t="b">
            <v>1</v>
          </cell>
          <cell r="F318" t="str">
            <v>O desvio de intercâmbio {0} está acima do seu limite {1} pelo valor absoluto.</v>
          </cell>
          <cell r="G318" t="str"/>
          <cell r="H318">
            <v>0</v>
          </cell>
          <cell r="I318">
            <v>0</v>
          </cell>
          <cell r="J318" t="str">
            <v>ApplicationAlarm</v>
          </cell>
          <cell r="K318" t="str">
            <v>Severidade 10</v>
          </cell>
          <cell r="L318" t="str">
            <v>Severidade 16</v>
          </cell>
          <cell r="M318" t="b">
            <v>0</v>
          </cell>
        </row>
        <row r="319">
          <cell r="A319" t="str">
            <v>Interchange deviation over limits_1</v>
          </cell>
          <cell r="B319" t="str"/>
          <cell r="C319" t="str"/>
          <cell r="D319" t="str">
            <v>GMS_AGC_INTERCHANGE_DEVIATION</v>
          </cell>
          <cell r="E319" t="b">
            <v>1</v>
          </cell>
          <cell r="F319" t="str">
            <v>O desvio de intercâmbio {0} está acima do seu limite {1} pelo valor absoluto.</v>
          </cell>
          <cell r="G319" t="str"/>
          <cell r="H319">
            <v>0</v>
          </cell>
          <cell r="I319">
            <v>0</v>
          </cell>
          <cell r="J319" t="str">
            <v>ApplicationAlarm</v>
          </cell>
          <cell r="K319" t="str">
            <v>Severidade 10</v>
          </cell>
          <cell r="L319" t="str">
            <v>Severidade 16</v>
          </cell>
          <cell r="M319" t="b">
            <v>0</v>
          </cell>
        </row>
        <row r="320">
          <cell r="A320" t="str">
            <v>Interchange deviation returned to normal</v>
          </cell>
          <cell r="B320" t="str"/>
          <cell r="C320" t="str"/>
          <cell r="D320" t="str">
            <v>GMS_AGC_INTERCHANGE_DEVIATION_RTN</v>
          </cell>
          <cell r="E320" t="b">
            <v>1</v>
          </cell>
          <cell r="F320" t="str">
            <v>O desvio de intercâmbio {0} está dentro do seu limite.</v>
          </cell>
          <cell r="G320" t="str"/>
          <cell r="H320">
            <v>0</v>
          </cell>
          <cell r="I320">
            <v>0</v>
          </cell>
          <cell r="J320" t="str">
            <v>ApplicationAlarm</v>
          </cell>
          <cell r="K320" t="str">
            <v>Severidade 10</v>
          </cell>
          <cell r="L320" t="str">
            <v>Severidade 16</v>
          </cell>
          <cell r="M320" t="b">
            <v>0</v>
          </cell>
        </row>
        <row r="321">
          <cell r="A321" t="str">
            <v>Interchange deviation returned to normal_1</v>
          </cell>
          <cell r="B321" t="str"/>
          <cell r="C321" t="str"/>
          <cell r="D321" t="str">
            <v>MGMS_ADC_INTERCHANGE_DEVIATION_RTN</v>
          </cell>
          <cell r="E321" t="b">
            <v>1</v>
          </cell>
          <cell r="F321" t="str">
            <v>O desvio de intercâmbio {0} está dentro do seu limite.</v>
          </cell>
          <cell r="G321" t="str"/>
          <cell r="H321">
            <v>0</v>
          </cell>
          <cell r="I321">
            <v>0</v>
          </cell>
          <cell r="J321" t="str">
            <v>ApplicationAlarm</v>
          </cell>
          <cell r="K321" t="str">
            <v>Severidade 10</v>
          </cell>
          <cell r="L321" t="str">
            <v>Severidade 16</v>
          </cell>
          <cell r="M321" t="b">
            <v>0</v>
          </cell>
        </row>
        <row r="322">
          <cell r="A322" t="str">
            <v>Internal Indication Response Failed Event</v>
          </cell>
          <cell r="B322" t="str"/>
          <cell r="C322" t="str"/>
          <cell r="D322" t="str">
            <v>FEP_IIN_FAILED_EVENT</v>
          </cell>
          <cell r="E322" t="b">
            <v>0</v>
          </cell>
          <cell r="F322" t="str">
            <v>A ação {0} falhou em resposta ao bit IIN {1}.</v>
          </cell>
          <cell r="G322" t="str"/>
          <cell r="H322">
            <v>0</v>
          </cell>
          <cell r="I322">
            <v>0</v>
          </cell>
          <cell r="J322" t="str">
            <v>ApplicationAlarm</v>
          </cell>
          <cell r="K322" t="str">
            <v>Severidade 16</v>
          </cell>
          <cell r="L322" t="str">
            <v>Severidade 16</v>
          </cell>
          <cell r="M322" t="b">
            <v>0</v>
          </cell>
        </row>
        <row r="323">
          <cell r="A323" t="str">
            <v>Invalid note detected</v>
          </cell>
          <cell r="B323" t="str"/>
          <cell r="C323" t="str"/>
          <cell r="D323" t="str">
            <v>DMS_NOTE_INVALID_DETECTED</v>
          </cell>
          <cell r="E323" t="b">
            <v>0</v>
          </cell>
          <cell r="F323" t="str">
            <v>A nota foi invalidada {0}.</v>
          </cell>
          <cell r="G323" t="str"/>
          <cell r="H323">
            <v>0</v>
          </cell>
          <cell r="I323">
            <v>0</v>
          </cell>
          <cell r="J323" t="str">
            <v>ApplicationAlarm</v>
          </cell>
          <cell r="K323" t="str">
            <v>Severidade 16</v>
          </cell>
          <cell r="L323" t="str">
            <v>Severidade 16</v>
          </cell>
          <cell r="M323" t="b">
            <v>0</v>
          </cell>
        </row>
        <row r="324">
          <cell r="A324" t="str">
            <v>Invalid tag detected</v>
          </cell>
          <cell r="B324" t="str"/>
          <cell r="C324" t="str"/>
          <cell r="D324" t="str">
            <v>DMS_TAG_INVALID_DETECTED</v>
          </cell>
          <cell r="E324" t="b">
            <v>0</v>
          </cell>
          <cell r="F324" t="str">
            <v>A etiqueta foi invalidada {0}.</v>
          </cell>
          <cell r="G324" t="str"/>
          <cell r="H324">
            <v>0</v>
          </cell>
          <cell r="I324">
            <v>0</v>
          </cell>
          <cell r="J324" t="str">
            <v>ApplicationAlarm</v>
          </cell>
          <cell r="K324" t="str">
            <v>Severidade 16</v>
          </cell>
          <cell r="L324" t="str">
            <v>Severidade 16</v>
          </cell>
          <cell r="M324" t="b">
            <v>0</v>
          </cell>
        </row>
        <row r="325">
          <cell r="A325" t="str">
            <v>Invalid temporary element</v>
          </cell>
          <cell r="B325" t="str"/>
          <cell r="C325" t="str"/>
          <cell r="D325" t="str">
            <v>DMS_TEMPORARY_ELEMENT_INVALID_DETECTED</v>
          </cell>
          <cell r="E325" t="b">
            <v>0</v>
          </cell>
          <cell r="F325" t="str">
            <v>Elemento temporário inválido detectado.</v>
          </cell>
          <cell r="G325" t="str"/>
          <cell r="H325">
            <v>0</v>
          </cell>
          <cell r="I325">
            <v>0</v>
          </cell>
          <cell r="J325" t="str">
            <v>ApplicationAlarm</v>
          </cell>
          <cell r="K325" t="str">
            <v>Severidade 16</v>
          </cell>
          <cell r="L325" t="str">
            <v>Severidade 16</v>
          </cell>
          <cell r="M325" t="b">
            <v>0</v>
          </cell>
        </row>
        <row r="326">
          <cell r="A326" t="str">
            <v>Invalid timestamp on RTU</v>
          </cell>
          <cell r="B326" t="str"/>
          <cell r="C326" t="str">
            <v>DGNSIS</v>
          </cell>
          <cell r="D326" t="str">
            <v>RTU_INVALID_TIMESTAMP</v>
          </cell>
          <cell r="E326" t="b">
            <v>0</v>
          </cell>
          <cell r="F326" t="str">
            <v>DGNSIS - O registro de data e hora inválido existe em pelo menos um sinal da RTU.</v>
          </cell>
          <cell r="G326" t="str"/>
          <cell r="H326">
            <v>0</v>
          </cell>
          <cell r="I326">
            <v>0</v>
          </cell>
          <cell r="J326" t="str">
            <v>ApplicationAlarm</v>
          </cell>
          <cell r="K326" t="str">
            <v>Severidade 16</v>
          </cell>
          <cell r="L326" t="str">
            <v>Severidade 16</v>
          </cell>
          <cell r="M326" t="b">
            <v>0</v>
          </cell>
        </row>
        <row r="327">
          <cell r="A327" t="str">
            <v>Island confirmed</v>
          </cell>
          <cell r="B327" t="str"/>
          <cell r="C327" t="str"/>
          <cell r="D327" t="str">
            <v>DMS_CFS_ISLAND_CONFIRMED</v>
          </cell>
          <cell r="E327" t="b">
            <v>0</v>
          </cell>
          <cell r="F327" t="str">
            <v>Ilha confirmada.</v>
          </cell>
          <cell r="G327" t="str"/>
          <cell r="H327">
            <v>0</v>
          </cell>
          <cell r="I327">
            <v>0</v>
          </cell>
          <cell r="J327" t="str">
            <v>ApplicationAlarm</v>
          </cell>
          <cell r="K327" t="str">
            <v>Severidade 10</v>
          </cell>
          <cell r="L327" t="str">
            <v>Severidade 16</v>
          </cell>
          <cell r="M327" t="b">
            <v>0</v>
          </cell>
        </row>
        <row r="328">
          <cell r="A328" t="str">
            <v>Island confirmed returned to normal</v>
          </cell>
          <cell r="B328" t="str"/>
          <cell r="C328" t="str"/>
          <cell r="D328" t="str">
            <v>DMS_CFS_RTN_ISLAND_CONFIRMED</v>
          </cell>
          <cell r="E328" t="b">
            <v>0</v>
          </cell>
          <cell r="F328" t="str">
            <v>Ilha não confirmada.</v>
          </cell>
          <cell r="G328" t="str"/>
          <cell r="H328">
            <v>0</v>
          </cell>
          <cell r="I328">
            <v>0</v>
          </cell>
          <cell r="J328" t="str">
            <v>ApplicationAlarm</v>
          </cell>
          <cell r="K328" t="str">
            <v>Severidade 10</v>
          </cell>
          <cell r="L328" t="str">
            <v>Severidade 16</v>
          </cell>
          <cell r="M328" t="b">
            <v>0</v>
          </cell>
        </row>
        <row r="329">
          <cell r="A329" t="str">
            <v>ISPS Client Connected</v>
          </cell>
          <cell r="B329" t="str"/>
          <cell r="C329" t="str"/>
          <cell r="D329" t="str">
            <v>SYSTEM_ISPS_ISPSCONNECTED_1</v>
          </cell>
          <cell r="E329" t="b">
            <v>0</v>
          </cell>
          <cell r="F329" t="str">
            <v>Conectado ao servidor {0}.</v>
          </cell>
          <cell r="G329" t="str"/>
          <cell r="H329">
            <v>0</v>
          </cell>
          <cell r="I329">
            <v>0</v>
          </cell>
          <cell r="J329" t="str">
            <v>SystemAlarm</v>
          </cell>
          <cell r="K329" t="str">
            <v>Severidade 14</v>
          </cell>
          <cell r="L329" t="str">
            <v>Severidade 16</v>
          </cell>
          <cell r="M329" t="b">
            <v>0</v>
          </cell>
        </row>
        <row r="330">
          <cell r="A330" t="str">
            <v>ISPS Client Disconnected</v>
          </cell>
          <cell r="B330" t="str"/>
          <cell r="C330" t="str"/>
          <cell r="D330" t="str">
            <v>SYSTEM_ISPS_ISPSDISCONNECTED_2</v>
          </cell>
          <cell r="E330" t="b">
            <v>0</v>
          </cell>
          <cell r="F330" t="str">
            <v>Conexão perdida com o servidor {0}.</v>
          </cell>
          <cell r="G330" t="str"/>
          <cell r="H330">
            <v>0</v>
          </cell>
          <cell r="I330">
            <v>0</v>
          </cell>
          <cell r="J330" t="str">
            <v>SystemAlarm</v>
          </cell>
          <cell r="K330" t="str">
            <v>Severidade 14</v>
          </cell>
          <cell r="L330" t="str">
            <v>Severidade 16</v>
          </cell>
          <cell r="M330" t="b">
            <v>0</v>
          </cell>
        </row>
        <row r="331">
          <cell r="A331" t="str">
            <v>ISPS Server Connected</v>
          </cell>
          <cell r="B331" t="str"/>
          <cell r="C331" t="str"/>
          <cell r="D331" t="str">
            <v>SYSTEM_ISPS_ISPSCONNECTED_3</v>
          </cell>
          <cell r="E331" t="b">
            <v>0</v>
          </cell>
          <cell r="F331" t="str">
            <v>Conectado ao cliente {0}.</v>
          </cell>
          <cell r="G331" t="str"/>
          <cell r="H331">
            <v>0</v>
          </cell>
          <cell r="I331">
            <v>0</v>
          </cell>
          <cell r="J331" t="str">
            <v>SystemAlarm</v>
          </cell>
          <cell r="K331" t="str">
            <v>Severidade 14</v>
          </cell>
          <cell r="L331" t="str">
            <v>Severidade 16</v>
          </cell>
          <cell r="M331" t="b">
            <v>0</v>
          </cell>
        </row>
        <row r="332">
          <cell r="A332" t="str">
            <v>ISPS Server Disconnected</v>
          </cell>
          <cell r="B332" t="str"/>
          <cell r="C332" t="str"/>
          <cell r="D332" t="str">
            <v>SYSTEM_ISPS_ISPSDISCONNECTED_4</v>
          </cell>
          <cell r="E332" t="b">
            <v>0</v>
          </cell>
          <cell r="F332" t="str">
            <v>Conexão perdida com o cliente {0}.</v>
          </cell>
          <cell r="G332" t="str"/>
          <cell r="H332">
            <v>0</v>
          </cell>
          <cell r="I332">
            <v>0</v>
          </cell>
          <cell r="J332" t="str">
            <v>SystemAlarm</v>
          </cell>
          <cell r="K332" t="str">
            <v>Severidade 14</v>
          </cell>
          <cell r="L332" t="str">
            <v>Severidade 16</v>
          </cell>
          <cell r="M332" t="b">
            <v>0</v>
          </cell>
        </row>
        <row r="333">
          <cell r="A333" t="str">
            <v>License Expired</v>
          </cell>
          <cell r="B333" t="str"/>
          <cell r="C333" t="str"/>
          <cell r="D333" t="str">
            <v>SYSTEM_LICENSEINTEGRITY_LICENSEINTEGRITYERROR_0</v>
          </cell>
          <cell r="E333" t="b">
            <v>0</v>
          </cell>
          <cell r="F333" t="str">
            <v>{0}</v>
          </cell>
          <cell r="G333" t="str"/>
          <cell r="H333">
            <v>0</v>
          </cell>
          <cell r="I333">
            <v>0</v>
          </cell>
          <cell r="J333" t="str">
            <v>SystemAlarm</v>
          </cell>
          <cell r="K333" t="str">
            <v>Severidade 14</v>
          </cell>
          <cell r="L333" t="str">
            <v>Severidade 16</v>
          </cell>
          <cell r="M333" t="b">
            <v>0</v>
          </cell>
        </row>
        <row r="334">
          <cell r="A334" t="str">
            <v>License Expiring In 1 Hour</v>
          </cell>
          <cell r="B334" t="str"/>
          <cell r="C334" t="str"/>
          <cell r="D334" t="str">
            <v>SYSTEM_LICENSEINTEGRITY_LICENSEINTEGRITYWARNING_0</v>
          </cell>
          <cell r="E334" t="b">
            <v>0</v>
          </cell>
          <cell r="F334" t="str">
            <v>{0}</v>
          </cell>
          <cell r="G334" t="str"/>
          <cell r="H334">
            <v>0</v>
          </cell>
          <cell r="I334">
            <v>0</v>
          </cell>
          <cell r="J334" t="str">
            <v>SystemAlarm</v>
          </cell>
          <cell r="K334" t="str">
            <v>Severidade 14</v>
          </cell>
          <cell r="L334" t="str">
            <v>Severidade 16</v>
          </cell>
          <cell r="M334" t="b">
            <v>0</v>
          </cell>
        </row>
        <row r="335">
          <cell r="A335" t="str">
            <v>License Restored</v>
          </cell>
          <cell r="B335" t="str"/>
          <cell r="C335" t="str"/>
          <cell r="D335" t="str">
            <v>SYSTEM_LICENSEINTEGRITY_LICENSEVALID_0</v>
          </cell>
          <cell r="E335" t="b">
            <v>0</v>
          </cell>
          <cell r="F335" t="str">
            <v>{0}</v>
          </cell>
          <cell r="G335" t="str"/>
          <cell r="H335">
            <v>0</v>
          </cell>
          <cell r="I335">
            <v>0</v>
          </cell>
          <cell r="J335" t="str">
            <v>SystemAlarm</v>
          </cell>
          <cell r="K335" t="str">
            <v>Severidade 14</v>
          </cell>
          <cell r="L335" t="str">
            <v>Severidade 16</v>
          </cell>
          <cell r="M335" t="b">
            <v>0</v>
          </cell>
        </row>
        <row r="336">
          <cell r="A336" t="str">
            <v>Line overload aggregated returned to normal</v>
          </cell>
          <cell r="B336" t="str"/>
          <cell r="C336" t="str"/>
          <cell r="D336" t="str">
            <v>DMS_CFS_RTN_AGGREGATE_OVERLOAD_SECTION</v>
          </cell>
          <cell r="E336" t="b">
            <v>0</v>
          </cell>
          <cell r="F336" t="str">
            <v>Sobrecarga de linha agregada ao nível da subestação</v>
          </cell>
          <cell r="G336" t="str"/>
          <cell r="H336">
            <v>0</v>
          </cell>
          <cell r="I336">
            <v>0</v>
          </cell>
          <cell r="J336" t="str">
            <v>ApplicationAlarm</v>
          </cell>
          <cell r="K336" t="str">
            <v>Severidade 12</v>
          </cell>
          <cell r="L336" t="str">
            <v>Severidade 16</v>
          </cell>
          <cell r="M336" t="b">
            <v>0</v>
          </cell>
        </row>
        <row r="337">
          <cell r="A337" t="str">
            <v>Line overload aggregated returned to normal_1</v>
          </cell>
          <cell r="B337" t="str"/>
          <cell r="C337" t="str"/>
          <cell r="D337" t="str">
            <v>DMS_CFS_RTN_SUBSTATION_OVERLOAD_SECTION</v>
          </cell>
          <cell r="E337" t="b">
            <v>0</v>
          </cell>
          <cell r="F337" t="str">
            <v>{0} A seção Sobrecarga voltou ao normal em {1}.</v>
          </cell>
          <cell r="G337" t="str"/>
          <cell r="H337">
            <v>0</v>
          </cell>
          <cell r="I337">
            <v>0</v>
          </cell>
          <cell r="J337" t="str">
            <v>ApplicationAlarm</v>
          </cell>
          <cell r="K337" t="str">
            <v>Severidade 12</v>
          </cell>
          <cell r="L337" t="str">
            <v>Severidade 16</v>
          </cell>
          <cell r="M337" t="b">
            <v>0</v>
          </cell>
        </row>
        <row r="338">
          <cell r="A338" t="str">
            <v>Load relief canceled</v>
          </cell>
          <cell r="B338" t="str"/>
          <cell r="C338" t="str"/>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cell r="C339" t="str"/>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cell r="C340" t="str"/>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cell r="C341" t="str"/>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cell r="C342" t="str"/>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cell r="C343" t="str"/>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cell r="C344" t="str"/>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cell r="C345" t="str"/>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cell r="C346" t="str"/>
          <cell r="D346" t="str">
            <v>DMS_OPS_LS_SW_FAILED_CLOSE</v>
          </cell>
          <cell r="E346" t="b">
            <v>0</v>
          </cell>
          <cell r="F346" t="str">
            <v>A operação de comutação de Load Shedding "fechar" para {0} falhou</v>
          </cell>
          <cell r="G346" t="str"/>
          <cell r="H346">
            <v>0</v>
          </cell>
          <cell r="I346">
            <v>0</v>
          </cell>
          <cell r="J346" t="str">
            <v>ApplicationAlarm</v>
          </cell>
          <cell r="K346" t="str">
            <v>Severidade 10</v>
          </cell>
          <cell r="L346" t="str">
            <v>Severidade 16</v>
          </cell>
          <cell r="M346" t="b">
            <v>0</v>
          </cell>
        </row>
        <row r="347">
          <cell r="A347" t="str">
            <v>Load Shedding failed to open switch</v>
          </cell>
          <cell r="B347" t="str"/>
          <cell r="C347" t="str"/>
          <cell r="D347" t="str">
            <v>DMS_OPS_LS_SW_FAILED_OPEN</v>
          </cell>
          <cell r="E347" t="b">
            <v>0</v>
          </cell>
          <cell r="F347" t="str">
            <v>A operação de comutação de Load Shedding "aberta" para {0} falhou</v>
          </cell>
          <cell r="G347" t="str"/>
          <cell r="H347">
            <v>0</v>
          </cell>
          <cell r="I347">
            <v>0</v>
          </cell>
          <cell r="J347" t="str">
            <v>ApplicationAlarm</v>
          </cell>
          <cell r="K347" t="str">
            <v>Severidade 10</v>
          </cell>
          <cell r="L347" t="str">
            <v>Severidade 16</v>
          </cell>
          <cell r="M347" t="b">
            <v>0</v>
          </cell>
        </row>
        <row r="348">
          <cell r="A348" t="str">
            <v>Load Shedding started</v>
          </cell>
          <cell r="B348" t="str"/>
          <cell r="C348" t="str"/>
          <cell r="D348" t="str">
            <v>DMS_OPS_LS_STARTED</v>
          </cell>
          <cell r="E348" t="b">
            <v>0</v>
          </cell>
          <cell r="F348" t="str">
            <v>{0} Load Shedding {1}</v>
          </cell>
          <cell r="G348" t="str"/>
          <cell r="H348">
            <v>0</v>
          </cell>
          <cell r="I348">
            <v>0</v>
          </cell>
          <cell r="J348" t="str">
            <v>ApplicationAlarm</v>
          </cell>
          <cell r="K348" t="str">
            <v>Severidade 8</v>
          </cell>
          <cell r="L348" t="str">
            <v>Severidade 16</v>
          </cell>
          <cell r="M348" t="b">
            <v>0</v>
          </cell>
        </row>
        <row r="349">
          <cell r="A349" t="str">
            <v>Load transfer feasibility</v>
          </cell>
          <cell r="B349" t="str"/>
          <cell r="C349" t="str"/>
          <cell r="D349" t="str">
            <v>DMS_CFS_TRANSFER_CAPACITY_LIMIT_GREATER</v>
          </cell>
          <cell r="E349" t="b">
            <v>0</v>
          </cell>
          <cell r="F349" t="str">
            <v>A lógica de controle deve ser desativada, pois o limite {0} pode ser violado.</v>
          </cell>
          <cell r="G349" t="str"/>
          <cell r="H349">
            <v>0</v>
          </cell>
          <cell r="I349">
            <v>0</v>
          </cell>
          <cell r="J349" t="str">
            <v>ApplicationAlarm</v>
          </cell>
          <cell r="K349" t="str">
            <v>Severidade 10</v>
          </cell>
          <cell r="L349" t="str">
            <v>Severidade 16</v>
          </cell>
          <cell r="M349" t="b">
            <v>0</v>
          </cell>
        </row>
        <row r="350">
          <cell r="A350" t="str">
            <v>Load transfer feasibility return to normal</v>
          </cell>
          <cell r="B350" t="str"/>
          <cell r="C350" t="str"/>
          <cell r="D350" t="str">
            <v>DMS_CFS_RTN_TRANSFER_CAPACITY_LIMIT_GREATER</v>
          </cell>
          <cell r="E350" t="b">
            <v>0</v>
          </cell>
          <cell r="F350" t="str">
            <v>A lógica de controle pode ser ativada.</v>
          </cell>
          <cell r="G350" t="str"/>
          <cell r="H350">
            <v>0</v>
          </cell>
          <cell r="I350">
            <v>0</v>
          </cell>
          <cell r="J350" t="str">
            <v>ApplicationAlarm</v>
          </cell>
          <cell r="K350" t="str">
            <v>Severidade 10</v>
          </cell>
          <cell r="L350" t="str">
            <v>Severidade 16</v>
          </cell>
          <cell r="M350" t="b">
            <v>0</v>
          </cell>
        </row>
        <row r="351">
          <cell r="A351" t="str">
            <v>Look Ahead Load Imbalanse Alarm</v>
          </cell>
          <cell r="B351" t="str"/>
          <cell r="C351" t="str"/>
          <cell r="D351" t="str">
            <v>DMS_CFS_LOOK_AHEAD_LOAD_IMBALANCE</v>
          </cell>
          <cell r="E351" t="b">
            <v>0</v>
          </cell>
          <cell r="F351" t="str">
            <v>Alarme de desequilíbrio de carga detectado no cálculo do Look Ahead. Tempo / valor mais crítico: {0}.</v>
          </cell>
          <cell r="G351" t="str"/>
          <cell r="H351">
            <v>0</v>
          </cell>
          <cell r="I351">
            <v>0</v>
          </cell>
          <cell r="J351" t="str">
            <v>ApplicationAlarm</v>
          </cell>
          <cell r="K351" t="str">
            <v>Severidade 10</v>
          </cell>
          <cell r="L351" t="str">
            <v>Severidade 16</v>
          </cell>
          <cell r="M351" t="b">
            <v>0</v>
          </cell>
        </row>
        <row r="352">
          <cell r="A352" t="str">
            <v>Look Ahead Load Imbalanse Return to Normal Alarm</v>
          </cell>
          <cell r="B352" t="str"/>
          <cell r="C352" t="str"/>
          <cell r="D352" t="str">
            <v>DMS_CFS_LOOK_AHEAD_LOAD_IMBALANCE_RTN</v>
          </cell>
          <cell r="E352" t="b">
            <v>0</v>
          </cell>
          <cell r="F352" t="str">
            <v>Alarme de retorno de desequilíbrio de carga detectado no cálculo do Look Ahead.</v>
          </cell>
          <cell r="G352" t="str"/>
          <cell r="H352">
            <v>0</v>
          </cell>
          <cell r="I352">
            <v>0</v>
          </cell>
          <cell r="J352" t="str">
            <v>ApplicationAlarm</v>
          </cell>
          <cell r="K352" t="str">
            <v>Severidade 10</v>
          </cell>
          <cell r="L352" t="str">
            <v>Severidade 16</v>
          </cell>
          <cell r="M352" t="b">
            <v>0</v>
          </cell>
        </row>
        <row r="353">
          <cell r="A353" t="str">
            <v>Look Ahead Overload Alarm</v>
          </cell>
          <cell r="B353" t="str"/>
          <cell r="C353" t="str"/>
          <cell r="D353" t="str">
            <v>DMS_CFS_LOOK_AHEAD_OVERLOAD</v>
          </cell>
          <cell r="E353" t="b">
            <v>0</v>
          </cell>
          <cell r="F353" t="str">
            <v>Alarme de sobrecarga detectado no cálculo do Look Ahead. Tempo / valor mais crítico: {0}.</v>
          </cell>
          <cell r="G353" t="str"/>
          <cell r="H353">
            <v>0</v>
          </cell>
          <cell r="I353">
            <v>0</v>
          </cell>
          <cell r="J353" t="str">
            <v>ApplicationAlarm</v>
          </cell>
          <cell r="K353" t="str">
            <v>Severidade 10</v>
          </cell>
          <cell r="L353" t="str">
            <v>Severidade 16</v>
          </cell>
          <cell r="M353" t="b">
            <v>0</v>
          </cell>
        </row>
        <row r="354">
          <cell r="A354" t="str">
            <v>Look Ahead Overload Return to Normal Alarm</v>
          </cell>
          <cell r="B354" t="str"/>
          <cell r="C354" t="str"/>
          <cell r="D354" t="str">
            <v>DMS_CFS_LOOK_AHEAD_OVERLOAD_RTN</v>
          </cell>
          <cell r="E354" t="b">
            <v>0</v>
          </cell>
          <cell r="F354" t="str">
            <v>Retorno do alarme de sobrecarga detectado no cálculo do Look Ahead.</v>
          </cell>
          <cell r="G354" t="str"/>
          <cell r="H354">
            <v>0</v>
          </cell>
          <cell r="I354">
            <v>0</v>
          </cell>
          <cell r="J354" t="str">
            <v>ApplicationAlarm</v>
          </cell>
          <cell r="K354" t="str">
            <v>Severidade 10</v>
          </cell>
          <cell r="L354" t="str">
            <v>Severidade 16</v>
          </cell>
          <cell r="M354" t="b">
            <v>0</v>
          </cell>
        </row>
        <row r="355">
          <cell r="A355" t="str">
            <v>Look Ahead Overvoltage Alarm</v>
          </cell>
          <cell r="B355" t="str"/>
          <cell r="C355" t="str"/>
          <cell r="D355" t="str">
            <v>DMS_CFS_LOOK_AHEAD_OVERVOLTAGE</v>
          </cell>
          <cell r="E355" t="b">
            <v>0</v>
          </cell>
          <cell r="F355" t="str">
            <v>Alarme de sobretensão detectado no cálculo do Look Ahead. Tempo / valor mais crítico: {0}.</v>
          </cell>
          <cell r="G355" t="str"/>
          <cell r="H355">
            <v>0</v>
          </cell>
          <cell r="I355">
            <v>0</v>
          </cell>
          <cell r="J355" t="str">
            <v>ApplicationAlarm</v>
          </cell>
          <cell r="K355" t="str">
            <v>Severidade 10</v>
          </cell>
          <cell r="L355" t="str">
            <v>Severidade 16</v>
          </cell>
          <cell r="M355" t="b">
            <v>0</v>
          </cell>
        </row>
        <row r="356">
          <cell r="A356" t="str">
            <v>Look Ahead Overvoltage Return to Normal Alarm</v>
          </cell>
          <cell r="B356" t="str"/>
          <cell r="C356" t="str"/>
          <cell r="D356" t="str">
            <v>DMS_CFS_LOOK_AHEAD_OVERVOLTAGE_RTN</v>
          </cell>
          <cell r="E356" t="b">
            <v>0</v>
          </cell>
          <cell r="F356" t="str">
            <v>Retorno do alarme de sobretensão detectado no cálculo do Look Ahead.</v>
          </cell>
          <cell r="G356" t="str"/>
          <cell r="H356">
            <v>0</v>
          </cell>
          <cell r="I356">
            <v>0</v>
          </cell>
          <cell r="J356" t="str">
            <v>ApplicationAlarm</v>
          </cell>
          <cell r="K356" t="str">
            <v>Severidade 10</v>
          </cell>
          <cell r="L356" t="str">
            <v>Severidade 16</v>
          </cell>
          <cell r="M356" t="b">
            <v>0</v>
          </cell>
        </row>
        <row r="357">
          <cell r="A357" t="str">
            <v>Look Ahead Reverse Flow Alarm</v>
          </cell>
          <cell r="B357" t="str"/>
          <cell r="C357" t="str"/>
          <cell r="D357" t="str">
            <v>DMS_CFS_LOOK_AHEAD_REVERSE_FLOW</v>
          </cell>
          <cell r="E357" t="b">
            <v>0</v>
          </cell>
          <cell r="F357" t="str">
            <v>Alarme de fluxo reverso detectado no cálculo do Look Ahead. Tempo / valor mais crítico: {0}.</v>
          </cell>
          <cell r="G357" t="str"/>
          <cell r="H357">
            <v>0</v>
          </cell>
          <cell r="I357">
            <v>0</v>
          </cell>
          <cell r="J357" t="str">
            <v>ApplicationAlarm</v>
          </cell>
          <cell r="K357" t="str">
            <v>Severidade 10</v>
          </cell>
          <cell r="L357" t="str">
            <v>Severidade 16</v>
          </cell>
          <cell r="M357" t="b">
            <v>0</v>
          </cell>
        </row>
        <row r="358">
          <cell r="A358" t="str">
            <v>Look Ahead Reverse Flow Return to Normal Alarm</v>
          </cell>
          <cell r="B358" t="str"/>
          <cell r="C358" t="str"/>
          <cell r="D358" t="str">
            <v>DMS_CFS_LOOK_AHEAD_REVERSE_FLOW_RTN</v>
          </cell>
          <cell r="E358" t="b">
            <v>0</v>
          </cell>
          <cell r="F358" t="str">
            <v>Retorno do alarme de fluxo reverso detectado no cálculo do Look Ahead.</v>
          </cell>
          <cell r="G358" t="str"/>
          <cell r="H358">
            <v>0</v>
          </cell>
          <cell r="I358">
            <v>0</v>
          </cell>
          <cell r="J358" t="str">
            <v>ApplicationAlarm</v>
          </cell>
          <cell r="K358" t="str">
            <v>Severidade 10</v>
          </cell>
          <cell r="L358" t="str">
            <v>Severidade 16</v>
          </cell>
          <cell r="M358" t="b">
            <v>0</v>
          </cell>
        </row>
        <row r="359">
          <cell r="A359" t="str">
            <v>Look Ahead Under Voltage Return to Normal Alarm</v>
          </cell>
          <cell r="B359" t="str"/>
          <cell r="C359" t="str"/>
          <cell r="D359" t="str">
            <v>DMS_CFS_LOOK_AHEAD_UNDER_VOLTAGE_RTN</v>
          </cell>
          <cell r="E359" t="b">
            <v>0</v>
          </cell>
          <cell r="F359" t="str">
            <v>Retorno do alarme de subtensão detectado no cálculo do Look Ahead.</v>
          </cell>
          <cell r="G359" t="str"/>
          <cell r="H359">
            <v>0</v>
          </cell>
          <cell r="I359">
            <v>0</v>
          </cell>
          <cell r="J359" t="str">
            <v>ApplicationAlarm</v>
          </cell>
          <cell r="K359" t="str">
            <v>Severidade 10</v>
          </cell>
          <cell r="L359" t="str">
            <v>Severidade 16</v>
          </cell>
          <cell r="M359" t="b">
            <v>0</v>
          </cell>
        </row>
        <row r="360">
          <cell r="A360" t="str">
            <v>Look Ahead Undervoltage Alarm</v>
          </cell>
          <cell r="B360" t="str"/>
          <cell r="C360" t="str"/>
          <cell r="D360" t="str">
            <v>DMS_CFS_LOOK_AHEAD_UNDER_VOLTAGE</v>
          </cell>
          <cell r="E360" t="b">
            <v>0</v>
          </cell>
          <cell r="F360" t="str">
            <v>Alarme de subtensão detectado no cálculo de antecipação. Tempo / valor mais crítico: {0}.</v>
          </cell>
          <cell r="G360" t="str"/>
          <cell r="H360">
            <v>0</v>
          </cell>
          <cell r="I360">
            <v>0</v>
          </cell>
          <cell r="J360" t="str">
            <v>ApplicationAlarm</v>
          </cell>
          <cell r="K360" t="str">
            <v>Severidade 10</v>
          </cell>
          <cell r="L360" t="str">
            <v>Severidade 16</v>
          </cell>
          <cell r="M360" t="b">
            <v>0</v>
          </cell>
        </row>
        <row r="361">
          <cell r="A361" t="str">
            <v>Model update affecting active incidents</v>
          </cell>
          <cell r="B361" t="str"/>
          <cell r="C361" t="str"/>
          <cell r="D361" t="str">
            <v>OMS_ALARM_MODEL_UPDATE</v>
          </cell>
          <cell r="E361" t="b">
            <v>0</v>
          </cell>
          <cell r="F361" t="str">
            <v>A atualização do modelo que afeta incidentes ativos é executada.</v>
          </cell>
          <cell r="G361" t="str"/>
          <cell r="H361">
            <v>0</v>
          </cell>
          <cell r="I361">
            <v>0</v>
          </cell>
          <cell r="J361" t="str">
            <v>ApplicationAlarm</v>
          </cell>
          <cell r="K361" t="str">
            <v>Severidade 10</v>
          </cell>
          <cell r="L361" t="str">
            <v>Severidade 16</v>
          </cell>
          <cell r="M361" t="b">
            <v>0</v>
          </cell>
        </row>
        <row r="362">
          <cell r="A362" t="str">
            <v>Modem Availability Timeout Expired</v>
          </cell>
          <cell r="B362" t="str"/>
          <cell r="C362" t="str"/>
          <cell r="D362" t="str">
            <v>FEP_MODEM_AVAILABILITY_TIMEOUT_EXPIRED</v>
          </cell>
          <cell r="E362" t="b">
            <v>0</v>
          </cell>
          <cell r="F362" t="str">
            <v>Não houve modem disponível por {0} segundos para a RTU no número {1}.</v>
          </cell>
          <cell r="G362" t="str"/>
          <cell r="H362">
            <v>0</v>
          </cell>
          <cell r="I362">
            <v>0</v>
          </cell>
          <cell r="J362" t="str">
            <v>ApplicationAlarm</v>
          </cell>
          <cell r="K362" t="str">
            <v>Severidade 16</v>
          </cell>
          <cell r="L362" t="str">
            <v>Severidade 16</v>
          </cell>
          <cell r="M362" t="b">
            <v>0</v>
          </cell>
        </row>
        <row r="363">
          <cell r="A363" t="str">
            <v>Modem Call Timeout Expired</v>
          </cell>
          <cell r="B363" t="str"/>
          <cell r="C363" t="str"/>
          <cell r="D363" t="str">
            <v>FEP_MODEM_CALL_TIMEOUT_EXPIRED</v>
          </cell>
          <cell r="E363" t="b">
            <v>0</v>
          </cell>
          <cell r="F363" t="str">
            <v>O tempo limite da chamada expirou para a RTU no número {0}.</v>
          </cell>
          <cell r="G363" t="str"/>
          <cell r="H363">
            <v>0</v>
          </cell>
          <cell r="I363">
            <v>0</v>
          </cell>
          <cell r="J363" t="str">
            <v>ApplicationAlarm</v>
          </cell>
          <cell r="K363" t="str">
            <v>Severidade 16</v>
          </cell>
          <cell r="L363" t="str">
            <v>Severidade 16</v>
          </cell>
          <cell r="M363" t="b">
            <v>0</v>
          </cell>
        </row>
        <row r="364">
          <cell r="A364" t="str">
            <v>Network Monitor Connection Established</v>
          </cell>
          <cell r="B364" t="str"/>
          <cell r="C364" t="str"/>
          <cell r="D364" t="str">
            <v>SYSTEM_HEALTHMONITOR_CONNECTIONESTABLISHED_20</v>
          </cell>
          <cell r="E364" t="b">
            <v>0</v>
          </cell>
          <cell r="F364" t="str">
            <v>[NetworkMonitor] Conexão estabelecida com o dispositivo '{0}'.</v>
          </cell>
          <cell r="G364" t="str"/>
          <cell r="H364">
            <v>0</v>
          </cell>
          <cell r="I364">
            <v>0</v>
          </cell>
          <cell r="J364" t="str">
            <v>SystemAlarm</v>
          </cell>
          <cell r="K364" t="str">
            <v>Severidade 14</v>
          </cell>
          <cell r="L364" t="str">
            <v>Severidade 16</v>
          </cell>
          <cell r="M364" t="b">
            <v>0</v>
          </cell>
        </row>
        <row r="365">
          <cell r="A365" t="str">
            <v>Network Monitor Connection Lost</v>
          </cell>
          <cell r="B365" t="str"/>
          <cell r="C365" t="str"/>
          <cell r="D365" t="str">
            <v>SYSTEM_HEALTHMONITOR_CONNECTIONLOST_21</v>
          </cell>
          <cell r="E365" t="b">
            <v>0</v>
          </cell>
          <cell r="F365" t="str">
            <v>[NetworkMonitor] Não há conexão com o dispositivo '{0}'.</v>
          </cell>
          <cell r="G365" t="str"/>
          <cell r="H365">
            <v>0</v>
          </cell>
          <cell r="I365">
            <v>0</v>
          </cell>
          <cell r="J365" t="str">
            <v>SystemAlarm</v>
          </cell>
          <cell r="K365" t="str">
            <v>Severidade 14</v>
          </cell>
          <cell r="L365" t="str">
            <v>Severidade 16</v>
          </cell>
          <cell r="M365" t="b">
            <v>0</v>
          </cell>
        </row>
        <row r="366">
          <cell r="A366" t="str">
            <v>Network Monitor Failure</v>
          </cell>
          <cell r="B366" t="str"/>
          <cell r="C366" t="str"/>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cell r="H366">
            <v>0</v>
          </cell>
          <cell r="I366">
            <v>0</v>
          </cell>
          <cell r="J366" t="str">
            <v>SystemAlarm</v>
          </cell>
          <cell r="K366" t="str">
            <v>Severidade 14</v>
          </cell>
          <cell r="L366" t="str">
            <v>Severidade 16</v>
          </cell>
          <cell r="M366" t="b">
            <v>0</v>
          </cell>
        </row>
        <row r="367">
          <cell r="A367" t="str">
            <v>New hazard call</v>
          </cell>
          <cell r="B367" t="str"/>
          <cell r="C367" t="str"/>
          <cell r="D367" t="str">
            <v>OMS_ALARM_HAZARD_CALL_ADDED_TO_INC_PRIO1</v>
          </cell>
          <cell r="E367" t="b">
            <v>0</v>
          </cell>
          <cell r="F367" t="str">
            <v>Nova chamada de perigo adicionada ao incidente {0}</v>
          </cell>
          <cell r="G367" t="str"/>
          <cell r="H367">
            <v>0</v>
          </cell>
          <cell r="I367">
            <v>0</v>
          </cell>
          <cell r="J367" t="str">
            <v>ApplicationAlarm</v>
          </cell>
          <cell r="K367" t="str">
            <v>Severidade 8</v>
          </cell>
          <cell r="L367" t="str">
            <v>Severidade 16</v>
          </cell>
          <cell r="M367" t="b">
            <v>0</v>
          </cell>
        </row>
        <row r="368">
          <cell r="A368" t="str">
            <v>New hazard call_1</v>
          </cell>
          <cell r="B368" t="str"/>
          <cell r="C368" t="str"/>
          <cell r="D368" t="str">
            <v>OMS_ALARM_HAZARD_CALL_ADDED_TO_INC</v>
          </cell>
          <cell r="E368" t="b">
            <v>0</v>
          </cell>
          <cell r="F368" t="str">
            <v>Nova chamada de perigo adicionada ao incidente {0}</v>
          </cell>
          <cell r="G368" t="str"/>
          <cell r="H368">
            <v>0</v>
          </cell>
          <cell r="I368">
            <v>0</v>
          </cell>
          <cell r="J368" t="str">
            <v>ApplicationAlarm</v>
          </cell>
          <cell r="K368" t="str">
            <v>Severidade 10</v>
          </cell>
          <cell r="L368" t="str">
            <v>Severidade 16</v>
          </cell>
          <cell r="M368" t="b">
            <v>0</v>
          </cell>
        </row>
        <row r="369">
          <cell r="A369" t="str">
            <v>NewElement</v>
          </cell>
          <cell r="B369" t="str"/>
          <cell r="C369" t="str"/>
          <cell r="D369" t="str">
            <v>0b3c46e6-51f0-47fc-b120-dfb14a773b59</v>
          </cell>
          <cell r="E369" t="b">
            <v>1</v>
          </cell>
          <cell r="F369" t="str"/>
          <cell r="G369" t="str"/>
          <cell r="H369">
            <v>0</v>
          </cell>
          <cell r="I369">
            <v>0</v>
          </cell>
          <cell r="J369" t="str">
            <v>ApplicationAlarm</v>
          </cell>
          <cell r="K369" t="str">
            <v>Severidade 16</v>
          </cell>
          <cell r="L369" t="str">
            <v>Severidade 16</v>
          </cell>
          <cell r="M369" t="b">
            <v>0</v>
          </cell>
        </row>
        <row r="370">
          <cell r="A370" t="str">
            <v>Obsolete alarm</v>
          </cell>
          <cell r="B370" t="str"/>
          <cell r="C370" t="str"/>
          <cell r="D370" t="str">
            <v>DMS_CFS_OBSOLETE</v>
          </cell>
          <cell r="E370" t="b">
            <v>0</v>
          </cell>
          <cell r="F370" t="str">
            <v>O alarme está obsoleto.</v>
          </cell>
          <cell r="G370" t="str"/>
          <cell r="H370">
            <v>0</v>
          </cell>
          <cell r="I370">
            <v>0</v>
          </cell>
          <cell r="J370" t="str">
            <v>ApplicationAlarm</v>
          </cell>
          <cell r="K370" t="str">
            <v>Severidade 12</v>
          </cell>
          <cell r="L370" t="str">
            <v>Severidade 16</v>
          </cell>
          <cell r="M370" t="b">
            <v>0</v>
          </cell>
        </row>
        <row r="371">
          <cell r="A371" t="str">
            <v>Overvoltage aggregated</v>
          </cell>
          <cell r="B371" t="str"/>
          <cell r="C371" t="str"/>
          <cell r="D371" t="str">
            <v>DMS_CFS_SUBSTATION_OVERVOLTAGE</v>
          </cell>
          <cell r="E371" t="b">
            <v>0</v>
          </cell>
          <cell r="F371" t="str">
            <v>Sobretensão agregada acima de {0}</v>
          </cell>
          <cell r="G371" t="str"/>
          <cell r="H371">
            <v>0</v>
          </cell>
          <cell r="I371">
            <v>0</v>
          </cell>
          <cell r="J371" t="str">
            <v>ApplicationAlarm</v>
          </cell>
          <cell r="K371" t="str">
            <v>Severidade 10</v>
          </cell>
          <cell r="L371" t="str">
            <v>Severidade 16</v>
          </cell>
          <cell r="M371" t="b">
            <v>0</v>
          </cell>
        </row>
        <row r="372">
          <cell r="A372" t="str">
            <v>Overvoltage aggregated returned to normal</v>
          </cell>
          <cell r="B372" t="str"/>
          <cell r="C372" t="str"/>
          <cell r="D372" t="str">
            <v>DMS_CFS_RTN_SUBSTATION_OVERVOLTAGE</v>
          </cell>
          <cell r="E372" t="b">
            <v>0</v>
          </cell>
          <cell r="F372" t="str">
            <v>Sobretensão agregada dentro dos limites</v>
          </cell>
          <cell r="G372" t="str"/>
          <cell r="H372">
            <v>0</v>
          </cell>
          <cell r="I372">
            <v>0</v>
          </cell>
          <cell r="J372" t="str">
            <v>ApplicationAlarm</v>
          </cell>
          <cell r="K372" t="str">
            <v>Severidade 10</v>
          </cell>
          <cell r="L372" t="str">
            <v>Severidade 16</v>
          </cell>
          <cell r="M372" t="b">
            <v>0</v>
          </cell>
        </row>
        <row r="373">
          <cell r="A373" t="str">
            <v>Overvoltage aggregated returned to normal_1</v>
          </cell>
          <cell r="B373" t="str"/>
          <cell r="C373" t="str"/>
          <cell r="D373" t="str">
            <v>DMS_CFS_RTN_AGGREGATE_OVERVOLTAGE</v>
          </cell>
          <cell r="E373" t="b">
            <v>0</v>
          </cell>
          <cell r="F373" t="str">
            <v>Sobretensão no alimentador agregado ao nível da subestação</v>
          </cell>
          <cell r="G373" t="str"/>
          <cell r="H373">
            <v>0</v>
          </cell>
          <cell r="I373">
            <v>0</v>
          </cell>
          <cell r="J373" t="str">
            <v>ApplicationAlarm</v>
          </cell>
          <cell r="K373" t="str">
            <v>Severidade 10</v>
          </cell>
          <cell r="L373" t="str">
            <v>Severidade 16</v>
          </cell>
          <cell r="M373" t="b">
            <v>0</v>
          </cell>
        </row>
        <row r="374">
          <cell r="A374" t="str">
            <v>Periodic Command Failed</v>
          </cell>
          <cell r="B374" t="str"/>
          <cell r="C374" t="str"/>
          <cell r="D374" t="str">
            <v>FEP_PERIODIC_COMMAND_FAILED</v>
          </cell>
          <cell r="E374" t="b">
            <v>1</v>
          </cell>
          <cell r="F374" t="str">
            <v>Falha na execução periódica do comando. Tipo de comando: {0}.</v>
          </cell>
          <cell r="G374" t="str"/>
          <cell r="H374">
            <v>0</v>
          </cell>
          <cell r="I374">
            <v>0</v>
          </cell>
          <cell r="J374" t="str">
            <v>ApplicationAlarm</v>
          </cell>
          <cell r="K374" t="str">
            <v>Severidade 16</v>
          </cell>
          <cell r="L374" t="str">
            <v>Severidade 16</v>
          </cell>
          <cell r="M374" t="b">
            <v>0</v>
          </cell>
        </row>
        <row r="375">
          <cell r="A375" t="str">
            <v>Periodic Command Timeout</v>
          </cell>
          <cell r="B375" t="str"/>
          <cell r="C375" t="str"/>
          <cell r="D375" t="str">
            <v>FEP_PERIODIC_COMMAND_TIMEOUT</v>
          </cell>
          <cell r="E375" t="b">
            <v>1</v>
          </cell>
          <cell r="F375" t="str">
            <v>Tempo limite de execução do comando periódico. Tipo de comando: {0}.</v>
          </cell>
          <cell r="G375" t="str"/>
          <cell r="H375">
            <v>0</v>
          </cell>
          <cell r="I375">
            <v>0</v>
          </cell>
          <cell r="J375" t="str">
            <v>ApplicationAlarm</v>
          </cell>
          <cell r="K375" t="str">
            <v>Severidade 16</v>
          </cell>
          <cell r="L375" t="str">
            <v>Severidade 16</v>
          </cell>
          <cell r="M375" t="b">
            <v>0</v>
          </cell>
        </row>
        <row r="376">
          <cell r="A376" t="str">
            <v>Power plant active overload</v>
          </cell>
          <cell r="B376" t="str"/>
          <cell r="C376" t="str"/>
          <cell r="D376" t="str">
            <v>DMS_CFS_PWRPLANT_PGEN_HI_VIOLATION</v>
          </cell>
          <cell r="E376" t="b">
            <v>0</v>
          </cell>
          <cell r="F376" t="str">
            <v>Potência ativa da usina acima de {0}.</v>
          </cell>
          <cell r="G376" t="str"/>
          <cell r="H376">
            <v>0</v>
          </cell>
          <cell r="I376">
            <v>0</v>
          </cell>
          <cell r="J376" t="str">
            <v>ApplicationAlarm</v>
          </cell>
          <cell r="K376" t="str">
            <v>Severidade 10</v>
          </cell>
          <cell r="L376" t="str">
            <v>Severidade 16</v>
          </cell>
          <cell r="M376" t="b">
            <v>0</v>
          </cell>
        </row>
        <row r="377">
          <cell r="A377" t="str">
            <v>Power plant active power returned to normal</v>
          </cell>
          <cell r="B377" t="str"/>
          <cell r="C377" t="str"/>
          <cell r="D377" t="str">
            <v>DMS_CFS_RTN_PWRPLANT_PGEN_VIOLATION</v>
          </cell>
          <cell r="E377" t="b">
            <v>0</v>
          </cell>
          <cell r="F377" t="str">
            <v>Potência ativa da usina dentro dos limites.</v>
          </cell>
          <cell r="G377" t="str"/>
          <cell r="H377">
            <v>0</v>
          </cell>
          <cell r="I377">
            <v>0</v>
          </cell>
          <cell r="J377" t="str">
            <v>ApplicationAlarm</v>
          </cell>
          <cell r="K377" t="str">
            <v>Severidade 10</v>
          </cell>
          <cell r="L377" t="str">
            <v>Severidade 16</v>
          </cell>
          <cell r="M377" t="b">
            <v>0</v>
          </cell>
        </row>
        <row r="378">
          <cell r="A378" t="str">
            <v>Power plant active underload</v>
          </cell>
          <cell r="B378" t="str"/>
          <cell r="C378" t="str"/>
          <cell r="D378" t="str">
            <v>DMS_CFS_PWRPLANT_PGEN_LOW_VIOLATION</v>
          </cell>
          <cell r="E378" t="b">
            <v>0</v>
          </cell>
          <cell r="F378" t="str">
            <v>Potência ativa da usina abaixo de {0}.</v>
          </cell>
          <cell r="G378" t="str"/>
          <cell r="H378">
            <v>0</v>
          </cell>
          <cell r="I378">
            <v>0</v>
          </cell>
          <cell r="J378" t="str">
            <v>ApplicationAlarm</v>
          </cell>
          <cell r="K378" t="str">
            <v>Severidade 10</v>
          </cell>
          <cell r="L378" t="str">
            <v>Severidade 16</v>
          </cell>
          <cell r="M378" t="b">
            <v>0</v>
          </cell>
        </row>
        <row r="379">
          <cell r="A379" t="str">
            <v>Power plant has a high power factor</v>
          </cell>
          <cell r="B379" t="str"/>
          <cell r="C379" t="str"/>
          <cell r="D379" t="str">
            <v>DMS_CFS_PWRPLANT_PF_HI_VIOLATION</v>
          </cell>
          <cell r="E379" t="b">
            <v>0</v>
          </cell>
          <cell r="F379" t="str">
            <v>Fator de potência da usina acima de {0}.</v>
          </cell>
          <cell r="G379" t="str"/>
          <cell r="H379">
            <v>0</v>
          </cell>
          <cell r="I379">
            <v>0</v>
          </cell>
          <cell r="J379" t="str">
            <v>ApplicationAlarm</v>
          </cell>
          <cell r="K379" t="str">
            <v>Severidade 12</v>
          </cell>
          <cell r="L379" t="str">
            <v>Severidade 16</v>
          </cell>
          <cell r="M379" t="b">
            <v>0</v>
          </cell>
        </row>
        <row r="380">
          <cell r="A380" t="str">
            <v>Power plant has a low power factor</v>
          </cell>
          <cell r="B380" t="str"/>
          <cell r="C380" t="str"/>
          <cell r="D380" t="str">
            <v>DMS_CFS_PWRPLANT_PF_LO_VIOLATION</v>
          </cell>
          <cell r="E380" t="b">
            <v>0</v>
          </cell>
          <cell r="F380" t="str">
            <v>Fator de potência da usina abaixo de {0}.</v>
          </cell>
          <cell r="G380" t="str"/>
          <cell r="H380">
            <v>0</v>
          </cell>
          <cell r="I380">
            <v>0</v>
          </cell>
          <cell r="J380" t="str">
            <v>ApplicationAlarm</v>
          </cell>
          <cell r="K380" t="str">
            <v>Severidade 12</v>
          </cell>
          <cell r="L380" t="str">
            <v>Severidade 16</v>
          </cell>
          <cell r="M380" t="b">
            <v>0</v>
          </cell>
        </row>
        <row r="381">
          <cell r="A381" t="str">
            <v>Power plant overvoltage</v>
          </cell>
          <cell r="B381" t="str"/>
          <cell r="C381" t="str"/>
          <cell r="D381" t="str">
            <v>DMS_CFS_PWRPLANT_OVERVOLTAGE_VIOLATION</v>
          </cell>
          <cell r="E381" t="b">
            <v>0</v>
          </cell>
          <cell r="F381" t="str">
            <v>Tensão da usina acima de {0}.</v>
          </cell>
          <cell r="G381" t="str"/>
          <cell r="H381">
            <v>0</v>
          </cell>
          <cell r="I381">
            <v>0</v>
          </cell>
          <cell r="J381" t="str">
            <v>ApplicationAlarm</v>
          </cell>
          <cell r="K381" t="str">
            <v>Severidade 10</v>
          </cell>
          <cell r="L381" t="str">
            <v>Severidade 16</v>
          </cell>
          <cell r="M381" t="b">
            <v>0</v>
          </cell>
        </row>
        <row r="382">
          <cell r="A382" t="str">
            <v>Power plant power factor returned to normal</v>
          </cell>
          <cell r="B382" t="str"/>
          <cell r="C382" t="str"/>
          <cell r="D382" t="str">
            <v>DMS_CFS_RTN_PWRPLANT_PF_VIOLATION</v>
          </cell>
          <cell r="E382" t="b">
            <v>0</v>
          </cell>
          <cell r="F382" t="str">
            <v>Fator de potência da usina dentro dos limites.</v>
          </cell>
          <cell r="G382" t="str"/>
          <cell r="H382">
            <v>0</v>
          </cell>
          <cell r="I382">
            <v>0</v>
          </cell>
          <cell r="J382" t="str">
            <v>ApplicationAlarm</v>
          </cell>
          <cell r="K382" t="str">
            <v>Severidade 12</v>
          </cell>
          <cell r="L382" t="str">
            <v>Severidade 16</v>
          </cell>
          <cell r="M382" t="b">
            <v>0</v>
          </cell>
        </row>
        <row r="383">
          <cell r="A383" t="str">
            <v>Power plant reactive overload</v>
          </cell>
          <cell r="B383" t="str"/>
          <cell r="C383" t="str"/>
          <cell r="D383" t="str">
            <v>DMS_CFS_PWRPLANT_QGEN_HI_VIOLATION</v>
          </cell>
          <cell r="E383" t="b">
            <v>0</v>
          </cell>
          <cell r="F383" t="str">
            <v>Potência reativa da usina acima de {0}.</v>
          </cell>
          <cell r="G383" t="str"/>
          <cell r="H383">
            <v>0</v>
          </cell>
          <cell r="I383">
            <v>0</v>
          </cell>
          <cell r="J383" t="str">
            <v>ApplicationAlarm</v>
          </cell>
          <cell r="K383" t="str">
            <v>Severidade 10</v>
          </cell>
          <cell r="L383" t="str">
            <v>Severidade 16</v>
          </cell>
          <cell r="M383" t="b">
            <v>0</v>
          </cell>
        </row>
        <row r="384">
          <cell r="A384" t="str">
            <v>Power plant reactive power returned to normal</v>
          </cell>
          <cell r="B384" t="str"/>
          <cell r="C384" t="str"/>
          <cell r="D384" t="str">
            <v>DMS_CFS_RTN_PWRPLANT_QGEN_VIOLATION</v>
          </cell>
          <cell r="E384" t="b">
            <v>0</v>
          </cell>
          <cell r="F384" t="str">
            <v>Potência reativa da usina dentro dos limites.</v>
          </cell>
          <cell r="G384" t="str"/>
          <cell r="H384">
            <v>0</v>
          </cell>
          <cell r="I384">
            <v>0</v>
          </cell>
          <cell r="J384" t="str">
            <v>ApplicationAlarm</v>
          </cell>
          <cell r="K384" t="str">
            <v>Severidade 10</v>
          </cell>
          <cell r="L384" t="str">
            <v>Severidade 16</v>
          </cell>
          <cell r="M384" t="b">
            <v>0</v>
          </cell>
        </row>
        <row r="385">
          <cell r="A385" t="str">
            <v>Power plant reactive underload</v>
          </cell>
          <cell r="B385" t="str"/>
          <cell r="C385" t="str"/>
          <cell r="D385" t="str">
            <v>DMS_CFS_PWRPLANT_QGEN_LOW_VIOLATION</v>
          </cell>
          <cell r="E385" t="b">
            <v>0</v>
          </cell>
          <cell r="F385" t="str">
            <v>Potência reativa da usina abaixo de {0}.</v>
          </cell>
          <cell r="G385" t="str"/>
          <cell r="H385">
            <v>0</v>
          </cell>
          <cell r="I385">
            <v>0</v>
          </cell>
          <cell r="J385" t="str">
            <v>ApplicationAlarm</v>
          </cell>
          <cell r="K385" t="str">
            <v>Severidade 10</v>
          </cell>
          <cell r="L385" t="str">
            <v>Severidade 16</v>
          </cell>
          <cell r="M385" t="b">
            <v>0</v>
          </cell>
        </row>
        <row r="386">
          <cell r="A386" t="str">
            <v>Power Plant SoC below limit</v>
          </cell>
          <cell r="B386" t="str"/>
          <cell r="C386" t="str"/>
          <cell r="D386" t="str">
            <v>DMS_CFS_PWRPLANT_UNDERCAPACITY_VIOLATION</v>
          </cell>
          <cell r="E386" t="b">
            <v>0</v>
          </cell>
          <cell r="F386" t="str">
            <v>Estado de carga da usina abaixo do limite de {0} {1}.</v>
          </cell>
          <cell r="G386" t="str"/>
          <cell r="H386">
            <v>0</v>
          </cell>
          <cell r="I386">
            <v>0</v>
          </cell>
          <cell r="J386" t="str">
            <v>ApplicationAlarm</v>
          </cell>
          <cell r="K386" t="str">
            <v>Severidade 10</v>
          </cell>
          <cell r="L386" t="str">
            <v>Severidade 16</v>
          </cell>
          <cell r="M386" t="b">
            <v>0</v>
          </cell>
        </row>
        <row r="387">
          <cell r="A387" t="str">
            <v>Power Plant SoC returned to normal</v>
          </cell>
          <cell r="B387" t="str"/>
          <cell r="C387" t="str"/>
          <cell r="D387" t="str">
            <v>DMS_CFS_RTN_PWRPLANT_WP_VIOLATION</v>
          </cell>
          <cell r="E387" t="b">
            <v>0</v>
          </cell>
          <cell r="F387" t="str">
            <v>Estado da carga da usina dentro dos limites.</v>
          </cell>
          <cell r="G387" t="str"/>
          <cell r="H387">
            <v>0</v>
          </cell>
          <cell r="I387">
            <v>0</v>
          </cell>
          <cell r="J387" t="str">
            <v>ApplicationAlarm</v>
          </cell>
          <cell r="K387" t="str">
            <v>Severidade 10</v>
          </cell>
          <cell r="L387" t="str">
            <v>Severidade 16</v>
          </cell>
          <cell r="M387" t="b">
            <v>0</v>
          </cell>
        </row>
        <row r="388">
          <cell r="A388" t="str">
            <v>Power plant undervoltage</v>
          </cell>
          <cell r="B388" t="str"/>
          <cell r="C388" t="str"/>
          <cell r="D388" t="str">
            <v>DMS_CFS_PWRPLANT_UNDERVOLTAGE_VIOLATION</v>
          </cell>
          <cell r="E388" t="b">
            <v>0</v>
          </cell>
          <cell r="F388" t="str">
            <v>Tensão da usina abaixo de {0}.</v>
          </cell>
          <cell r="G388" t="str"/>
          <cell r="H388">
            <v>0</v>
          </cell>
          <cell r="I388">
            <v>0</v>
          </cell>
          <cell r="J388" t="str">
            <v>ApplicationAlarm</v>
          </cell>
          <cell r="K388" t="str">
            <v>Severidade 10</v>
          </cell>
          <cell r="L388" t="str">
            <v>Severidade 16</v>
          </cell>
          <cell r="M388" t="b">
            <v>0</v>
          </cell>
        </row>
        <row r="389">
          <cell r="A389" t="str">
            <v>Power plant voltage returned to normal</v>
          </cell>
          <cell r="B389" t="str"/>
          <cell r="C389" t="str"/>
          <cell r="D389" t="str">
            <v>DMS_CFS_RTN_PWRPLANT_V_VIOLATION</v>
          </cell>
          <cell r="E389" t="b">
            <v>0</v>
          </cell>
          <cell r="F389" t="str">
            <v>Tensão da usina dentro dos limites.</v>
          </cell>
          <cell r="G389" t="str"/>
          <cell r="H389">
            <v>0</v>
          </cell>
          <cell r="I389">
            <v>0</v>
          </cell>
          <cell r="J389" t="str">
            <v>ApplicationAlarm</v>
          </cell>
          <cell r="K389" t="str">
            <v>Severidade 10</v>
          </cell>
          <cell r="L389" t="str">
            <v>Severidade 16</v>
          </cell>
          <cell r="M389" t="b">
            <v>0</v>
          </cell>
        </row>
        <row r="390">
          <cell r="A390" t="str">
            <v>Prediction profile changed</v>
          </cell>
          <cell r="B390" t="str"/>
          <cell r="C390" t="str"/>
          <cell r="D390" t="str">
            <v>OMS_ALARM_PROFILE_CONFIG_CHANGED_PREDICTON_PROF</v>
          </cell>
          <cell r="E390" t="b">
            <v>0</v>
          </cell>
          <cell r="F390" t="str">
            <v>A configuração do OMS para o perfil de previsão foi alterada de {0} para {1}</v>
          </cell>
          <cell r="G390" t="str"/>
          <cell r="H390">
            <v>0</v>
          </cell>
          <cell r="I390">
            <v>0</v>
          </cell>
          <cell r="J390" t="str">
            <v>ApplicationAlarm</v>
          </cell>
          <cell r="K390" t="str">
            <v>Severidade 10</v>
          </cell>
          <cell r="L390" t="str">
            <v>Severidade 16</v>
          </cell>
          <cell r="M390" t="b">
            <v>0</v>
          </cell>
        </row>
        <row r="391">
          <cell r="A391" t="str">
            <v>Priority profile changed</v>
          </cell>
          <cell r="B391" t="str"/>
          <cell r="C391" t="str"/>
          <cell r="D391" t="str">
            <v>OMS_ALARM_PROFILE_CONFIG_CHANGED_PRIORITY_PROF</v>
          </cell>
          <cell r="E391" t="b">
            <v>0</v>
          </cell>
          <cell r="F391" t="str">
            <v>A configuração do OMS para o perfil de prioridade mudou de {0} para {1}</v>
          </cell>
          <cell r="G391" t="str"/>
          <cell r="H391">
            <v>0</v>
          </cell>
          <cell r="I391">
            <v>0</v>
          </cell>
          <cell r="J391" t="str">
            <v>ApplicationAlarm</v>
          </cell>
          <cell r="K391" t="str">
            <v>Severidade 10</v>
          </cell>
          <cell r="L391" t="str">
            <v>Severidade 16</v>
          </cell>
          <cell r="M391" t="b">
            <v>0</v>
          </cell>
        </row>
        <row r="392">
          <cell r="A392" t="str">
            <v>Process Monitor Critical Process Dead</v>
          </cell>
          <cell r="B392" t="str"/>
          <cell r="C392" t="str"/>
          <cell r="D392" t="str">
            <v>SYSTEM_PROCESSMONITOR_PROCESSMONITOREXCEPTION_1</v>
          </cell>
          <cell r="E392" t="b">
            <v>0</v>
          </cell>
          <cell r="F392" t="str">
            <v>Processo crítico {0} '{1}' morto em {2}.</v>
          </cell>
          <cell r="G392" t="str"/>
          <cell r="H392">
            <v>0</v>
          </cell>
          <cell r="I392">
            <v>0</v>
          </cell>
          <cell r="J392" t="str">
            <v>SystemAlarm</v>
          </cell>
          <cell r="K392" t="str">
            <v>Severidade 14</v>
          </cell>
          <cell r="L392" t="str">
            <v>Severidade 16</v>
          </cell>
          <cell r="M392" t="b">
            <v>0</v>
          </cell>
        </row>
        <row r="393">
          <cell r="A393" t="str">
            <v>Process Monitor Critical Process Inactive</v>
          </cell>
          <cell r="B393" t="str"/>
          <cell r="C393" t="str"/>
          <cell r="D393" t="str">
            <v>SYSTEM_PROCESSMONITOR_PROCESSMONITOREXCEPTION_4</v>
          </cell>
          <cell r="E393" t="b">
            <v>0</v>
          </cell>
          <cell r="F393" t="str">
            <v>Processo crítico {0} '{1}' inativo em {2}.</v>
          </cell>
          <cell r="G393" t="str"/>
          <cell r="H393">
            <v>0</v>
          </cell>
          <cell r="I393">
            <v>0</v>
          </cell>
          <cell r="J393" t="str">
            <v>SystemAlarm</v>
          </cell>
          <cell r="K393" t="str">
            <v>Severidade 14</v>
          </cell>
          <cell r="L393" t="str">
            <v>Severidade 16</v>
          </cell>
          <cell r="M393" t="b">
            <v>0</v>
          </cell>
        </row>
        <row r="394">
          <cell r="A394" t="str">
            <v>Process Monitor Handle Critical</v>
          </cell>
          <cell r="B394" t="str"/>
          <cell r="C394" t="str"/>
          <cell r="D394" t="str">
            <v>SYSTEM_PROCESSMONITOR_PROCESSMONITOREXCEPTION_8</v>
          </cell>
          <cell r="E394" t="b">
            <v>0</v>
          </cell>
          <cell r="F394" t="str">
            <v>O processo {0} '{1}' excedeu o limite crítico para a contagem de identificadores em {2}.</v>
          </cell>
          <cell r="G394" t="str"/>
          <cell r="H394">
            <v>0</v>
          </cell>
          <cell r="I394">
            <v>0</v>
          </cell>
          <cell r="J394" t="str">
            <v>SystemAlarm</v>
          </cell>
          <cell r="K394" t="str">
            <v>Severidade 14</v>
          </cell>
          <cell r="L394" t="str">
            <v>Severidade 16</v>
          </cell>
          <cell r="M394" t="b">
            <v>0</v>
          </cell>
        </row>
        <row r="395">
          <cell r="A395" t="str">
            <v>Process Monitor Handle Warning</v>
          </cell>
          <cell r="B395" t="str"/>
          <cell r="C395" t="str"/>
          <cell r="D395" t="str">
            <v>SYSTEM_PROCESSMONITOR_PROCESSMONITOREXCEPTION_7</v>
          </cell>
          <cell r="E395" t="b">
            <v>0</v>
          </cell>
          <cell r="F395" t="str">
            <v>O processo {0} '{1}' excedeu o limite de aviso para a contagem de identificadores em {2}.</v>
          </cell>
          <cell r="G395" t="str"/>
          <cell r="H395">
            <v>0</v>
          </cell>
          <cell r="I395">
            <v>0</v>
          </cell>
          <cell r="J395" t="str">
            <v>SystemAlarm</v>
          </cell>
          <cell r="K395" t="str">
            <v>Severidade 14</v>
          </cell>
          <cell r="L395" t="str">
            <v>Severidade 16</v>
          </cell>
          <cell r="M395" t="b">
            <v>0</v>
          </cell>
        </row>
        <row r="396">
          <cell r="A396" t="str">
            <v>Process Monitor Non-Critical Process Dead</v>
          </cell>
          <cell r="B396" t="str"/>
          <cell r="C396" t="str"/>
          <cell r="D396" t="str">
            <v>SYSTEM_PROCESSMONITOR_PROCESSMONITOREXCEPTION_2</v>
          </cell>
          <cell r="E396" t="b">
            <v>0</v>
          </cell>
          <cell r="F396" t="str">
            <v>Processo {0} não crítico '{1}' morto em {1}.</v>
          </cell>
          <cell r="G396" t="str"/>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cell r="C397" t="str"/>
          <cell r="D397" t="str">
            <v>SYSTEM_PROCESSMONITOR_PROCESSMONITOREXCEPTION_3</v>
          </cell>
          <cell r="E397" t="b">
            <v>0</v>
          </cell>
          <cell r="F397" t="str">
            <v>Processo {0} não crítico '{1}' morto em {2}. Processo de reinicialização.</v>
          </cell>
          <cell r="G397" t="str"/>
          <cell r="H397">
            <v>0</v>
          </cell>
          <cell r="I397">
            <v>0</v>
          </cell>
          <cell r="J397" t="str">
            <v>SystemAlarm</v>
          </cell>
          <cell r="K397" t="str">
            <v>Severidade 14</v>
          </cell>
          <cell r="L397" t="str">
            <v>Severidade 16</v>
          </cell>
          <cell r="M397" t="b">
            <v>0</v>
          </cell>
        </row>
        <row r="398">
          <cell r="A398" t="str">
            <v>Process Monitor Non-Critical Process Inactive</v>
          </cell>
          <cell r="B398" t="str"/>
          <cell r="C398" t="str"/>
          <cell r="D398" t="str">
            <v>SYSTEM_PROCESSMONITOR_PROCESSMONITOREXCEPTION_5</v>
          </cell>
          <cell r="E398" t="b">
            <v>0</v>
          </cell>
          <cell r="F398" t="str">
            <v>Processo não crítico {0} '{1}' inativo em {2}.</v>
          </cell>
          <cell r="G398" t="str"/>
          <cell r="H398">
            <v>0</v>
          </cell>
          <cell r="I398">
            <v>0</v>
          </cell>
          <cell r="J398" t="str">
            <v>SystemAlarm</v>
          </cell>
          <cell r="K398" t="str">
            <v>Severidade 14</v>
          </cell>
          <cell r="L398" t="str">
            <v>Severidade 16</v>
          </cell>
          <cell r="M398" t="b">
            <v>0</v>
          </cell>
        </row>
        <row r="399">
          <cell r="A399" t="str">
            <v>Protocol invalid timestamp on RTU</v>
          </cell>
          <cell r="B399" t="str"/>
          <cell r="C399" t="str">
            <v>DGNSIS</v>
          </cell>
          <cell r="D399" t="str">
            <v>RTU_PROTOCOL_INVALID_TIMESTAMP</v>
          </cell>
          <cell r="E399" t="b">
            <v>0</v>
          </cell>
          <cell r="F399" t="str">
            <v>DGNSIS - O registro de data e hora inválido do protocolo existe em pelo menos um sinal RTU.</v>
          </cell>
          <cell r="G399" t="str"/>
          <cell r="H399">
            <v>0</v>
          </cell>
          <cell r="I399">
            <v>0</v>
          </cell>
          <cell r="J399" t="str">
            <v>ApplicationAlarm</v>
          </cell>
          <cell r="K399" t="str">
            <v>Severidade 15</v>
          </cell>
          <cell r="L399" t="str">
            <v>Severidade 16</v>
          </cell>
          <cell r="M399" t="b">
            <v>0</v>
          </cell>
        </row>
        <row r="400">
          <cell r="A400" t="str">
            <v>RDBMS Monitor SQL Server Connection Failed</v>
          </cell>
          <cell r="B400" t="str"/>
          <cell r="C400" t="str"/>
          <cell r="D400" t="str">
            <v>SYSTEM_RDBMSMONITOR_SQLCONNECTIONFAILURE_2</v>
          </cell>
          <cell r="E400" t="b">
            <v>0</v>
          </cell>
          <cell r="F400" t="str">
            <v>{0} não consegue se conectar ao SQL Server no sistema {1}</v>
          </cell>
          <cell r="G400" t="str"/>
          <cell r="H400">
            <v>0</v>
          </cell>
          <cell r="I400">
            <v>0</v>
          </cell>
          <cell r="J400" t="str">
            <v>SystemAlarm</v>
          </cell>
          <cell r="K400" t="str">
            <v>Severidade 14</v>
          </cell>
          <cell r="L400" t="str">
            <v>Severidade 16</v>
          </cell>
          <cell r="M400" t="b">
            <v>0</v>
          </cell>
        </row>
        <row r="401">
          <cell r="A401" t="str">
            <v>RDBMS Monitor SQL Server Connection Restored</v>
          </cell>
          <cell r="B401" t="str"/>
          <cell r="C401" t="str"/>
          <cell r="D401" t="str">
            <v>SYSTEM_RDBMSMONITOR_SQLCONNECTIONRESTORED_1</v>
          </cell>
          <cell r="E401" t="b">
            <v>0</v>
          </cell>
          <cell r="F401" t="str">
            <v>A conexão de {0} com o SQL Server no sistema {1} foi restaurada.</v>
          </cell>
          <cell r="G401" t="str"/>
          <cell r="H401">
            <v>0</v>
          </cell>
          <cell r="I401">
            <v>0</v>
          </cell>
          <cell r="J401" t="str">
            <v>SystemAlarm</v>
          </cell>
          <cell r="K401" t="str">
            <v>Severidade 14</v>
          </cell>
          <cell r="L401" t="str">
            <v>Severidade 16</v>
          </cell>
          <cell r="M401" t="b">
            <v>0</v>
          </cell>
        </row>
        <row r="402">
          <cell r="A402" t="str">
            <v>Reactive reserve below limit</v>
          </cell>
          <cell r="B402" t="str"/>
          <cell r="C402" t="str"/>
          <cell r="D402" t="str">
            <v>EMS_RRM_UNDERLOAD</v>
          </cell>
          <cell r="E402" t="b">
            <v>0</v>
          </cell>
          <cell r="F402" t="str">
            <v>Reserva reativa abaixo do limite {0}.</v>
          </cell>
          <cell r="G402" t="str"/>
          <cell r="H402">
            <v>0</v>
          </cell>
          <cell r="I402">
            <v>0</v>
          </cell>
          <cell r="J402" t="str">
            <v>ApplicationAlarm</v>
          </cell>
          <cell r="K402" t="str">
            <v>Severidade 12</v>
          </cell>
          <cell r="L402" t="str">
            <v>Severidade 16</v>
          </cell>
          <cell r="M402" t="b">
            <v>0</v>
          </cell>
        </row>
        <row r="403">
          <cell r="A403" t="str">
            <v>Reactive reserve within limits</v>
          </cell>
          <cell r="B403" t="str"/>
          <cell r="C403" t="str"/>
          <cell r="D403" t="str">
            <v>EMS_RRM_RTN_UNDERLOAD</v>
          </cell>
          <cell r="E403" t="b">
            <v>0</v>
          </cell>
          <cell r="F403" t="str">
            <v>Reserva reativa dentro dos limites.</v>
          </cell>
          <cell r="G403" t="str"/>
          <cell r="H403">
            <v>0</v>
          </cell>
          <cell r="I403">
            <v>0</v>
          </cell>
          <cell r="J403" t="str">
            <v>ApplicationAlarm</v>
          </cell>
          <cell r="K403" t="str">
            <v>Severidade 12</v>
          </cell>
          <cell r="L403" t="str">
            <v>Severidade 16</v>
          </cell>
          <cell r="M403" t="b">
            <v>0</v>
          </cell>
        </row>
        <row r="404">
          <cell r="A404" t="str">
            <v>Remote Unit Buffer Overflow Event</v>
          </cell>
          <cell r="B404" t="str"/>
          <cell r="C404" t="str"/>
          <cell r="D404" t="str">
            <v>FEP_RTU_BUFFER_OVERFLOW_EVENT</v>
          </cell>
          <cell r="E404" t="b">
            <v>0</v>
          </cell>
          <cell r="F404" t="str">
            <v>{0} excederam o tamanho do buffer na unidade remota.</v>
          </cell>
          <cell r="G404" t="str"/>
          <cell r="H404">
            <v>0</v>
          </cell>
          <cell r="I404">
            <v>0</v>
          </cell>
          <cell r="J404" t="str">
            <v>ApplicationAlarm</v>
          </cell>
          <cell r="K404" t="str">
            <v>Severidade 16</v>
          </cell>
          <cell r="L404" t="str">
            <v>Severidade 16</v>
          </cell>
          <cell r="M404" t="b">
            <v>0</v>
          </cell>
        </row>
        <row r="405">
          <cell r="A405" t="str">
            <v>Remote unit is returned to normal state</v>
          </cell>
          <cell r="B405" t="str"/>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cell r="C406" t="str"/>
          <cell r="D406" t="str">
            <v>SYSTEM_REPLICATION_ROUTESYNCHRONIZATIONSTATE_1</v>
          </cell>
          <cell r="E406" t="b">
            <v>0</v>
          </cell>
          <cell r="F406" t="str">
            <v>Rota de replicação '{0}: {1}' para '{2}: {3}' NÃO É SINCRONIZADO</v>
          </cell>
          <cell r="G406" t="str"/>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cell r="C407" t="str"/>
          <cell r="D407" t="str">
            <v>SYSTEM_REPLICATION_ROUTESYNCHRONIZATIONSTATE_2</v>
          </cell>
          <cell r="E407" t="b">
            <v>0</v>
          </cell>
          <cell r="F407" t="str">
            <v>Rota de replicação '{0}: {1}' para '{2}: {3}' agora está SINCRONIZADO</v>
          </cell>
          <cell r="G407" t="str"/>
          <cell r="H407">
            <v>0</v>
          </cell>
          <cell r="I407">
            <v>0</v>
          </cell>
          <cell r="J407" t="str">
            <v>SystemAlarm</v>
          </cell>
          <cell r="K407" t="str">
            <v>Severidade 14</v>
          </cell>
          <cell r="L407" t="str">
            <v>Severidade 16</v>
          </cell>
          <cell r="M407" t="b">
            <v>0</v>
          </cell>
        </row>
        <row r="408">
          <cell r="A408" t="str">
            <v>Replication Service Communication Failure</v>
          </cell>
          <cell r="B408" t="str"/>
          <cell r="C408" t="str"/>
          <cell r="D408" t="str">
            <v>SYSTEM_REPLICATION_COMMUNICATIONFAULT_1</v>
          </cell>
          <cell r="E408" t="b">
            <v>0</v>
          </cell>
          <cell r="F408" t="str">
            <v>O serviço de replicação apresentou falha permanente na comunicação no host: '{0}', para o serviço: '{1}'</v>
          </cell>
          <cell r="G408" t="str"/>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cell r="C409" t="str"/>
          <cell r="D409" t="str">
            <v>SYSTEM_REPLICATION_COMMUNICATIONFAULT_2</v>
          </cell>
          <cell r="E409" t="b">
            <v>0</v>
          </cell>
          <cell r="F409" t="str">
            <v>O serviço de replicação redefiniu o estado da comunicação para NORMAL no host: '{0}', para o serviço: '{1}'</v>
          </cell>
          <cell r="G409" t="str"/>
          <cell r="H409">
            <v>0</v>
          </cell>
          <cell r="I409">
            <v>0</v>
          </cell>
          <cell r="J409" t="str">
            <v>SystemAlarm</v>
          </cell>
          <cell r="K409" t="str">
            <v>Severidade 14</v>
          </cell>
          <cell r="L409" t="str">
            <v>Severidade 16</v>
          </cell>
          <cell r="M409" t="b">
            <v>0</v>
          </cell>
        </row>
        <row r="410">
          <cell r="A410" t="str">
            <v>Reserve  returned to normal</v>
          </cell>
          <cell r="B410" t="str"/>
          <cell r="C410" t="str"/>
          <cell r="D410" t="str">
            <v>GMS_AGC_RESERVE_BELOW_THRESHOLD_RTN</v>
          </cell>
          <cell r="E410" t="b">
            <v>1</v>
          </cell>
          <cell r="F410" t="str">
            <v>{0} {1} está no intervalo desejado.</v>
          </cell>
          <cell r="G410" t="str"/>
          <cell r="H410">
            <v>0</v>
          </cell>
          <cell r="I410">
            <v>0</v>
          </cell>
          <cell r="J410" t="str">
            <v>ApplicationAlarm</v>
          </cell>
          <cell r="K410" t="str">
            <v>Severidade 10</v>
          </cell>
          <cell r="L410" t="str">
            <v>Severidade 16</v>
          </cell>
          <cell r="M410" t="b">
            <v>0</v>
          </cell>
        </row>
        <row r="411">
          <cell r="A411" t="str">
            <v>Reserve below threshold</v>
          </cell>
          <cell r="B411" t="str"/>
          <cell r="C411" t="str"/>
          <cell r="D411" t="str">
            <v>MGMS_ADC_RESERVE_BELOW_THRESHOLD</v>
          </cell>
          <cell r="E411" t="b">
            <v>1</v>
          </cell>
          <cell r="F411" t="str">
            <v>{0} {1} está abaixo do limite {2}.</v>
          </cell>
          <cell r="G411" t="str"/>
          <cell r="H411">
            <v>0</v>
          </cell>
          <cell r="I411">
            <v>0</v>
          </cell>
          <cell r="J411" t="str">
            <v>ApplicationAlarm</v>
          </cell>
          <cell r="K411" t="str">
            <v>Severidade 10</v>
          </cell>
          <cell r="L411" t="str">
            <v>Severidade 16</v>
          </cell>
          <cell r="M411" t="b">
            <v>0</v>
          </cell>
        </row>
        <row r="412">
          <cell r="A412" t="str">
            <v>Reserve below threshold_1</v>
          </cell>
          <cell r="B412" t="str"/>
          <cell r="C412" t="str"/>
          <cell r="D412" t="str">
            <v>GMS_AGC_RESERVE_BELOW_THRESHOLD</v>
          </cell>
          <cell r="E412" t="b">
            <v>1</v>
          </cell>
          <cell r="F412" t="str">
            <v>{0} {1} está abaixo do limite {2}.</v>
          </cell>
          <cell r="G412" t="str"/>
          <cell r="H412">
            <v>0</v>
          </cell>
          <cell r="I412">
            <v>0</v>
          </cell>
          <cell r="J412" t="str">
            <v>ApplicationAlarm</v>
          </cell>
          <cell r="K412" t="str">
            <v>Severidade 10</v>
          </cell>
          <cell r="L412" t="str">
            <v>Severidade 16</v>
          </cell>
          <cell r="M412" t="b">
            <v>0</v>
          </cell>
        </row>
        <row r="413">
          <cell r="A413" t="str">
            <v>Reserve returned to normal_1</v>
          </cell>
          <cell r="B413" t="str"/>
          <cell r="C413" t="str"/>
          <cell r="D413" t="str">
            <v>MGMS_ADC_RESERVE_BELOW_THRESHOLD_RTN</v>
          </cell>
          <cell r="E413" t="b">
            <v>1</v>
          </cell>
          <cell r="F413" t="str">
            <v>{0} {1} está no intervalo desejado.</v>
          </cell>
          <cell r="G413" t="str"/>
          <cell r="H413">
            <v>0</v>
          </cell>
          <cell r="I413">
            <v>0</v>
          </cell>
          <cell r="J413" t="str">
            <v>ApplicationAlarm</v>
          </cell>
          <cell r="K413" t="str">
            <v>Severidade 10</v>
          </cell>
          <cell r="L413" t="str">
            <v>Severidade 16</v>
          </cell>
          <cell r="M413" t="b">
            <v>0</v>
          </cell>
        </row>
        <row r="414">
          <cell r="A414" t="str">
            <v>RTN ADC Failure alarm event catalog</v>
          </cell>
          <cell r="B414" t="str"/>
          <cell r="C414" t="str"/>
          <cell r="D414" t="str">
            <v>ADC_Failure_Normal</v>
          </cell>
          <cell r="E414" t="b">
            <v>1</v>
          </cell>
          <cell r="F414" t="str">
            <v>Falha no ADC removida da RTU.</v>
          </cell>
          <cell r="G414" t="str"/>
          <cell r="H414">
            <v>0</v>
          </cell>
          <cell r="I414">
            <v>0</v>
          </cell>
          <cell r="J414" t="str">
            <v>ApplicationAlarm</v>
          </cell>
          <cell r="K414" t="str">
            <v>Severidade 14</v>
          </cell>
          <cell r="L414" t="str">
            <v>Severidade 16</v>
          </cell>
          <cell r="M414" t="b">
            <v>0</v>
          </cell>
        </row>
        <row r="415">
          <cell r="A415" t="str">
            <v>RTU/Communication Channel Command failed</v>
          </cell>
          <cell r="B415" t="str"/>
          <cell r="C415" t="str">
            <v>CNEXEC</v>
          </cell>
          <cell r="D415" t="str">
            <v>CMD_FAIL_CHANNEL</v>
          </cell>
          <cell r="E415" t="b">
            <v>1</v>
          </cell>
          <cell r="F415" t="str">
            <v>CNEXEC -  {0} FALHOU devido a: {1} []</v>
          </cell>
          <cell r="G415" t="str"/>
          <cell r="H415">
            <v>0</v>
          </cell>
          <cell r="I415">
            <v>0</v>
          </cell>
          <cell r="J415" t="str">
            <v>ApplicationAlarm</v>
          </cell>
          <cell r="K415" t="str">
            <v>Severidade 9</v>
          </cell>
          <cell r="L415" t="str">
            <v>Severidade 16</v>
          </cell>
          <cell r="M415" t="b">
            <v>0</v>
          </cell>
        </row>
        <row r="416">
          <cell r="A416" t="str">
            <v>SCADA Watchdog Timeout</v>
          </cell>
          <cell r="B416" t="str"/>
          <cell r="C416" t="str"/>
          <cell r="D416" t="str">
            <v>SCADA_WATCHDOG_TIMEOUT</v>
          </cell>
          <cell r="E416" t="b">
            <v>0</v>
          </cell>
          <cell r="F416" t="str">
            <v>SCADA watchdog detected that data source {0} has been inactive for more than {1}[s].</v>
          </cell>
          <cell r="G416" t="str"/>
          <cell r="H416">
            <v>0</v>
          </cell>
          <cell r="I416">
            <v>0</v>
          </cell>
          <cell r="J416" t="str">
            <v>ApplicationAlarm</v>
          </cell>
          <cell r="K416" t="str">
            <v>Severidade 15</v>
          </cell>
          <cell r="L416" t="str">
            <v>Severidade 16</v>
          </cell>
          <cell r="M416" t="b">
            <v>0</v>
          </cell>
        </row>
        <row r="417">
          <cell r="A417" t="str">
            <v>Section overheat</v>
          </cell>
          <cell r="B417" t="str"/>
          <cell r="C417" t="str"/>
          <cell r="D417" t="str">
            <v>EMS_CFS_OVERHEAT_SECTION</v>
          </cell>
          <cell r="E417" t="b">
            <v>0</v>
          </cell>
          <cell r="F417" t="str">
            <v>Temperatura da seção acima do limite de {0} {1}.</v>
          </cell>
          <cell r="G417" t="str"/>
          <cell r="H417">
            <v>0</v>
          </cell>
          <cell r="I417">
            <v>0</v>
          </cell>
          <cell r="J417" t="str">
            <v>ApplicationAlarm</v>
          </cell>
          <cell r="K417" t="str">
            <v>Severidade 12</v>
          </cell>
          <cell r="L417" t="str">
            <v>Severidade 16</v>
          </cell>
          <cell r="M417" t="b">
            <v>0</v>
          </cell>
        </row>
        <row r="418">
          <cell r="A418" t="str">
            <v>Section overheat returned to normal</v>
          </cell>
          <cell r="B418" t="str"/>
          <cell r="C418" t="str"/>
          <cell r="D418" t="str">
            <v>EMS_CFS_RTN_OVERHEAT_SECTION</v>
          </cell>
          <cell r="E418" t="b">
            <v>0</v>
          </cell>
          <cell r="F418" t="str">
            <v>Temperatura da seção dentro dos limites.</v>
          </cell>
          <cell r="G418" t="str"/>
          <cell r="H418">
            <v>0</v>
          </cell>
          <cell r="I418">
            <v>0</v>
          </cell>
          <cell r="J418" t="str">
            <v>ApplicationAlarm</v>
          </cell>
          <cell r="K418" t="str">
            <v>Severidade 12</v>
          </cell>
          <cell r="L418" t="str">
            <v>Severidade 16</v>
          </cell>
          <cell r="M418" t="b">
            <v>0</v>
          </cell>
        </row>
        <row r="419">
          <cell r="A419" t="str">
            <v>Section overload</v>
          </cell>
          <cell r="B419" t="str"/>
          <cell r="C419" t="str"/>
          <cell r="D419" t="str">
            <v>EMS_CFS_OVERLOAD_SECTION</v>
          </cell>
          <cell r="E419" t="b">
            <v>0</v>
          </cell>
          <cell r="F419" t="str">
            <v>Carregamento de seção acima do limite de {0} {1}.</v>
          </cell>
          <cell r="G419" t="str"/>
          <cell r="H419">
            <v>0</v>
          </cell>
          <cell r="I419">
            <v>0</v>
          </cell>
          <cell r="J419" t="str">
            <v>ApplicationAlarm</v>
          </cell>
          <cell r="K419" t="str">
            <v>Severidade 12</v>
          </cell>
          <cell r="L419" t="str">
            <v>Severidade 16</v>
          </cell>
          <cell r="M419" t="b">
            <v>0</v>
          </cell>
        </row>
        <row r="420">
          <cell r="A420" t="str">
            <v>Section overload aggregated</v>
          </cell>
          <cell r="B420" t="str"/>
          <cell r="C420" t="str"/>
          <cell r="D420" t="str">
            <v>DMS_CFS_SUBSTATION_OVERLOAD_SECTION</v>
          </cell>
          <cell r="E420" t="b">
            <v>0</v>
          </cell>
          <cell r="F420" t="str">
            <v>Sobrecarga de linha agregada acima de {0} A</v>
          </cell>
          <cell r="G420" t="str"/>
          <cell r="H420">
            <v>0</v>
          </cell>
          <cell r="I420">
            <v>0</v>
          </cell>
          <cell r="J420" t="str">
            <v>ApplicationAlarm</v>
          </cell>
          <cell r="K420" t="str">
            <v>Severidade 12</v>
          </cell>
          <cell r="L420" t="str">
            <v>Severidade 16</v>
          </cell>
          <cell r="M420" t="b">
            <v>0</v>
          </cell>
        </row>
        <row r="421">
          <cell r="A421" t="str">
            <v>Section overload aggregated returned to normal</v>
          </cell>
          <cell r="B421" t="str"/>
          <cell r="C421" t="str"/>
          <cell r="D421" t="str">
            <v>DMS_CFS_RTN_AGGREGATE_OVERLOAD_SERVICE_TRANSF</v>
          </cell>
          <cell r="E421" t="b">
            <v>0</v>
          </cell>
          <cell r="F421" t="str">
            <v>Sobrecarga do transformador de serviço agregada ao nível da subestação</v>
          </cell>
          <cell r="G421" t="str"/>
          <cell r="H421">
            <v>0</v>
          </cell>
          <cell r="I421">
            <v>0</v>
          </cell>
          <cell r="J421" t="str">
            <v>ApplicationAlarm</v>
          </cell>
          <cell r="K421" t="str">
            <v>Severidade 12</v>
          </cell>
          <cell r="L421" t="str">
            <v>Severidade 16</v>
          </cell>
          <cell r="M421" t="b">
            <v>0</v>
          </cell>
        </row>
        <row r="422">
          <cell r="A422" t="str">
            <v>Section overload returned to normal</v>
          </cell>
          <cell r="B422" t="str"/>
          <cell r="C422" t="str"/>
          <cell r="D422" t="str">
            <v>EMS_CFS_RTN_OVERLOAD_SECTION</v>
          </cell>
          <cell r="E422" t="b">
            <v>0</v>
          </cell>
          <cell r="F422" t="str">
            <v>Carregamento de seção dentro dos limites.</v>
          </cell>
          <cell r="G422" t="str"/>
          <cell r="H422">
            <v>0</v>
          </cell>
          <cell r="I422">
            <v>0</v>
          </cell>
          <cell r="J422" t="str">
            <v>ApplicationAlarm</v>
          </cell>
          <cell r="K422" t="str">
            <v>Severidade 12</v>
          </cell>
          <cell r="L422" t="str">
            <v>Severidade 16</v>
          </cell>
          <cell r="M422" t="b">
            <v>0</v>
          </cell>
        </row>
        <row r="423">
          <cell r="A423" t="str">
            <v>Service transformer overload aggregated</v>
          </cell>
          <cell r="B423" t="str"/>
          <cell r="C423" t="str"/>
          <cell r="D423" t="str">
            <v>DMS_CFS_SUBSTATION_OVERLOAD_SERVICE_TRANSFORMER</v>
          </cell>
          <cell r="E423" t="b">
            <v>0</v>
          </cell>
          <cell r="F423" t="str">
            <v>Sobrecarga de transformador de serviço agregado acima de {0}</v>
          </cell>
          <cell r="G423" t="str"/>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cell r="C424" t="str"/>
          <cell r="D424" t="str">
            <v>DMS_CFS_RTN_SUBSTATION_OVERLOAD_SERVICE_TRANS</v>
          </cell>
          <cell r="E424" t="b">
            <v>0</v>
          </cell>
          <cell r="F424" t="str">
            <v>Sobrecarga agregada do transformador de serviço dentro dos limites</v>
          </cell>
          <cell r="G424" t="str"/>
          <cell r="H424">
            <v>0</v>
          </cell>
          <cell r="I424">
            <v>0</v>
          </cell>
          <cell r="J424" t="str">
            <v>ApplicationAlarm</v>
          </cell>
          <cell r="K424" t="str">
            <v>Severidade 16</v>
          </cell>
          <cell r="L424" t="str">
            <v>Severidade 16</v>
          </cell>
          <cell r="M424" t="b">
            <v>0</v>
          </cell>
        </row>
        <row r="425">
          <cell r="A425" t="str">
            <v>Short circuit current</v>
          </cell>
          <cell r="B425" t="str"/>
          <cell r="C425" t="str"/>
          <cell r="D425" t="str">
            <v>DMS_CFS_SHORT_CIRCUIT_CURRENT</v>
          </cell>
          <cell r="E425" t="b">
            <v>0</v>
          </cell>
          <cell r="F425" t="str">
            <v>A corrente de curto-circuito {0} excede o valor nominal.</v>
          </cell>
          <cell r="G425" t="str"/>
          <cell r="H425">
            <v>0</v>
          </cell>
          <cell r="I425">
            <v>0</v>
          </cell>
          <cell r="J425" t="str">
            <v>ApplicationAlarm</v>
          </cell>
          <cell r="K425" t="str">
            <v>Severidade 12</v>
          </cell>
          <cell r="L425" t="str">
            <v>Severidade 16</v>
          </cell>
          <cell r="M425" t="b">
            <v>0</v>
          </cell>
        </row>
        <row r="426">
          <cell r="A426" t="str">
            <v>Short circuit current returned to normal</v>
          </cell>
          <cell r="B426" t="str"/>
          <cell r="C426" t="str"/>
          <cell r="D426" t="str">
            <v>DMS_CFS_RTN_SHORT_CIRCUIT_CURRENT</v>
          </cell>
          <cell r="E426" t="b">
            <v>0</v>
          </cell>
          <cell r="F426" t="str">
            <v>Corrente de curto-circuito dentro dos limites.</v>
          </cell>
          <cell r="G426" t="str"/>
          <cell r="H426">
            <v>0</v>
          </cell>
          <cell r="I426">
            <v>0</v>
          </cell>
          <cell r="J426" t="str">
            <v>ApplicationAlarm</v>
          </cell>
          <cell r="K426" t="str">
            <v>Severidade 12</v>
          </cell>
          <cell r="L426" t="str">
            <v>Severidade 16</v>
          </cell>
          <cell r="M426" t="b">
            <v>0</v>
          </cell>
        </row>
        <row r="427">
          <cell r="A427" t="str">
            <v>Small Signal Instability alarm is obsolete</v>
          </cell>
          <cell r="B427" t="str"/>
          <cell r="C427" t="str"/>
          <cell r="D427" t="str">
            <v>EMS_SSS_SYSTEM_UNSTABLE_OBSOLETE</v>
          </cell>
          <cell r="E427" t="b">
            <v>0</v>
          </cell>
          <cell r="F427" t="str">
            <v>O alarme de instabilidade de sinal pequeno está obsoleto</v>
          </cell>
          <cell r="G427" t="str"/>
          <cell r="H427">
            <v>0</v>
          </cell>
          <cell r="I427">
            <v>0</v>
          </cell>
          <cell r="J427" t="str">
            <v>ApplicationAlarm</v>
          </cell>
          <cell r="K427" t="str">
            <v>Severidade 12</v>
          </cell>
          <cell r="L427" t="str">
            <v>Severidade 16</v>
          </cell>
          <cell r="M427" t="b">
            <v>0</v>
          </cell>
        </row>
        <row r="428">
          <cell r="A428" t="str">
            <v>Small Signal Instability detected</v>
          </cell>
          <cell r="B428" t="str"/>
          <cell r="C428" t="str"/>
          <cell r="D428" t="str">
            <v>EMS_SSS_SYSTEM_UNSTABLE</v>
          </cell>
          <cell r="E428" t="b">
            <v>0</v>
          </cell>
          <cell r="F428" t="str">
            <v>Instabilidade de sinal pequeno detectada</v>
          </cell>
          <cell r="G428" t="str"/>
          <cell r="H428">
            <v>0</v>
          </cell>
          <cell r="I428">
            <v>0</v>
          </cell>
          <cell r="J428" t="str">
            <v>ApplicationAlarm</v>
          </cell>
          <cell r="K428" t="str">
            <v>Severidade 12</v>
          </cell>
          <cell r="L428" t="str">
            <v>Severidade 16</v>
          </cell>
          <cell r="M428" t="b">
            <v>0</v>
          </cell>
        </row>
        <row r="429">
          <cell r="A429" t="str">
            <v>Small Signal Instability is no longer detected</v>
          </cell>
          <cell r="B429" t="str"/>
          <cell r="C429" t="str"/>
          <cell r="D429" t="str">
            <v>EMS_SSS_SYSTEM_UNSTABLE_RTN</v>
          </cell>
          <cell r="E429" t="b">
            <v>0</v>
          </cell>
          <cell r="F429" t="str">
            <v>Instabilidade de sinal pequeno não é mais detectada</v>
          </cell>
          <cell r="G429" t="str"/>
          <cell r="H429">
            <v>0</v>
          </cell>
          <cell r="I429">
            <v>0</v>
          </cell>
          <cell r="J429" t="str">
            <v>ApplicationAlarm</v>
          </cell>
          <cell r="K429" t="str">
            <v>Severidade 12</v>
          </cell>
          <cell r="L429" t="str">
            <v>Severidade 16</v>
          </cell>
          <cell r="M429" t="b">
            <v>0</v>
          </cell>
        </row>
        <row r="430">
          <cell r="A430" t="str">
            <v>Smart meter profile changed</v>
          </cell>
          <cell r="B430" t="str"/>
          <cell r="C430" t="str"/>
          <cell r="D430" t="str">
            <v>OMS_ALARM_PROFILE_CONFIG_CHANGED_SMARTMET_PROF</v>
          </cell>
          <cell r="E430" t="b">
            <v>0</v>
          </cell>
          <cell r="F430" t="str">
            <v>A configuração do OMS para o perfil do medidor inteligente foi alterada de {0} para {1}</v>
          </cell>
          <cell r="G430" t="str"/>
          <cell r="H430">
            <v>0</v>
          </cell>
          <cell r="I430">
            <v>0</v>
          </cell>
          <cell r="J430" t="str">
            <v>ApplicationAlarm</v>
          </cell>
          <cell r="K430" t="str">
            <v>Severidade 10</v>
          </cell>
          <cell r="L430" t="str">
            <v>Severidade 16</v>
          </cell>
          <cell r="M430" t="b">
            <v>0</v>
          </cell>
        </row>
        <row r="431">
          <cell r="A431" t="str">
            <v>Spinning reserve below limit</v>
          </cell>
          <cell r="B431" t="str"/>
          <cell r="C431" t="str"/>
          <cell r="D431" t="str">
            <v>EMS_RRM_SPINING_UNDERLOAD</v>
          </cell>
          <cell r="E431" t="b">
            <v>0</v>
          </cell>
          <cell r="F431" t="str">
            <v>Participação de reserva rotativa na reserva operacional abaixo do exigido {0}%</v>
          </cell>
          <cell r="G431" t="str"/>
          <cell r="H431">
            <v>0</v>
          </cell>
          <cell r="I431">
            <v>0</v>
          </cell>
          <cell r="J431" t="str">
            <v>ApplicationAlarm</v>
          </cell>
          <cell r="K431" t="str">
            <v>Severidade 12</v>
          </cell>
          <cell r="L431" t="str">
            <v>Severidade 16</v>
          </cell>
          <cell r="M431" t="b">
            <v>0</v>
          </cell>
        </row>
        <row r="432">
          <cell r="A432" t="str">
            <v>Spinning reserve within limits</v>
          </cell>
          <cell r="B432" t="str"/>
          <cell r="C432" t="str"/>
          <cell r="D432" t="str">
            <v>EMS_RRM_SPINING_RTN_UNDERLOAD</v>
          </cell>
          <cell r="E432" t="b">
            <v>0</v>
          </cell>
          <cell r="F432" t="str">
            <v>Participação de reserva rotativa na reserva operacional acima do exigido {0}%</v>
          </cell>
          <cell r="G432" t="str"/>
          <cell r="H432">
            <v>0</v>
          </cell>
          <cell r="I432">
            <v>0</v>
          </cell>
          <cell r="J432" t="str">
            <v>ApplicationAlarm</v>
          </cell>
          <cell r="K432" t="str">
            <v>Severidade 12</v>
          </cell>
          <cell r="L432" t="str">
            <v>Severidade 16</v>
          </cell>
          <cell r="M432" t="b">
            <v>0</v>
          </cell>
        </row>
        <row r="433">
          <cell r="A433" t="str">
            <v>Split aggregated alarm</v>
          </cell>
          <cell r="B433" t="str"/>
          <cell r="C433" t="str"/>
          <cell r="D433" t="str">
            <v>DMS_CFS_SUBSTATION_RTN_SPLIT</v>
          </cell>
          <cell r="E433" t="b">
            <v>0</v>
          </cell>
          <cell r="F433" t="str">
            <v>Divisão de alarme agregada no nível do alimentador</v>
          </cell>
          <cell r="G433" t="str"/>
          <cell r="H433">
            <v>0</v>
          </cell>
          <cell r="I433">
            <v>0</v>
          </cell>
          <cell r="J433" t="str">
            <v>ApplicationAlarm</v>
          </cell>
          <cell r="K433" t="str">
            <v>Severidade 10</v>
          </cell>
          <cell r="L433" t="str">
            <v>Severidade 16</v>
          </cell>
          <cell r="M433" t="b">
            <v>0</v>
          </cell>
        </row>
        <row r="434">
          <cell r="A434" t="str">
            <v>Staging feed is lost</v>
          </cell>
          <cell r="B434" t="str"/>
          <cell r="C434" t="str"/>
          <cell r="D434" t="str">
            <v>FEP_STAGING_FEED_LOST</v>
          </cell>
          <cell r="E434" t="b">
            <v>0</v>
          </cell>
          <cell r="F434" t="str">
            <v>O feed de telemetria da zona de produção é perdido.</v>
          </cell>
          <cell r="G434" t="str"/>
          <cell r="H434">
            <v>0</v>
          </cell>
          <cell r="I434">
            <v>0</v>
          </cell>
          <cell r="J434" t="str">
            <v>SystemAlarm</v>
          </cell>
          <cell r="K434" t="str">
            <v>Severidade 16</v>
          </cell>
          <cell r="L434" t="str">
            <v>Severidade 16</v>
          </cell>
          <cell r="M434" t="b">
            <v>0</v>
          </cell>
        </row>
        <row r="435">
          <cell r="A435" t="str">
            <v>Substation undervoltage aggregated</v>
          </cell>
          <cell r="B435" t="str"/>
          <cell r="C435" t="str"/>
          <cell r="D435" t="str">
            <v>DMS_CFS_SUBSTATION_UNDERVOLTAGE</v>
          </cell>
          <cell r="E435" t="b">
            <v>0</v>
          </cell>
          <cell r="F435" t="str">
            <v>Subtensão agregada abaixo de {0}</v>
          </cell>
          <cell r="G435" t="str"/>
          <cell r="H435">
            <v>0</v>
          </cell>
          <cell r="I435">
            <v>0</v>
          </cell>
          <cell r="J435" t="str">
            <v>ApplicationAlarm</v>
          </cell>
          <cell r="K435" t="str">
            <v>Severidade 10</v>
          </cell>
          <cell r="L435" t="str">
            <v>Severidade 16</v>
          </cell>
          <cell r="M435" t="b">
            <v>0</v>
          </cell>
        </row>
        <row r="436">
          <cell r="A436" t="str">
            <v>Supply transformer overheat</v>
          </cell>
          <cell r="B436" t="str"/>
          <cell r="C436" t="str"/>
          <cell r="D436" t="str">
            <v>DMS_CFS_OVERHEAT_SUPPLY_TRANSFORMER</v>
          </cell>
          <cell r="E436" t="b">
            <v>0</v>
          </cell>
          <cell r="F436" t="str">
            <v>Temperatura do transformador acima do limite {0} {1}.</v>
          </cell>
          <cell r="G436" t="str"/>
          <cell r="H436">
            <v>0</v>
          </cell>
          <cell r="I436">
            <v>0</v>
          </cell>
          <cell r="J436" t="str">
            <v>ApplicationAlarm</v>
          </cell>
          <cell r="K436" t="str">
            <v>Severidade 10</v>
          </cell>
          <cell r="L436" t="str">
            <v>Severidade 16</v>
          </cell>
          <cell r="M436" t="b">
            <v>0</v>
          </cell>
        </row>
        <row r="437">
          <cell r="A437" t="str">
            <v>Supply transformer overheat returned to normal</v>
          </cell>
          <cell r="B437" t="str"/>
          <cell r="C437" t="str"/>
          <cell r="D437" t="str">
            <v>DMS_CFS_RTN_OVERHEAT_SUPPLY_TRANSFORMER</v>
          </cell>
          <cell r="E437" t="b">
            <v>0</v>
          </cell>
          <cell r="F437" t="str">
            <v>Temperatura do transformador dentro dos limites.</v>
          </cell>
          <cell r="G437" t="str"/>
          <cell r="H437">
            <v>0</v>
          </cell>
          <cell r="I437">
            <v>0</v>
          </cell>
          <cell r="J437" t="str">
            <v>ApplicationAlarm</v>
          </cell>
          <cell r="K437" t="str">
            <v>Severidade 10</v>
          </cell>
          <cell r="L437" t="str">
            <v>Severidade 16</v>
          </cell>
          <cell r="M437" t="b">
            <v>0</v>
          </cell>
        </row>
        <row r="438">
          <cell r="A438" t="str">
            <v>Supply transformer overload</v>
          </cell>
          <cell r="B438" t="str"/>
          <cell r="C438" t="str"/>
          <cell r="D438" t="str">
            <v>DMS_CFS_OVERLOAD_SUPPLY_TRANSFORMER</v>
          </cell>
          <cell r="E438" t="b">
            <v>0</v>
          </cell>
          <cell r="F438" t="str">
            <v>Carga do transformador de alimentação acima do limite de {0} {1}.</v>
          </cell>
          <cell r="G438" t="str"/>
          <cell r="H438">
            <v>0</v>
          </cell>
          <cell r="I438">
            <v>0</v>
          </cell>
          <cell r="J438" t="str">
            <v>ApplicationAlarm</v>
          </cell>
          <cell r="K438" t="str">
            <v>Severidade 10</v>
          </cell>
          <cell r="L438" t="str">
            <v>Severidade 16</v>
          </cell>
          <cell r="M438" t="b">
            <v>0</v>
          </cell>
        </row>
        <row r="439">
          <cell r="A439" t="str">
            <v>Supply transformer overload obsolete</v>
          </cell>
          <cell r="B439" t="str"/>
          <cell r="C439" t="str"/>
          <cell r="D439" t="str">
            <v>DMS_CFS_OVERLOAD_SUPPLY_TRANSFORMER_OBSOLETE</v>
          </cell>
          <cell r="E439" t="b">
            <v>0</v>
          </cell>
          <cell r="F439" t="str">
            <v>O alarme de carregamento do transformador de alimentação está obsoleto.</v>
          </cell>
          <cell r="G439" t="str"/>
          <cell r="H439">
            <v>0</v>
          </cell>
          <cell r="I439">
            <v>0</v>
          </cell>
          <cell r="J439" t="str">
            <v>ApplicationAlarm</v>
          </cell>
          <cell r="K439" t="str">
            <v>Severidade 12</v>
          </cell>
          <cell r="L439" t="str">
            <v>Severidade 16</v>
          </cell>
          <cell r="M439" t="b">
            <v>0</v>
          </cell>
        </row>
        <row r="440">
          <cell r="A440" t="str">
            <v>Supply transformer overload returned to normal</v>
          </cell>
          <cell r="B440" t="str"/>
          <cell r="C440" t="str"/>
          <cell r="D440" t="str">
            <v>DMS_CFS_RTN_OVERLOAD_SUPPLY_TRANSFORMER</v>
          </cell>
          <cell r="E440" t="b">
            <v>0</v>
          </cell>
          <cell r="F440" t="str">
            <v>Carga do transformador de alimentação dentro dos limites.</v>
          </cell>
          <cell r="G440" t="str"/>
          <cell r="H440">
            <v>0</v>
          </cell>
          <cell r="I440">
            <v>0</v>
          </cell>
          <cell r="J440" t="str">
            <v>ApplicationAlarm</v>
          </cell>
          <cell r="K440" t="str">
            <v>Severidade 10</v>
          </cell>
          <cell r="L440" t="str">
            <v>Severidade 16</v>
          </cell>
          <cell r="M440" t="b">
            <v>0</v>
          </cell>
        </row>
        <row r="441">
          <cell r="A441" t="str">
            <v>Supply transformer with reverse flow</v>
          </cell>
          <cell r="B441" t="str"/>
          <cell r="C441" t="str"/>
          <cell r="D441" t="str">
            <v>DMS_REVERSE_FLOW</v>
          </cell>
          <cell r="E441" t="b">
            <v>0</v>
          </cell>
          <cell r="F441" t="str">
            <v>O transformador de alimentação possui fluxo de energia reverso.</v>
          </cell>
          <cell r="G441" t="str"/>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cell r="C442" t="str"/>
          <cell r="D442" t="str">
            <v>DMS_RTN_REVERSE_FLOW</v>
          </cell>
          <cell r="E442" t="b">
            <v>0</v>
          </cell>
          <cell r="F442" t="str">
            <v>O transformador de alimentação não tem mais fluxo de energia reverso.</v>
          </cell>
          <cell r="G442" t="str"/>
          <cell r="H442">
            <v>0</v>
          </cell>
          <cell r="I442">
            <v>0</v>
          </cell>
          <cell r="J442" t="str">
            <v>ApplicationAlarm</v>
          </cell>
          <cell r="K442" t="str">
            <v>Severidade 10</v>
          </cell>
          <cell r="L442" t="str">
            <v>Severidade 16</v>
          </cell>
          <cell r="M442" t="b">
            <v>0</v>
          </cell>
        </row>
        <row r="443">
          <cell r="A443" t="str">
            <v>System event processing failure alarm</v>
          </cell>
          <cell r="B443" t="str"/>
          <cell r="C443" t="str"/>
          <cell r="D443" t="str">
            <v>SYSTEM_EVENT_PROCESSING_FAILURE_ALARM</v>
          </cell>
          <cell r="E443" t="b">
            <v>0</v>
          </cell>
          <cell r="F443" t="str">
            <v>[Falha] {0}.</v>
          </cell>
          <cell r="G443" t="str"/>
          <cell r="H443">
            <v>0</v>
          </cell>
          <cell r="I443">
            <v>0</v>
          </cell>
          <cell r="J443" t="str">
            <v>SystemAlarm</v>
          </cell>
          <cell r="K443" t="str">
            <v>Severidade 8</v>
          </cell>
          <cell r="L443" t="str">
            <v>Severidade 16</v>
          </cell>
          <cell r="M443" t="b">
            <v>0</v>
          </cell>
        </row>
        <row r="444">
          <cell r="A444" t="str">
            <v>Telemetry Failure after unsuccessful periodic commands</v>
          </cell>
          <cell r="B444" t="str"/>
          <cell r="C444" t="str"/>
          <cell r="D444" t="str">
            <v>FEP_TELEMETRY_FAILURE_PERIODIC_COMMAND</v>
          </cell>
          <cell r="E444" t="b">
            <v>1</v>
          </cell>
          <cell r="F444" t="str">
            <v>Falha na telemetria detectada após {0} comando (s) periódico (s) sem êxito.</v>
          </cell>
          <cell r="G444" t="str"/>
          <cell r="H444">
            <v>0</v>
          </cell>
          <cell r="I444">
            <v>0</v>
          </cell>
          <cell r="J444" t="str">
            <v>ApplicationAlarm</v>
          </cell>
          <cell r="K444" t="str">
            <v>Severidade 16</v>
          </cell>
          <cell r="L444" t="str">
            <v>Severidade 16</v>
          </cell>
          <cell r="M444" t="b">
            <v>0</v>
          </cell>
        </row>
        <row r="445">
          <cell r="A445" t="str">
            <v>Too many calls not processed</v>
          </cell>
          <cell r="B445" t="str"/>
          <cell r="C445" t="str"/>
          <cell r="D445" t="str">
            <v>OMS_ALARM_TOO_MANY_CALLS_NOT_PROCESSED</v>
          </cell>
          <cell r="E445" t="b">
            <v>0</v>
          </cell>
          <cell r="F445" t="str">
            <v>Desempenho de processamento de chamada degradado, muitos eventos não processados ??({0})</v>
          </cell>
          <cell r="G445" t="str"/>
          <cell r="H445">
            <v>0</v>
          </cell>
          <cell r="I445">
            <v>0</v>
          </cell>
          <cell r="J445" t="str">
            <v>ApplicationAlarm</v>
          </cell>
          <cell r="K445" t="str">
            <v>Severidade 10</v>
          </cell>
          <cell r="L445" t="str">
            <v>Severidade 16</v>
          </cell>
          <cell r="M445" t="b">
            <v>0</v>
          </cell>
        </row>
        <row r="446">
          <cell r="A446" t="str">
            <v>Too many calls not processed return to normal</v>
          </cell>
          <cell r="B446" t="str"/>
          <cell r="C446" t="str"/>
          <cell r="D446" t="str">
            <v>OMS_ALARM_RTN_TOO_MANY_CALLS_NOT_PROCESSED</v>
          </cell>
          <cell r="E446" t="b">
            <v>0</v>
          </cell>
          <cell r="F446" t="str">
            <v>Desempenho de processamento de chamadas normalizado</v>
          </cell>
          <cell r="G446" t="str"/>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cell r="C447" t="str"/>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cell r="C448" t="str"/>
          <cell r="D448" t="str">
            <v>OMS_ALARM_RTN_TOO_MANY_NEW_INCIDENTS</v>
          </cell>
          <cell r="E448" t="b">
            <v>0</v>
          </cell>
          <cell r="F448" t="str">
            <v>Processamento de incidentes normalizado</v>
          </cell>
          <cell r="G448" t="str"/>
          <cell r="H448">
            <v>0</v>
          </cell>
          <cell r="I448">
            <v>0</v>
          </cell>
          <cell r="J448" t="str">
            <v>ApplicationAlarm</v>
          </cell>
          <cell r="K448" t="str">
            <v>Severidade 10</v>
          </cell>
          <cell r="L448" t="str">
            <v>Severidade 16</v>
          </cell>
          <cell r="M448" t="b">
            <v>0</v>
          </cell>
        </row>
        <row r="449">
          <cell r="A449" t="str">
            <v>Too many last gasp events received</v>
          </cell>
          <cell r="B449" t="str"/>
          <cell r="C449" t="str"/>
          <cell r="D449" t="str">
            <v>OMS_ALARM_TOO_MANY_LAST_GASP_EVENT_RECEIVED</v>
          </cell>
          <cell r="E449" t="b">
            <v>0</v>
          </cell>
          <cell r="F449" t="str">
            <v>{0} últimos eventos de suspiro recebidos em {1} minutos</v>
          </cell>
          <cell r="G449" t="str"/>
          <cell r="H449">
            <v>0</v>
          </cell>
          <cell r="I449">
            <v>0</v>
          </cell>
          <cell r="J449" t="str">
            <v>ApplicationAlarm</v>
          </cell>
          <cell r="K449" t="str">
            <v>Severidade 8</v>
          </cell>
          <cell r="L449" t="str">
            <v>Severidade 16</v>
          </cell>
          <cell r="M449" t="b">
            <v>0</v>
          </cell>
        </row>
        <row r="450">
          <cell r="A450" t="str">
            <v>Too many new incidents</v>
          </cell>
          <cell r="B450" t="str"/>
          <cell r="C450" t="str"/>
          <cell r="D450" t="str">
            <v>OMS_ALARM_TOO_MANY_NEW_INCIDENTS</v>
          </cell>
          <cell r="E450" t="b">
            <v>0</v>
          </cell>
          <cell r="F450" t="str">
            <v>Muitos incidentes não atribuídos ({0})</v>
          </cell>
          <cell r="G450" t="str"/>
          <cell r="H450">
            <v>0</v>
          </cell>
          <cell r="I450">
            <v>0</v>
          </cell>
          <cell r="J450" t="str">
            <v>ApplicationAlarm</v>
          </cell>
          <cell r="K450" t="str">
            <v>Severidade 10</v>
          </cell>
          <cell r="L450" t="str">
            <v>Severidade 16</v>
          </cell>
          <cell r="M450" t="b">
            <v>0</v>
          </cell>
        </row>
        <row r="451">
          <cell r="A451" t="str">
            <v>Too meany trouble calls received</v>
          </cell>
          <cell r="B451" t="str"/>
          <cell r="C451" t="str"/>
          <cell r="D451" t="str">
            <v>OMS_ALARM_TOO_MANY_TROUBLE_CALLS_RECEIVED</v>
          </cell>
          <cell r="E451" t="b">
            <v>0</v>
          </cell>
          <cell r="F451" t="str">
            <v>{0} chamadas com problemas recebidas em {1} minutos</v>
          </cell>
          <cell r="G451" t="str"/>
          <cell r="H451">
            <v>0</v>
          </cell>
          <cell r="I451">
            <v>0</v>
          </cell>
          <cell r="J451" t="str">
            <v>ApplicationAlarm</v>
          </cell>
          <cell r="K451" t="str">
            <v>Severidade 8</v>
          </cell>
          <cell r="L451" t="str">
            <v>Severidade 16</v>
          </cell>
          <cell r="M451" t="b">
            <v>0</v>
          </cell>
        </row>
        <row r="452">
          <cell r="A452" t="str">
            <v>Too meny affected customers</v>
          </cell>
          <cell r="B452" t="str"/>
          <cell r="C452" t="str"/>
          <cell r="D452" t="str">
            <v>OMS_ALARM_TOO_MANY_AFF_CUSTOMER_INC_CREATED</v>
          </cell>
          <cell r="E452" t="b">
            <v>0</v>
          </cell>
          <cell r="F452" t="str">
            <v>Um incidente {0} com mais de {1} clientes afetados foi criado</v>
          </cell>
          <cell r="G452" t="str"/>
          <cell r="H452">
            <v>0</v>
          </cell>
          <cell r="I452">
            <v>0</v>
          </cell>
          <cell r="J452" t="str">
            <v>ApplicationAlarm</v>
          </cell>
          <cell r="K452" t="str">
            <v>Severidade 10</v>
          </cell>
          <cell r="L452" t="str">
            <v>Severidade 16</v>
          </cell>
          <cell r="M452" t="b">
            <v>0</v>
          </cell>
        </row>
        <row r="453">
          <cell r="A453" t="str">
            <v>Transformer circulating current</v>
          </cell>
          <cell r="B453" t="str"/>
          <cell r="C453" t="str"/>
          <cell r="D453" t="str">
            <v>DMS_CFS_CIRCULATING_CURRENT</v>
          </cell>
          <cell r="E453" t="b">
            <v>0</v>
          </cell>
          <cell r="F453" t="str">
            <v>Corrente circulante do transformador acima do limite {0} {1}.</v>
          </cell>
          <cell r="G453" t="str"/>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cell r="C454" t="str"/>
          <cell r="D454" t="str">
            <v>DMS_CFS_RTN_CIRCULATING_CURRENT</v>
          </cell>
          <cell r="E454" t="b">
            <v>0</v>
          </cell>
          <cell r="F454" t="str">
            <v>Corrente de circulação do transformador dentro dos limites.</v>
          </cell>
          <cell r="G454" t="str"/>
          <cell r="H454">
            <v>0</v>
          </cell>
          <cell r="I454">
            <v>0</v>
          </cell>
          <cell r="J454" t="str">
            <v>ApplicationAlarm</v>
          </cell>
          <cell r="K454" t="str">
            <v>Severidade 14</v>
          </cell>
          <cell r="L454" t="str">
            <v>Severidade 16</v>
          </cell>
          <cell r="M454" t="b">
            <v>0</v>
          </cell>
        </row>
        <row r="455">
          <cell r="A455" t="str">
            <v>Transformer overexcitation</v>
          </cell>
          <cell r="B455" t="str"/>
          <cell r="C455" t="str"/>
          <cell r="D455" t="str">
            <v>DMS_CFS_OVEREXCITATION</v>
          </cell>
          <cell r="E455" t="b">
            <v>0</v>
          </cell>
          <cell r="F455" t="str">
            <v>Excitação do transformador acima do limite de {0} {1}.</v>
          </cell>
          <cell r="G455" t="str"/>
          <cell r="H455">
            <v>0</v>
          </cell>
          <cell r="I455">
            <v>0</v>
          </cell>
          <cell r="J455" t="str">
            <v>ApplicationAlarm</v>
          </cell>
          <cell r="K455" t="str">
            <v>Severidade 14</v>
          </cell>
          <cell r="L455" t="str">
            <v>Severidade 16</v>
          </cell>
          <cell r="M455" t="b">
            <v>0</v>
          </cell>
        </row>
        <row r="456">
          <cell r="A456" t="str">
            <v>Transformer overexcitation returned to normal</v>
          </cell>
          <cell r="B456" t="str"/>
          <cell r="C456" t="str"/>
          <cell r="D456" t="str">
            <v>DMS_CFS_RTN_OVEREXCITATION</v>
          </cell>
          <cell r="E456" t="b">
            <v>0</v>
          </cell>
          <cell r="F456" t="str">
            <v>Excitação do transformador dentro dos limites.</v>
          </cell>
          <cell r="G456" t="str"/>
          <cell r="H456">
            <v>0</v>
          </cell>
          <cell r="I456">
            <v>0</v>
          </cell>
          <cell r="J456" t="str">
            <v>ApplicationAlarm</v>
          </cell>
          <cell r="K456" t="str">
            <v>Severidade 14</v>
          </cell>
          <cell r="L456" t="str">
            <v>Severidade 16</v>
          </cell>
          <cell r="M456" t="b">
            <v>0</v>
          </cell>
        </row>
        <row r="457">
          <cell r="A457" t="str">
            <v>Transformer overload</v>
          </cell>
          <cell r="B457" t="str"/>
          <cell r="C457" t="str"/>
          <cell r="D457" t="str">
            <v>DMS_CFS_OVERLOAD_TRANSFORMER</v>
          </cell>
          <cell r="E457" t="b">
            <v>0</v>
          </cell>
          <cell r="F457" t="str">
            <v>Carregamento do transformador acima do limite de {0} {1}.</v>
          </cell>
          <cell r="G457" t="str"/>
          <cell r="H457">
            <v>0</v>
          </cell>
          <cell r="I457">
            <v>0</v>
          </cell>
          <cell r="J457" t="str">
            <v>ApplicationAlarm</v>
          </cell>
          <cell r="K457" t="str">
            <v>Severidade 10</v>
          </cell>
          <cell r="L457" t="str">
            <v>Severidade 16</v>
          </cell>
          <cell r="M457" t="b">
            <v>0</v>
          </cell>
        </row>
        <row r="458">
          <cell r="A458" t="str">
            <v>Transformer overload returned to normal</v>
          </cell>
          <cell r="B458" t="str"/>
          <cell r="C458" t="str"/>
          <cell r="D458" t="str">
            <v>DMS_CFS_RTN_OVERLOAD_TRANSFORMER</v>
          </cell>
          <cell r="E458" t="b">
            <v>0</v>
          </cell>
          <cell r="F458" t="str">
            <v>Carga do transformador dentro dos limites.</v>
          </cell>
          <cell r="G458" t="str"/>
          <cell r="H458">
            <v>0</v>
          </cell>
          <cell r="I458">
            <v>0</v>
          </cell>
          <cell r="J458" t="str">
            <v>ApplicationAlarm</v>
          </cell>
          <cell r="K458" t="str">
            <v>Severidade 10</v>
          </cell>
          <cell r="L458" t="str">
            <v>Severidade 16</v>
          </cell>
          <cell r="M458" t="b">
            <v>0</v>
          </cell>
        </row>
        <row r="459">
          <cell r="A459" t="str">
            <v>UF critical customer affected</v>
          </cell>
          <cell r="B459" t="str"/>
          <cell r="C459" t="str"/>
          <cell r="D459" t="str">
            <v>DMS_OPS_UF_CRIT_CUSTOMER_AFFECTED</v>
          </cell>
          <cell r="E459" t="b">
            <v>0</v>
          </cell>
          <cell r="F459" t="str">
            <v>Carga coberta por relés UF: {0} [MW] está abaixo do limite configurado: {1} [MW] por estágio: {2}</v>
          </cell>
          <cell r="G459" t="str"/>
          <cell r="H459">
            <v>0</v>
          </cell>
          <cell r="I459">
            <v>0</v>
          </cell>
          <cell r="J459" t="str">
            <v>ApplicationAlarm</v>
          </cell>
          <cell r="K459" t="str">
            <v>Severidade 10</v>
          </cell>
          <cell r="L459" t="str">
            <v>Severidade 16</v>
          </cell>
          <cell r="M459" t="b">
            <v>0</v>
          </cell>
        </row>
        <row r="460">
          <cell r="A460" t="str">
            <v>UF load limit violation</v>
          </cell>
          <cell r="B460" t="str"/>
          <cell r="C460" t="str"/>
          <cell r="D460" t="str">
            <v>DMS_OPS_UF_LOAD_LIMIT_VIOL</v>
          </cell>
          <cell r="E460" t="b">
            <v>0</v>
          </cell>
          <cell r="F460" t="str">
            <v>Carga protegida por relés UF: {0} [MW] está acima do limite configurado: {1} [MW] por estágio: {2}</v>
          </cell>
          <cell r="G460" t="str"/>
          <cell r="H460">
            <v>0</v>
          </cell>
          <cell r="I460">
            <v>0</v>
          </cell>
          <cell r="J460" t="str">
            <v>ApplicationAlarm</v>
          </cell>
          <cell r="K460" t="str">
            <v>Severidade 10</v>
          </cell>
          <cell r="L460" t="str">
            <v>Severidade 16</v>
          </cell>
          <cell r="M460" t="b">
            <v>0</v>
          </cell>
        </row>
        <row r="461">
          <cell r="A461" t="str">
            <v>Undervoltage aggregated returned to normal</v>
          </cell>
          <cell r="B461" t="str"/>
          <cell r="C461" t="str"/>
          <cell r="D461" t="str">
            <v>DMS_CFS_RTN_SUBSTATION_UNDERVOLTAGE</v>
          </cell>
          <cell r="E461" t="b">
            <v>0</v>
          </cell>
          <cell r="F461" t="str">
            <v>Subtensão agregada dentro dos limites</v>
          </cell>
          <cell r="G461" t="str"/>
          <cell r="H461">
            <v>0</v>
          </cell>
          <cell r="I461">
            <v>0</v>
          </cell>
          <cell r="J461" t="str">
            <v>ApplicationAlarm</v>
          </cell>
          <cell r="K461" t="str">
            <v>Severidade 10</v>
          </cell>
          <cell r="L461" t="str">
            <v>Severidade 16</v>
          </cell>
          <cell r="M461" t="b">
            <v>0</v>
          </cell>
        </row>
        <row r="462">
          <cell r="A462" t="str">
            <v>Undervoltage aggregated returned to normal_1</v>
          </cell>
          <cell r="B462" t="str"/>
          <cell r="C462" t="str"/>
          <cell r="D462" t="str">
            <v>DMS_CFS_RTN_AGGREGATE_UNDERVOLTAGE</v>
          </cell>
          <cell r="E462" t="b">
            <v>0</v>
          </cell>
          <cell r="F462" t="str">
            <v>Subtensão no alimentador agregada ao nível da subestação</v>
          </cell>
          <cell r="G462" t="str"/>
          <cell r="H462">
            <v>0</v>
          </cell>
          <cell r="I462">
            <v>0</v>
          </cell>
          <cell r="J462" t="str">
            <v>ApplicationAlarm</v>
          </cell>
          <cell r="K462" t="str">
            <v>Severidade 10</v>
          </cell>
          <cell r="L462" t="str">
            <v>Severidade 16</v>
          </cell>
          <cell r="M462" t="b">
            <v>0</v>
          </cell>
        </row>
        <row r="463">
          <cell r="A463" t="str">
            <v>Undo SR on tie feeder trip</v>
          </cell>
          <cell r="B463" t="str"/>
          <cell r="C463" t="str"/>
          <cell r="D463" t="str">
            <v>DMS_OPS_TIE_FEEDER_TRIP</v>
          </cell>
          <cell r="E463" t="b">
            <v>0</v>
          </cell>
          <cell r="F463" t="str">
            <v>{0} detecção detectada no alimentador conectado, a operação será desfeita</v>
          </cell>
          <cell r="G463" t="str"/>
          <cell r="H463">
            <v>0</v>
          </cell>
          <cell r="I463">
            <v>0</v>
          </cell>
          <cell r="J463" t="str">
            <v>ApplicationAlarm</v>
          </cell>
          <cell r="K463" t="str">
            <v>Severidade 8</v>
          </cell>
          <cell r="L463" t="str">
            <v>Severidade 16</v>
          </cell>
          <cell r="M463" t="b">
            <v>0</v>
          </cell>
        </row>
        <row r="464">
          <cell r="A464" t="str">
            <v>Unknown Input Coordinate</v>
          </cell>
          <cell r="B464" t="str"/>
          <cell r="C464" t="str"/>
          <cell r="D464" t="str">
            <v>FEP_UNKNOWN_IOA</v>
          </cell>
          <cell r="E464" t="b">
            <v>0</v>
          </cell>
          <cell r="F464" t="str">
            <v>A coordenada de entrada desconhecida {0} é recebida.</v>
          </cell>
          <cell r="G464" t="str"/>
          <cell r="H464">
            <v>0</v>
          </cell>
          <cell r="I464">
            <v>0</v>
          </cell>
          <cell r="J464" t="str">
            <v>ApplicationAlarm</v>
          </cell>
          <cell r="K464" t="str">
            <v>Severidade 16</v>
          </cell>
          <cell r="L464" t="str">
            <v>Severidade 16</v>
          </cell>
          <cell r="M464" t="b">
            <v>0</v>
          </cell>
        </row>
        <row r="465">
          <cell r="A465" t="str">
            <v>Unknown RTU</v>
          </cell>
          <cell r="B465" t="str"/>
          <cell r="C465" t="str"/>
          <cell r="D465" t="str">
            <v>FEP_UNKNOWN_ASDU</v>
          </cell>
          <cell r="E465" t="b">
            <v>0</v>
          </cell>
          <cell r="F465" t="str">
            <v>No link Comunicação com IP {0}: {1}, uma mensagem foi recebida de um endereço ASDU desconhecido {2}.</v>
          </cell>
          <cell r="G465" t="str"/>
          <cell r="H465">
            <v>0</v>
          </cell>
          <cell r="I465">
            <v>0</v>
          </cell>
          <cell r="J465" t="str">
            <v>ApplicationAlarm</v>
          </cell>
          <cell r="K465" t="str">
            <v>Severidade 16</v>
          </cell>
          <cell r="L465" t="str">
            <v>Severidade 16</v>
          </cell>
          <cell r="M465" t="b">
            <v>0</v>
          </cell>
        </row>
        <row r="466">
          <cell r="A466" t="str">
            <v>Unplanned islanding</v>
          </cell>
          <cell r="B466" t="str"/>
          <cell r="C466" t="str"/>
          <cell r="D466" t="str">
            <v>MGMS_ADC_UNPLANNED_ISLANDING_DETECTED</v>
          </cell>
          <cell r="E466" t="b">
            <v>1</v>
          </cell>
          <cell r="F466" t="str">
            <v>Ilhotas não planejadas de micro-redes.</v>
          </cell>
          <cell r="G466" t="str"/>
          <cell r="H466">
            <v>0</v>
          </cell>
          <cell r="I466">
            <v>0</v>
          </cell>
          <cell r="J466" t="str">
            <v>ApplicationAlarm</v>
          </cell>
          <cell r="K466" t="str">
            <v>Severidade 10</v>
          </cell>
          <cell r="L466" t="str">
            <v>Severidade 16</v>
          </cell>
          <cell r="M466" t="b">
            <v>0</v>
          </cell>
        </row>
        <row r="467">
          <cell r="A467" t="str">
            <v>Unplanned islanding_1</v>
          </cell>
          <cell r="B467" t="str"/>
          <cell r="C467" t="str"/>
          <cell r="D467" t="str">
            <v>GMS_AGC_UNPLANNED_ISLANDING_DETECTED</v>
          </cell>
          <cell r="E467" t="b">
            <v>1</v>
          </cell>
          <cell r="F467" t="str">
            <v>Ilhotas não planejadas de micro-redes.</v>
          </cell>
          <cell r="G467" t="str"/>
          <cell r="H467">
            <v>0</v>
          </cell>
          <cell r="I467">
            <v>0</v>
          </cell>
          <cell r="J467" t="str">
            <v>ApplicationAlarm</v>
          </cell>
          <cell r="K467" t="str">
            <v>Severidade 10</v>
          </cell>
          <cell r="L467" t="str">
            <v>Severidade 16</v>
          </cell>
          <cell r="M467" t="b">
            <v>0</v>
          </cell>
        </row>
        <row r="468">
          <cell r="A468" t="str">
            <v>Voltage regulator with reverse flow</v>
          </cell>
          <cell r="B468" t="str"/>
          <cell r="C468" t="str">
            <v>REGTEN</v>
          </cell>
          <cell r="D468" t="str">
            <v>DMS_VOLTREG_REVERSE_FLOW</v>
          </cell>
          <cell r="E468" t="b">
            <v>0</v>
          </cell>
          <cell r="F468" t="str">
            <v>O regulador de tensão possui fluxo de energia reverso.</v>
          </cell>
          <cell r="G468" t="str"/>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cell r="C469" t="str">
            <v>REGTEN</v>
          </cell>
          <cell r="D469" t="str">
            <v>DMS_VOLTREG_RTN_REVERSE_FLOW</v>
          </cell>
          <cell r="E469" t="b">
            <v>0</v>
          </cell>
          <cell r="F469" t="str">
            <v>O regulador de tensão não tem mais fluxo de energia reverso.</v>
          </cell>
          <cell r="G469" t="str"/>
          <cell r="H469">
            <v>0</v>
          </cell>
          <cell r="I469">
            <v>0</v>
          </cell>
          <cell r="J469" t="str">
            <v>ApplicationAlarm</v>
          </cell>
          <cell r="K469" t="str">
            <v>Severidade 10</v>
          </cell>
          <cell r="L469" t="str">
            <v>Severidade 16</v>
          </cell>
          <cell r="M469" t="b">
            <v>0</v>
          </cell>
        </row>
        <row r="470">
          <cell r="A470" t="str">
            <v>Watchdog period for signal has expired</v>
          </cell>
          <cell r="B470" t="str"/>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cell r="C471" t="str"/>
          <cell r="D471" t="str">
            <v>OMS_ALARM_WIRE_DOWN_DETECTED</v>
          </cell>
          <cell r="E471" t="b">
            <v>0</v>
          </cell>
          <cell r="F471" t="str">
            <v>A condição de desconexão foi detectada na área afetada do incidente {0}</v>
          </cell>
          <cell r="G471" t="str"/>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cell r="C472" t="str"/>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cell r="C473" t="str"/>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cell r="C474" t="str"/>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cell r="C475" t="str"/>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cell r="C476" t="str"/>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cell r="C477" t="str"/>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cell r="C502" t="str"/>
          <cell r="D502" t="str">
            <v>ID: DMS_TCC_REG_AUTOMATIC_MODE_ACTIVATION_FAILED</v>
          </cell>
          <cell r="E502" t="b">
            <v>1</v>
          </cell>
          <cell r="F502" t="str">
            <v>Failed to activate automatic mode.</v>
          </cell>
          <cell r="G502" t="str"/>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cell r="C503" t="str"/>
          <cell r="D503" t="str">
            <v>DMS_OSCILLATION_RTN</v>
          </cell>
          <cell r="E503" t="b">
            <v>0</v>
          </cell>
          <cell r="F503" t="str">
            <v>A oscilação não é detectada. Não há alterações não comandadas previamente {0}.</v>
          </cell>
          <cell r="G503" t="str"/>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cell r="C504" t="str"/>
          <cell r="D504" t="str">
            <v>DMS_OSCILLATION_DETECTION</v>
          </cell>
          <cell r="E504" t="b">
            <v>0</v>
          </cell>
          <cell r="F504" t="str">
            <v>A oscilação foi detectada! O número configurado de alterações não comandadas foi atingido (n[umero de mudancas = {0})!</v>
          </cell>
          <cell r="G504" t="str"/>
          <cell r="H504">
            <v>0</v>
          </cell>
          <cell r="I504">
            <v>0</v>
          </cell>
          <cell r="J504" t="str">
            <v>ApplicationAlarm</v>
          </cell>
          <cell r="K504" t="str">
            <v>Severidade 6</v>
          </cell>
          <cell r="L504" t="str">
            <v>Severidade 16</v>
          </cell>
          <cell r="M504" t="b">
            <v>0</v>
          </cell>
        </row>
        <row r="505">
          <cell r="A505" t="str">
            <v>RELI Type2</v>
          </cell>
          <cell r="B505" t="str"/>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cell r="C506" t="str"/>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cell r="C507" t="str"/>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cell r="C508" t="str"/>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cell r="C509" t="str"/>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cell r="C510" t="str"/>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cell r="C511" t="str"/>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cell r="C512" t="str"/>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cell r="C513" t="str"/>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cell r="C514" t="str"/>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cell r="C515" t="str"/>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cell r="C516" t="str"/>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cell r="C517" t="str"/>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cell r="C518" t="str"/>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cell r="C519" t="str"/>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cell r="C520" t="str"/>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cell r="C521" t="str"/>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cell r="C522" t="str"/>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cell r="C523" t="str"/>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cell r="C524" t="str"/>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cell r="C525" t="str"/>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cell r="C526" t="str"/>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cell r="C527" t="str"/>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cell r="C528" t="str"/>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cell r="C529" t="str"/>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cell r="C530" t="str"/>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cell r="C531" t="str"/>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cell r="C532" t="str"/>
          <cell r="D532" t="str">
            <v>ColdRestartAlgorithmCatalog</v>
          </cell>
          <cell r="E532" t="b">
            <v>1</v>
          </cell>
          <cell r="F532" t="str">
            <v>Alarm Cold Restart counter exceed limit. RTU with custom id '{0}' telemetry fail. []</v>
          </cell>
          <cell r="G532" t="str"/>
          <cell r="H532">
            <v>0</v>
          </cell>
          <cell r="I532">
            <v>0</v>
          </cell>
          <cell r="J532" t="str">
            <v>ApplicationAlarm</v>
          </cell>
          <cell r="K532" t="str">
            <v>Severidade 15</v>
          </cell>
          <cell r="L532" t="str">
            <v>Severidade 16</v>
          </cell>
          <cell r="M532" t="b">
            <v>0</v>
          </cell>
        </row>
        <row r="533">
          <cell r="A533" t="str">
            <v>Voltage Regulation is disabled.</v>
          </cell>
          <cell r="B533" t="str"/>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cell r="C545" t="str"/>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cell r="C558" t="str"/>
          <cell r="D558" t="str">
            <v>CPFL_ERRO_CBRF_BLOQ</v>
          </cell>
          <cell r="E558" t="b">
            <v>1</v>
          </cell>
          <cell r="F558" t="str">
            <v>Erro no bloquear CBRF após Linha Viva</v>
          </cell>
          <cell r="G558" t="str"/>
          <cell r="H558">
            <v>0</v>
          </cell>
          <cell r="I558">
            <v>0</v>
          </cell>
          <cell r="J558" t="str">
            <v>ApplicationAlarm</v>
          </cell>
          <cell r="K558" t="str">
            <v>Severidade 9</v>
          </cell>
          <cell r="L558" t="str">
            <v>Severidade 16</v>
          </cell>
          <cell r="M558" t="b">
            <v>0</v>
          </cell>
        </row>
        <row r="559">
          <cell r="A559" t="str">
            <v>Alarme de Dado em Limite Inferior 2</v>
          </cell>
          <cell r="B559" t="str"/>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tabSelected="1" topLeftCell="C1" workbookViewId="0">
      <pane ySplit="1" topLeftCell="A38" activePane="bottomLeft" state="frozen"/>
      <selection activeCell="L37" sqref="L37"/>
      <selection pane="bottomLeft" activeCell="G63" sqref="G63"/>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c r="A4" s="94" t="inlineStr">
        <is>
          <t>20A</t>
        </is>
      </c>
      <c r="B4" s="2" t="inlineStr">
        <is>
          <t>20 - ALARME VALVULA — 43LR, CMD, FVCC, LO, P</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n"/>
      <c r="L4" s="3" t="n"/>
      <c r="M4" s="3" t="n"/>
      <c r="N4" s="3" t="n"/>
      <c r="O4" s="3" t="n"/>
      <c r="P4" s="3" t="n"/>
    </row>
    <row r="5">
      <c r="A5" s="94" t="inlineStr">
        <is>
          <t>20CA</t>
        </is>
      </c>
      <c r="B5" s="2" t="inlineStr">
        <is>
          <t xml:space="preserve">20 - ALARME VALVULA CDC          </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ALARME VALVULA TRAFO — 43LR, CMD, FVCC, LO</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VALVULA TRANSFORMADOR — 52MT, INTERMEDIARIO, TRF</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VALVULA COMUTADOR — ALIVIO, ATUADA</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TRIP VALVULA</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TRIP VALVULA CDC</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 xml:space="preserve">20 - TRIP VALVULA TRAFO </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TRIP VALVULA TRAFO E1</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TRIP VALVULA TRAFO E2</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TRIP VALVULA TRAFO OU CDC</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87 - TRIP VALVULA OU DIFERENCIAL TRAFO — 87FD, ATUADO, P</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c r="A17" s="94" t="inlineStr">
        <is>
          <t>263A</t>
        </is>
      </c>
      <c r="B17" s="2" t="inlineStr">
        <is>
          <t>20C 20T 63T - ALARME VALVULA OU BUCHHOLZ</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n"/>
      <c r="L17" s="3" t="n"/>
      <c r="M17" s="3" t="n"/>
      <c r="N17" s="3" t="n"/>
      <c r="O17" s="3" t="n"/>
      <c r="P17" s="3" t="n"/>
    </row>
    <row r="18">
      <c r="A18" s="94" t="inlineStr">
        <is>
          <t>2063</t>
        </is>
      </c>
      <c r="B18" s="2" t="inlineStr">
        <is>
          <t>20C 20T 63T - TRIP VALVULA OU BUCHHOLZ</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20T 63T - TRIP VALVULA OU BUCHHOLZ  TRAFO</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c r="A20" s="94" t="inlineStr">
        <is>
          <t>21D</t>
        </is>
      </c>
      <c r="B20" s="2" t="inlineStr">
        <is>
          <t xml:space="preserve">21 - DISPARO LOCALIZADOR DE FALTA </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n"/>
      <c r="L20" s="3" t="n"/>
      <c r="M20" s="3" t="n"/>
      <c r="N20" s="3" t="n"/>
      <c r="O20" s="3" t="n"/>
      <c r="P20" s="3" t="n"/>
    </row>
    <row r="21">
      <c r="A21" s="94" t="inlineStr">
        <is>
          <t>21</t>
        </is>
      </c>
      <c r="B21" s="2" t="inlineStr">
        <is>
          <t>21 - FUNCAO DISTANCIA — INDEFINIDO, INTERTRAVAMENTO</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FUNCAO DISTANCIA — INDEFINIDO, INTERTRAVAMENTO</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TRIP DISTANCIA</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 xml:space="preserve">21 - TRIP DISTANCIA ESTENDIDA FASES </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 xml:space="preserve">21 - TRIP DISTANCIA ESTENDIDA MONOFASICA </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TRIP DISTANCIA FASE 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TRIP DISTANCIA FASE B</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TRIP DISTANCIA FASE C</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TRIP DISTANCIA MONOFASICO</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TRIP DISTANCIA MULTI FASES</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TRIP DISTANCIA NEUTRO</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TRIP FASE ZONA 1</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TRIP FASE ZONA 2</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TRIP FASE ZONA 3</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TRIP FASE ZONA 4</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TRIP NEUTRO ZONA 1</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TRIP NEUTRO ZONA 2</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TRIP NEUTRO ZONA 3</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TRIP NEUTRO ZONA 4</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TRIP ZONA 1</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TRIP ZONA 2 — ATUADO</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TRIP ZONA 3 — ATUADO</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TRIP ZONA 4 — ATUADO</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TRIP ZONA 5</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c r="A45" s="94" t="inlineStr">
        <is>
          <t>24I</t>
        </is>
      </c>
      <c r="B45" s="2" t="inlineStr">
        <is>
          <t>24 - INSTANTANEA SOBREEXCITACAO (VOLTS HERTZ)</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n"/>
      <c r="L45" s="3" t="n"/>
      <c r="M45" s="3" t="n"/>
      <c r="N45" s="3" t="n"/>
      <c r="O45" s="3" t="n"/>
      <c r="P45" s="3" t="n"/>
    </row>
    <row r="46">
      <c r="A46" s="94" t="inlineStr">
        <is>
          <t>24I1</t>
        </is>
      </c>
      <c r="B46" s="2" t="inlineStr">
        <is>
          <t>24 - INSTANTANEA SOBREEXCITACAO (VOLTS HERTZ) E1</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INSTANTANEA SOBREEXCITACAO (VOLTS HERTZ) E2</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TEMPORIZADA SOBREEXCITACAO (VOLTS HERTZ)</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TEMPORIZADA SOBREEXCITACAO (VOLTS HERTZ) E1</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TEMPORIZADA SOBREEXCITACAO (VOLTS HERTZ) E2</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TRIP SOBREEXCITACAO (VOLTS HERTZ)</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c r="A52" s="94" t="inlineStr">
        <is>
          <t>25ER</t>
        </is>
      </c>
      <c r="B52" s="2" t="inlineStr">
        <is>
          <t>25 - FALHA SINCRONISMO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n"/>
      <c r="L52" s="3" t="n"/>
      <c r="M52" s="3" t="n"/>
      <c r="N52" s="3" t="n"/>
      <c r="O52" s="3" t="n"/>
      <c r="P52" s="3" t="n"/>
    </row>
    <row r="53">
      <c r="A53" s="94" t="inlineStr">
        <is>
          <t>25CA</t>
        </is>
      </c>
      <c r="B53" s="2" t="inlineStr">
        <is>
          <t>25 - FALTA VCA RELE SINCRONISMO</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c r="A54" s="94" t="inlineStr">
        <is>
          <t>25IE</t>
        </is>
      </c>
      <c r="B54" s="2" t="inlineStr">
        <is>
          <t>25 - FUNCAO SINCRONISMO — CHECK</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c r="A55" s="94" t="inlineStr">
        <is>
          <t>25IE</t>
        </is>
      </c>
      <c r="B55" s="2" t="inlineStr">
        <is>
          <t>25 - FUNCAO SINCRONISMO — CHECK</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c r="A56" s="95" t="inlineStr">
        <is>
          <t>25AM</t>
        </is>
      </c>
      <c r="B56" s="2" t="inlineStr">
        <is>
          <t xml:space="preserve">25 - RELE 25 AUTOMATICO MANUAL </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c r="A57" s="94" t="inlineStr">
        <is>
          <t>25LR</t>
        </is>
      </c>
      <c r="B57" s="2" t="inlineStr">
        <is>
          <t>25 - CHAVE LOCAL REMOTO RELE 25  — 43LR, POS</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SINCRONISMO FONTE/CARGA</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c r="A59" s="94" t="inlineStr">
        <is>
          <t>25AT</t>
        </is>
      </c>
      <c r="B59" s="2" t="inlineStr">
        <is>
          <t>25 - TRIP DIFERENCA DE ANGULO</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TRIP DIFERENCA FREQUENCIA</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c r="A61" s="94" t="inlineStr">
        <is>
          <t>25VT</t>
        </is>
      </c>
      <c r="B61" s="2" t="inlineStr">
        <is>
          <t>25 - TRIP DIFERENCA TENSAO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TRIP SINCRONISMO</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49 - FUNCAO TEMPERATURA</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49 - FUNCAO TEMPERATURA</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c r="A70" s="94" t="inlineStr">
        <is>
          <t>27BL</t>
        </is>
      </c>
      <c r="B70" s="2" t="inlineStr">
        <is>
          <t>27 - BLOQUEIO SUBTENSAO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n"/>
      <c r="L70" s="3" t="n"/>
      <c r="M70" s="3" t="n"/>
      <c r="N70" s="3" t="n"/>
      <c r="O70" s="3" t="n"/>
      <c r="P70" s="3" t="n"/>
    </row>
    <row r="71">
      <c r="A71" s="94" t="inlineStr">
        <is>
          <t>27</t>
        </is>
      </c>
      <c r="B71" s="2" t="inlineStr">
        <is>
          <t>27 - FUNCAO SUBTENSAO — EXCLUIDA, ATUADO, 43LR, INDEFINIDO, INTERTRAVAMENTO, POS</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FUNCAO SUBTENSAO — EXCLUIDA, ATUADO, 43LR, INDEFINIDO, INTERTRAVAMENTO, POS</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SUBTENSAO BARRA</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BLOQUEIO SUBTENSAO CDC</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SUBTENSAO E1 — ATUADA</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SUBTENSAO E2 — ATUADA</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SUBTENSAO FASE AB</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SUBTENSAO FASE AC</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SUBTENSAO FASE BC</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SUBTENSAO LINHA — ABERTA, INDEFINIDA, MCB</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SUBTENSAO TP</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SUBTENSAO VCA</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SUBTENSAO VCC</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TRIP SUBTENSAO</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59 - SUBTENSAO OU SOBRETENSAO</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c r="A86" s="94" t="inlineStr">
        <is>
          <t>32</t>
        </is>
      </c>
      <c r="B86" s="2" t="inlineStr">
        <is>
          <t>32 - DIRECIONAL DE POTENCIA</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n"/>
      <c r="L86" s="3" t="n"/>
      <c r="M86" s="3" t="n"/>
      <c r="N86" s="3" t="n"/>
      <c r="O86" s="3" t="n"/>
      <c r="P86" s="3" t="n"/>
    </row>
    <row r="87">
      <c r="A87" s="94" t="inlineStr">
        <is>
          <t>43AM</t>
        </is>
      </c>
      <c r="B87" s="2" t="inlineStr">
        <is>
          <t>43 - CHAVE AUTOMATICO MANUAL</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n"/>
      <c r="L87" s="3" t="n"/>
      <c r="M87" s="3" t="n"/>
      <c r="N87" s="3" t="n"/>
      <c r="O87" s="3" t="n"/>
      <c r="P87" s="3" t="n"/>
    </row>
    <row r="88">
      <c r="A88" s="94" t="inlineStr">
        <is>
          <t>43LR</t>
        </is>
      </c>
      <c r="B88" s="2" t="inlineStr">
        <is>
          <t>43 - CHAVE LOCAL REMOTO — 43LR, POS</t>
        </is>
      </c>
      <c r="C88" s="2" t="inlineStr">
        <is>
          <t>Local</t>
        </is>
      </c>
      <c r="D88" s="2" t="inlineStr">
        <is>
          <t>FUNCÕES/43/PARALELISMO</t>
        </is>
      </c>
      <c r="E88" s="2" t="inlineStr">
        <is>
          <t>Read</t>
        </is>
      </c>
      <c r="F88" s="2" t="inlineStr">
        <is>
          <t>null@null___REMOTO@LOCAL__Local_S_TS_SS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 — 43LR, POS</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c r="A90" s="94" t="inlineStr">
        <is>
          <t>90LR</t>
        </is>
      </c>
      <c r="B90" s="2" t="inlineStr">
        <is>
          <t>43 - CHAVE LOCAL REMOTO RELE 90</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n"/>
      <c r="L90" s="3" t="n"/>
      <c r="M90" s="3" t="n"/>
      <c r="N90" s="3" t="n"/>
      <c r="O90" s="3" t="n"/>
      <c r="P90" s="3" t="n"/>
    </row>
    <row r="91">
      <c r="A91" s="94" t="inlineStr">
        <is>
          <t>PLLR</t>
        </is>
      </c>
      <c r="B91" s="2" t="inlineStr">
        <is>
          <t>43 - CHAVE LOCAL REMOTO RELE PARALELISMO</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CHAVE LOCAL REMOTO TRANSFORMADOR</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CHAVE LOCAL REMOTO VENTILACAO FORCADA</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CHAVE PROTECAO</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CHAVE REJEICAO POR TEMPERATURA</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CHAVE TELECOMANDO — 43TC, EXCLUIDA, INCLUIDO</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TRANSFERENCIA DE PROTECAO</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c r="A98" s="94" t="inlineStr">
        <is>
          <t>46</t>
        </is>
      </c>
      <c r="B98" s="2" t="inlineStr">
        <is>
          <t>46 - CORRENTE DE SEQUENCIA NEGATIVA</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n"/>
      <c r="L98" s="3" t="n"/>
      <c r="M98" s="3" t="n"/>
      <c r="N98" s="3" t="n"/>
      <c r="O98" s="3" t="n"/>
      <c r="P98" s="3" t="n"/>
    </row>
    <row r="99">
      <c r="A99" s="96" t="inlineStr">
        <is>
          <t>46E1</t>
        </is>
      </c>
      <c r="B99" s="2" t="inlineStr">
        <is>
          <t>46 - CORRENTE DE SEQUENCIA NEGATIVA E1</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 — SOBRETEMPERATURA, 49AT, H, 49MT, X, DESLIGAMENTO</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c r="A102" s="94" t="inlineStr">
        <is>
          <t>50CD</t>
        </is>
      </c>
      <c r="B102" s="2" t="inlineStr">
        <is>
          <t>50 - SOBRECORRENTE CDC</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n"/>
      <c r="L102" s="3" t="n"/>
      <c r="M102" s="3" t="n"/>
      <c r="N102" s="3" t="n"/>
      <c r="O102" s="3" t="n"/>
      <c r="P102" s="3" t="n"/>
    </row>
    <row r="103">
      <c r="A103" s="94" t="inlineStr">
        <is>
          <t>50_1</t>
        </is>
      </c>
      <c r="B103" s="2" t="inlineStr">
        <is>
          <t>50 - SOBRECORRENTE INSTANTANEA E1 — 50N, ATUADO</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SOBRECORRENTE INSTANTANEA E2</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FALHA DISJUNTOR</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SOBRECORRENTE INSTANTANEA FASE</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SOBRECORRENTE INSTANTANEA FASE A</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SOBRECORRENTE INSTANTANEA FASE B</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SOBRECORRENTE INSTANTANEA FASE C</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SOBRECORRENTE INSTANTANEA FASE C OU A</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SOBRECORRENTE INSTANTANEA FASE E1 — ABC, ATUADO</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SOBRECORRENTE INSTANTANEA FASE E2 — ATUADO, 50N, ABC</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SOBRECORRENTE INSTANTANEA FASE E3</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SOBRECORRENTE INSTANTANEA FASE NEUTRO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SOBRECORRENTE INSTANTANEA NEUTRO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SOBRECORRENTE INSTANTANEA NEUTRO E1</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SOBRECORRENTE INSTANTANEA NEUTRO E2</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SOBRECORRENTE INSTANTANEA NEUTRO E3</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c r="A130" s="94" t="inlineStr">
        <is>
          <t>51N</t>
        </is>
      </c>
      <c r="B130" s="2" t="inlineStr">
        <is>
          <t>51 - FUNCAO SOBRECORRENTE TEMPORIZADA NEUTRO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n"/>
      <c r="L130" s="3" t="n"/>
      <c r="M130" s="3" t="n"/>
      <c r="N130" s="3" t="n"/>
      <c r="O130" s="3" t="n"/>
      <c r="P130" s="3" t="n"/>
    </row>
    <row r="131">
      <c r="A131" s="94" t="inlineStr">
        <is>
          <t>51N</t>
        </is>
      </c>
      <c r="B131" s="2" t="inlineStr">
        <is>
          <t>51 - FUNCAO SOBRECORRENTE TEMPORIZADA NEUTRO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SOBRECORRENTE TEMPORIZADA FASE</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SOBRECORRENTE TEMPORIZADA FASE A</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SOBRECORRENTE TEMPORIZADA FASE B</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SOBRECORRENTE TEMPORIZADA FASE C</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SOBRECORRENTE TEMPORIZADA FASE C OU A</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SOBRECORRENTE TEMPORIZADA FASE E1</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SOBRECORRENTE TEMPORIZADA FASE E2</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SOBRECORRENTE TEMPORIZADA FASE NEUTRO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c r="A140" s="94" t="inlineStr">
        <is>
          <t>51NL</t>
        </is>
      </c>
      <c r="B140" s="2" t="inlineStr">
        <is>
          <t>51 - SOBRECORRENTE TEMPORIZADA LOCAL</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SOBRECORRENTE TEMPORIZADA NEUTRO E1</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SOBRECORRENTE TEMPORIZADA NEUTRO E2</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SOBRECORRENTE TEMPORIZADA POR TENSAO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61 - FASE NEUTRO</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c r="A145" s="95" t="inlineStr">
        <is>
          <t>59</t>
        </is>
      </c>
      <c r="B145" s="2" t="inlineStr">
        <is>
          <t>59 - FUNCAO SOBRETENSAO — EXCLUIDA, ATUADO, INDEFINIDO, CONTORNO, P</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n"/>
      <c r="L145" s="3" t="n"/>
      <c r="M145" s="3" t="n"/>
      <c r="N145" s="3" t="n"/>
      <c r="O145" s="3" t="n"/>
      <c r="P145" s="3" t="n"/>
    </row>
    <row r="146">
      <c r="A146" s="95" t="inlineStr">
        <is>
          <t>59</t>
        </is>
      </c>
      <c r="B146" s="2" t="inlineStr">
        <is>
          <t>59 - FUNCAO SOBRETENSAO — EXCLUIDA, ATUADO, INDEFINIDO, CONTORNO, P</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ALARME SOBRETENSAO</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BLOQUEIO CDC SOBRETENSAO</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SOBRETENSAO E1 — ATUADA</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SOBRETENSAO E2 — ATUADA, 59N, ATUADO</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SOBRETENSAO E3</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SOBRETENSAO E4</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SOBRETENSAO E5</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SOBRETENSAO INSTANTANEA</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SOBRETENSAO NEUTRO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TRIP SOBRETENSAO</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c r="A157" s="94" t="inlineStr">
        <is>
          <t>61</t>
        </is>
      </c>
      <c r="B157" s="2" t="inlineStr">
        <is>
          <t>61 - DESEQUILIBRIO</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n"/>
      <c r="L157" s="3" t="n"/>
      <c r="M157" s="3" t="n"/>
      <c r="N157" s="3" t="n"/>
      <c r="O157" s="3" t="n"/>
      <c r="P157" s="3" t="n"/>
    </row>
    <row r="158">
      <c r="A158" s="94" t="inlineStr">
        <is>
          <t>61_1</t>
        </is>
      </c>
      <c r="B158" s="2" t="inlineStr">
        <is>
          <t>61 - DESEQUILIBRIO E1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DESEQUILIBRIO E2</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DESEQUILIBRIO INSTANTANEO</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DESEQUILIBRIO NEUTRO</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DESEQUILIBRIO TEMPORIZADO</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c r="A163" s="94" t="inlineStr">
        <is>
          <t>62BF</t>
        </is>
      </c>
      <c r="B163" s="2" t="inlineStr">
        <is>
          <t>62 - FALHA DISJUNTOR BLOQUEIO</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n"/>
      <c r="L163" s="3" t="n"/>
      <c r="M163" s="3" t="n"/>
      <c r="N163" s="3" t="n"/>
      <c r="O163" s="3" t="n"/>
      <c r="P163" s="3" t="n"/>
    </row>
    <row r="164">
      <c r="A164" s="94" t="inlineStr">
        <is>
          <t>BFAT</t>
        </is>
      </c>
      <c r="B164" s="2" t="inlineStr">
        <is>
          <t>62 - FALHA DISJUNTOR BLOQUEIO AT</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 — 86FD, ATUADO</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 — 86FD, ATUADO</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c r="A169" s="94" t="inlineStr">
        <is>
          <t>63CA</t>
        </is>
      </c>
      <c r="B169" s="2" t="inlineStr">
        <is>
          <t xml:space="preserve">63 - ALARME BUCHHOLZ CDC  </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n"/>
      <c r="L169" s="3" t="n"/>
      <c r="M169" s="3" t="n"/>
      <c r="N169" s="3" t="n"/>
      <c r="O169" s="3" t="n"/>
      <c r="P169" s="3" t="n"/>
    </row>
    <row r="170">
      <c r="A170" s="94" t="inlineStr">
        <is>
          <t>63A</t>
        </is>
      </c>
      <c r="B170" s="2" t="inlineStr">
        <is>
          <t>63 - ALARME BUCHHOLZ</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63 - ALARME BUCHHOLZ TRAFO   — 43LR, CMD, FVCC, LO</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TRIP BUCHHOLZ CDC OU TRAFO</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TRIP BUCHHOLZ CDC</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BUCHHOLZ CDC</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 xml:space="preserve">63 - TRIP BUCHHOLZ TRAFO  </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 xml:space="preserve">63 - BUCHHOLZ TRAFO  </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c r="A177" s="94" t="inlineStr">
        <is>
          <t>67FTD</t>
        </is>
      </c>
      <c r="B177" s="2" t="inlineStr">
        <is>
          <t>67 - DIRECIONAL SOBRECORRENTE DIRETO FASE TEMPORIZADA</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n"/>
      <c r="L177" s="3" t="n"/>
      <c r="M177" s="3" t="n"/>
      <c r="N177" s="3" t="n"/>
      <c r="O177" s="3" t="n"/>
      <c r="P177" s="3" t="n"/>
    </row>
    <row r="178">
      <c r="A178" s="94" t="inlineStr">
        <is>
          <t>67NTD</t>
        </is>
      </c>
      <c r="B178" s="2" t="inlineStr">
        <is>
          <t>67 - DIRECIONAL SOBRECORRENTE DIRETO NEUTRO TEMPORIZADA</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DIRECIONAL SOBRECORRENTE E1</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DIRECIONAL SOBRECORRENTE E2</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DIRECIONAL SOBRECORRENTE FASE</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DIRECIONAL SOBRECORRENTE FASE A</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DIRECIONAL SOBRECORRENTE FASE B</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DIRECIONAL SOBRECORRENTE FASE C</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DIRECIONAL SOBRECORRENTE FASE E1 — ABC, ATUADO</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DIRECIONAL SOBRECORRENTE FASE E2 — ABC, ATUADO</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DIRECIONAL SOBRECORRENTE FASE TEMPORIZADO — ATUADO, TOC</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DIRECIONAL SOBRECORRENTE FASE TEMPORIZADO E1</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DIRECIONAL SOBRECORRENTE FASE TEMPORIZADO E2</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DIRECIONAL SOBRECORRENTE NEUTRO</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DIRECIONAL SOBRECORRENTE NEUTRO E1</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DIRECIONAL SOBRECORRENTE NEUTRO E2</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DIRECIONAL SOBRECORRENTE NEUTRO TEMPORIZADO</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DIRECIONAL SOBRECORRENTE NEUTRO TEMPORIZADO E1 — 67N, ATUADO</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DIRECIONAL SOBRECORRENTE NEUTRO TEMPORIZADO E2 — 67N, ATUADO</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DIRECIONAL SOBRECORRENTE REVERSO FASE TEMPORIZADA</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DIRECIONAL SOBRECORRENTE REVERSO NEUTRO TEMPORIZADA</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FUNCAO DIRECIONAL SOBRECORRENTE — ABC, ATUADO</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FUNCAO DIRECIONAL SOBRECORRENTE — ABC, ATUADO</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FUNCAO DIRECIONAL SOBRECORRENTE NEUTRO</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FUNCAO DIRECIONAL SOBRECORRENTE NEUTRO</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TRIP DIRECIONAL SOBRECORRENTE</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DIRECIONAL SOBRECORRENTE DIRETO FASE</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DIRECIONAL SOBRECORRENTE DIRETO NEUTRO</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DIRECIONAL SOBRECORRENTE REVERSO FASE</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DIRECIONAL SOBRECORRENTE REVERSO NEUTRO</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c r="A207" s="94" t="inlineStr">
        <is>
          <t>71H</t>
        </is>
      </c>
      <c r="B207" s="2" t="inlineStr">
        <is>
          <t>71 - NIVEL ALTO OLEO</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n"/>
      <c r="L207" s="3" t="n"/>
      <c r="M207" s="3" t="n"/>
      <c r="N207" s="3" t="n"/>
      <c r="O207" s="3" t="n"/>
      <c r="P207" s="3" t="n"/>
    </row>
    <row r="208">
      <c r="A208" s="94" t="inlineStr">
        <is>
          <t>71CH</t>
        </is>
      </c>
      <c r="B208" s="2" t="inlineStr">
        <is>
          <t>71 - NIVEL ALTO OLEO CDC</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NIVEL ALTO OLEO CDC OU TRAFO</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NIVEL ALTO OLEO TRAFO</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 xml:space="preserve">71 - NIVEL BAIXO OLEO  </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NIVEL BAIXO OLEO CDC</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NIVEL BAIXO OLEO CDC OU TRAFO</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NIVEL BAIXO OLEO TRAFO</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NIVEL OLEO — 71C, MINIMO, 71T, MAXIMO</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NIVEL OLEO CDC</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NIVEL OLEO CDC OU TRAFO</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NIVEL OLEO TRAFO — 26T, 71T, DESLIGAMENTO, MINIMO, SOBRETEMPERATURA</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c r="A219" s="94" t="inlineStr">
        <is>
          <t>78_T</t>
        </is>
      </c>
      <c r="B219" s="2" t="inlineStr">
        <is>
          <t>78 - DESEQUILIBRIO ANGULO FASE</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n"/>
      <c r="L219" s="3" t="n"/>
      <c r="M219" s="3" t="n"/>
      <c r="N219" s="3" t="n"/>
      <c r="O219" s="3" t="n"/>
      <c r="P219" s="3" t="n"/>
    </row>
    <row r="220">
      <c r="A220" s="94" t="inlineStr">
        <is>
          <t>78VS</t>
        </is>
      </c>
      <c r="B220" s="2" t="inlineStr">
        <is>
          <t>78 - SALTO VETOR ANTI-ILHAMENTO</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c r="A221" s="94" t="inlineStr">
        <is>
          <t>79</t>
        </is>
      </c>
      <c r="B221" s="2" t="inlineStr">
        <is>
          <t>79 - FUNCAO RELIGAMENTO — DESLIGAMENTO, EXCLUIDO, RELIGAR, BEM, SUCEDIDO, PERMISSIVO, –, 49AT, 49MT, SOBRETEMPERATURA, H, X</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n"/>
      <c r="L221" s="3" t="n"/>
      <c r="M221" s="3" t="n"/>
      <c r="N221" s="3" t="n"/>
      <c r="O221" s="3" t="n"/>
      <c r="P221" s="3" t="n"/>
    </row>
    <row r="222">
      <c r="A222" s="94" t="inlineStr">
        <is>
          <t>79</t>
        </is>
      </c>
      <c r="B222" s="2" t="inlineStr">
        <is>
          <t>79 - FUNCAO RELIGAMENTO — DESLIGAMENTO, EXCLUIDO, RELIGAR, BEM, SUCEDIDO, PERMISSIVO, –, 49AT, 49MT, SOBRETEMPERATURA, H, X</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PARTIDA RELIGAMENTO</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RELIGAMENTO BLOQUEADO</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RELIGAMENTO COM SUCESSO</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EXCLUIR RELIGAMENTO</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INCLUIR RELIGAMENTO</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RELIGAMENTO PRONTO — RELIGAR</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RELIGAMENTO TRANSFERIDO</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c r="A230" s="94" t="inlineStr">
        <is>
          <t>81</t>
        </is>
      </c>
      <c r="B230" s="2" t="inlineStr">
        <is>
          <t>81 - FUNCAO SUB/SOB FREQUENCIA  — HABILITADA, ATUADA, ATUADO</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n"/>
      <c r="L230" s="3" t="n"/>
      <c r="M230" s="3" t="n"/>
      <c r="N230" s="3" t="n"/>
      <c r="O230" s="3" t="n"/>
      <c r="P230" s="3" t="n"/>
    </row>
    <row r="231">
      <c r="A231" s="94" t="inlineStr">
        <is>
          <t>81</t>
        </is>
      </c>
      <c r="B231" s="2" t="inlineStr">
        <is>
          <t>81 - FUNCAO SUB/SOB FREQUENCIA  — HABILITADA, ATUADA, ATUADO</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TRIP SOBRE FREQUENCIA</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TRIP SOBRE FREQUENCIA E1 — ATUADO</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TRIP SOBRE FREQUENCIA E2</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TRIP SUB FREQUENCIA</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 xml:space="preserve">81 - TRIP SUB/SOBRE FREQUENCIA </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TRIP SUB/SOBRE FREQUENCIA E1 — ATUADA, HABILITADA, ATUADO</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TRIP SUB/SOBRE FREQUENCIA E2 — ATUADA, HABILITADA, ATUADO</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TRIP SUB/SOBRE FREQUENCIA E1</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TRIP SUB/SOBRE FREQUENCIA E2</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TRIP SUB/SOBRE FREQUENCIA E3 — ATUADA, HABILITADA</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TRIP SUB/SOBRE FREQUENCIA E4 — ATUADA, HABILITADA</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TRIP SUB/SOBRE FREQUENCIA E5 — ATUADA, HABILITADA</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TRANSFERENCIA DE PROTECAO</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c r="A245" s="94" t="inlineStr">
        <is>
          <t>86</t>
        </is>
      </c>
      <c r="B245" s="2" t="inlineStr">
        <is>
          <t>86 - BLOQUEIO — ADJACENTE, ENVIO, IED, 81U, DINAMICO, OPERACIONAL, ABERTA, CONTORNO</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Utilizado em transformadores, indica o defeito no equipamento.</t>
        </is>
      </c>
      <c r="L245" s="3" t="n"/>
      <c r="M245" s="3" t="n"/>
      <c r="N245" s="3" t="n"/>
      <c r="O245" s="3" t="n"/>
      <c r="P245" s="3" t="n"/>
    </row>
    <row r="246">
      <c r="A246" s="94" t="inlineStr">
        <is>
          <t>86</t>
        </is>
      </c>
      <c r="B246" s="2" t="inlineStr">
        <is>
          <t>86 - BLOQUEIO — ADJACENTE, ENVIO, IED, 81U, DINAMICO, OPERACIONAL, ABERTA, CONTORNO</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BLOQUEIO DEFEITO DISJUNTOR</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BLOQUEIO DEFEITO DISJUNTOR</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BLOQUEIO CDC</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FALHA CIRCUITO RELE — SUPERVISAO, TPS</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c r="A251" s="94" t="inlineStr">
        <is>
          <t>87BL</t>
        </is>
      </c>
      <c r="B251" s="2" t="inlineStr">
        <is>
          <t>87 - DIFERENCIAL BLOQUEIO — DESBLOQUEIO</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n"/>
      <c r="L251" s="3" t="n"/>
      <c r="M251" s="3" t="n"/>
      <c r="N251" s="3" t="n"/>
      <c r="O251" s="3" t="n"/>
      <c r="P251" s="3" t="n"/>
    </row>
    <row r="252">
      <c r="A252" s="94" t="inlineStr">
        <is>
          <t>87A</t>
        </is>
      </c>
      <c r="B252" s="2" t="inlineStr">
        <is>
          <t>87 - DIFERENCIAL FASE A</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DIFERENCIAL FASE B</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DIFERENCIAL FASE C</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DIFERENCIAL INSTANTANEO</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DIFERENCIAL NAO RESTRITO</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DIFERENCIAL NAO RESTRITO E1</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DIFERENCIAL NAO RESTRITO E2</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DIFERENCIAL RESTRITO</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DIFERENCIAL RESTRITO E1</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DIFERENCIAL RESTRITO E2</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DIFERENCIAL RESTRITO FALTA A TERRA</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DIFERENCIAL RESTRITO FASE A</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DIFERENCIAL RESTRITO FASE B</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DIFERENCIAL RESTRITO FASE C</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DIFERENCIAL SEQUENCIA NEGATIVA</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DIFERENCIAL SEQUENCIA NEGATIVA E1</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DIFERENCIAL SEQUENCIA NEGATIVA E2</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DIFERENCIAL TEMPORIZADO</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DIFERENCIAL TEMPORIZADO FASE A</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DIFERENCIAL TEMPORIZADO FASE B</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DIFERENCIAL TEMPORIZADO FASE C</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DIFERENCIAL TERRA</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FUNCAO DIFERENCIAL — ATUADO, DESBLOQUEIO</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FUNCAO DIFERENCIAL — ATUADO, DESBLOQUEIO</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TRIP DIFERENCIAL</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TRIP DIFERENCIAL TRIFASICO</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TRIP DIFERENCIAL LINHA</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50 - FASE NEUTRO</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 xml:space="preserve">90 - BLOQUEIO SOBRECORRENTE RELE 90 </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BLOQUEIO TENSAO RELE 90</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 — ERRO, QUANDO, SELECIONAR</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 — ERRO, QUANDO, SELECIONAR</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DISCREPANCIA DE TAP — ATUAL, INDICACAO</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FALHA FUSIVEL</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 — SELECIONAR</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 — SELECIONAR</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 — SELECIONAR, ABERTA, CONTORNO, INDEFINIDA, P</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 — SELECIONAR, ABERTA, CONTORNO, INDEFINIDA, P</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RETRIP</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is>
      </c>
      <c r="L294" s="3" t="n"/>
      <c r="M294" s="3" t="n"/>
      <c r="N294" s="3" t="n"/>
      <c r="O294" s="3" t="n"/>
      <c r="P294" s="3" t="n"/>
    </row>
    <row r="295">
      <c r="A295" s="94" t="inlineStr">
        <is>
          <t>ABBN</t>
        </is>
      </c>
      <c r="B295" s="2" t="inlineStr">
        <is>
          <t>ABERTURA PELA BOBINA DE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AJUSTE PARA 81 E1 — SUBFREQUENCIA</t>
        </is>
      </c>
      <c r="C296" s="2" t="inlineStr">
        <is>
          <t>Custom</t>
        </is>
      </c>
      <c r="D296" s="2" t="inlineStr">
        <is>
          <t>ALARMES PREDIAIS/VF/GRUPO</t>
        </is>
      </c>
      <c r="E296" s="2" t="inlineStr">
        <is>
          <t>Read</t>
        </is>
      </c>
      <c r="F296" s="2" t="inlineStr">
        <is>
          <t>null@null___DESABILITADO@HABILITADO___Custom_S_TS_SV</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AJUSTE PARA 81 E2 — SUBFREQUENCIA</t>
        </is>
      </c>
      <c r="C297" s="2" t="inlineStr">
        <is>
          <t>Custom</t>
        </is>
      </c>
      <c r="D297" s="2" t="inlineStr">
        <is>
          <t>ALARMES PREDIAIS/VF/GRUPO</t>
        </is>
      </c>
      <c r="E297" s="2" t="inlineStr">
        <is>
          <t>Read</t>
        </is>
      </c>
      <c r="F297" s="2" t="inlineStr">
        <is>
          <t>null@null___DESABILITADO@HABILITADO___Custom_S_TS_SV</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AJUSTE PARA 81 E3 — SUBFREQUENCIA, HABILITADA</t>
        </is>
      </c>
      <c r="C298" s="2" t="inlineStr">
        <is>
          <t>Custom</t>
        </is>
      </c>
      <c r="D298" s="2" t="inlineStr">
        <is>
          <t>ALARMES PREDIAIS/VF/GRUPO</t>
        </is>
      </c>
      <c r="E298" s="2" t="inlineStr">
        <is>
          <t>Read</t>
        </is>
      </c>
      <c r="F298" s="2" t="inlineStr">
        <is>
          <t>null@null___DESABILITADO@HABILITADO___Custom_S_TS_SV</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AJUSTE PARA 81 E4 — SUBFREQUENCIA</t>
        </is>
      </c>
      <c r="C299" s="2" t="inlineStr">
        <is>
          <t>Custom</t>
        </is>
      </c>
      <c r="D299" s="2" t="inlineStr">
        <is>
          <t>ALARMES PREDIAIS/VF/GRUPO</t>
        </is>
      </c>
      <c r="E299" s="2" t="inlineStr">
        <is>
          <t>Read</t>
        </is>
      </c>
      <c r="F299" s="2" t="inlineStr">
        <is>
          <t>null@null___DESABILITADO@HABILITADO___Custom_S_TS_SV</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AJUSTE PARA 81 E5 — SUBFREQUENCIA</t>
        </is>
      </c>
      <c r="C300" s="2" t="inlineStr">
        <is>
          <t>Custom</t>
        </is>
      </c>
      <c r="D300" s="2" t="inlineStr">
        <is>
          <t>ALARMES PREDIAIS/VF/GRUPO</t>
        </is>
      </c>
      <c r="E300" s="2" t="inlineStr">
        <is>
          <t>Read</t>
        </is>
      </c>
      <c r="F300" s="2" t="inlineStr">
        <is>
          <t>null@null___DESABILITADO@HABILITADO___Custom_S_TS_SV</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 — CRITICO, TELECOMUNICACAO</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 — 49AT, 49MT</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 — 49AT, 49MT</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 — INVACAO</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 — INVACAO, RMT, RMTA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 — 26T, SOBRETEMPERATURA</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 — SUBFREQUENCIA, EMERGENCIA, GERADOR</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c r="A348" s="94" t="inlineStr">
        <is>
          <t>85</t>
        </is>
      </c>
      <c r="B348" s="2" t="inlineStr">
        <is>
          <t>85 - TRIP TELEPROTECAO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n"/>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 — ATUADO, INCLUIDO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 — ATUADO, INCLUIDO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 — INCLUIDO, ATUADO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 — DESLIGAMENTO, PERMISSIVO, –, 49AT, 49MT</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AUTOMATISMO RELE 90 E VENTILACAO FORCADA — REGULACAO</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AUTOMATISMO RELE 90 E VENTILACAO FORCADA — REGULACAO</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 — ALIVIO, ATUADO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 — SUPERVISAO, –</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 — SUPERVISAO, –</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 — REGULACAO, SELECIONAR</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 — REGULACAO, SELECIONAR</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 — PAS, RECOMPOSICAO, VIA, EXECUTADO, ARMAR, DESARMAR, ILUMINACAO, PSACA</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 — PAS, RECOMPOSICAO, VIA, EXECUTADO, ARMAR, DESARMAR, ILUMINACAO, PSACA</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 — ANDAMENTO, COMUTACAO, MINIMO, MAXIMO</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 — MINIMO</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 — CRITICO</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 — 63C, ATUADO</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 — 81U, DINAMICO, OPERACIONAL</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 — IED</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 — APLICACAO, FUTURA, RGE</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 — ERAC</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 — 63C, ATUADO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 — ADJACENTE, IED</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 — GPS, SINCRONIZACAO, TEMPORAL</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 — TPS, SUPERVICAO, SUPERVISAO</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 — PERDAS, SWITCH</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 — DIGITAL, SECUNDARIO, SISTEMA</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FALTA VCC CIRCUITO RELE 86 — 86BC, ATUADO, REARME</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 — DIGITAL, SECUNDARIO, SISTEMA, SWITCH, TELECOMUNICACAO, CONCENTRADOR, ANALISE, SITEMA</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 — ATUADO</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 — T</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 — ATUADO</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 — ATUADO, 62BF, ABC, ATUADA, 50EF, END, FAULT, 81U, EXCLUIDA, 67N, 81O, EXCLUIDO, SOBREFREQUENCIA, SUBFREQUENCIA, TOC, ERAC, TDD, TRANSFENCA, 60FF, 86T, TP'S, 86FDAT, 86FDMT, IBF1, 61N, DESBALANCO, TR1_AT, TR2_AT, TR2_MT, TRF1, TRF2, GTD_11, GTD_12, GTD_13, GTD_14, GTD_15, GTD_21, GTD_22, LT_GTA, LT_KGC</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 — EXCLUIDA, ATUADO, SENSIVEL</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 — EXCLUIDA, ATUADO, SENSIVEL</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 — ATIVO, LT_GTA</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 — ATIVO, LT_GTA</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 — ATIVO, LT_KGC</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 — ATIVO, LT_KGC</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 — ATIVO</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 — ATIVO</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 — ATIVO</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 — ATIVO</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 — 86BC, ATUADO</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 — 86BC, ATUADO</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GRUPO DE AJUSTE FUNCAO 81</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 — CONTORNO, T, P</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 — CONTORNO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 — TRF</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 — DESCARREGADA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 — ISOLADORAS</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 — 52AT</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 — 52AT</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 — EXCLUIDA</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 — ATUADO</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 — T, ABERTA, INDEFINIDA, P</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 — ATUADO</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 — 59N, ATUADO</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 — ATUADO, 50N, 67N, 59N</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 — ATUADO, 50N, 67N, 59N</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 — ATUADO, FOWARD, FRENTE, MCB, 67N</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 — ATUADO, REVERSE, TOC, 67N, FOWARD, FRENTE, MCB</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 — CONTORNO, INDEFINIDA, ABERTA, INTERPOSICAO, ISOLADORAS, P</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 — CONTORNO, INDEFINIDA, ABERTA, INTERPOSICAO, ISOLADORAS, P</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 — ABERTA</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 — ABERTA</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 — ABERTA, INDEFINIDA</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 — ABERTA, INDEFINIDA</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 — ABERTA, INDEFINIDA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 — ABERTA, INDEFINIDA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 — INCOMPLETA, MT</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 — INCOMPLETA, MT</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 — BAIXAR, REGULACAO</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 — INCOMPLETA, MT</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 — AUXILIARES, SERVICOS, 49AT, VIDEO</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 — ILUMINACAO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 — CC, TSA1, TSA2</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 — 49MT</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 — LIGADA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 — LIGADA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 — EMERGENCIA, GERADOR</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 — SUPERVISAO, –, EMERGENCIA, GERADOR, AO, FALA</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 — SUPERVISAO</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 — PSACC</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display="null@null___NORMAL@ATUADO___Custom_S_TS_SA" r:id="rId16"/>
    <hyperlink xmlns:r="http://schemas.openxmlformats.org/officeDocument/2006/relationships" ref="F74" display="null@null___NORMAL@ATUADO___Custom_S_TS_SA" r:id="rId17"/>
    <hyperlink xmlns:r="http://schemas.openxmlformats.org/officeDocument/2006/relationships" ref="F75" display="null@null___NORMAL@ATUADO___Custom_S_TS_SA" r:id="rId18"/>
    <hyperlink xmlns:r="http://schemas.openxmlformats.org/officeDocument/2006/relationships" ref="F76" display="null@null___NORMAL@ATUADO___Custom_S_TS_SA" r:id="rId19"/>
    <hyperlink xmlns:r="http://schemas.openxmlformats.org/officeDocument/2006/relationships" ref="F77" display="null@null___NORMAL@ATUADO___Custom_S_TS_SA" r:id="rId20"/>
    <hyperlink xmlns:r="http://schemas.openxmlformats.org/officeDocument/2006/relationships" ref="F78" display="null@null___NORMAL@ATUADO___Custom_S_TS_SA" r:id="rId21"/>
    <hyperlink xmlns:r="http://schemas.openxmlformats.org/officeDocument/2006/relationships" ref="F79" display="null@null___NORMAL@ATUADO___Custom_S_TS_SA" r:id="rId22"/>
    <hyperlink xmlns:r="http://schemas.openxmlformats.org/officeDocument/2006/relationships" ref="F80" display="null@null___NORMAL@ATUADO___Custom_S_TS_SA" r:id="rId23"/>
    <hyperlink xmlns:r="http://schemas.openxmlformats.org/officeDocument/2006/relationships" ref="F81" display="null@null___NORMAL@ATUADO___Custom_S_TS_SA" r:id="rId24"/>
    <hyperlink xmlns:r="http://schemas.openxmlformats.org/officeDocument/2006/relationships" ref="F82" display="null@null___NORMAL@ATUADO___Custom_S_TS_SA" r:id="rId25"/>
    <hyperlink xmlns:r="http://schemas.openxmlformats.org/officeDocument/2006/relationships" ref="F83" display="null@null___NORMAL@ATUADO___Custom_S_TS_SA"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display="null@null___NORMAL@ATUADO___Custom_S_TS_SA" r:id="rId47"/>
    <hyperlink xmlns:r="http://schemas.openxmlformats.org/officeDocument/2006/relationships" ref="F208" display="null@null___NORMAL@ATUADO___Custom_S_TS_SA" r:id="rId48"/>
    <hyperlink xmlns:r="http://schemas.openxmlformats.org/officeDocument/2006/relationships" ref="F209" display="null@null___NORMAL@ATUADO___Custom_S_TS_SA" r:id="rId49"/>
    <hyperlink xmlns:r="http://schemas.openxmlformats.org/officeDocument/2006/relationships" ref="F210" display="null@null___NORMAL@ATUADO___Custom_S_TS_SA" r:id="rId50"/>
    <hyperlink xmlns:r="http://schemas.openxmlformats.org/officeDocument/2006/relationships" ref="F211" display="null@null___NORMAL@ATUADO___Custom_S_TS_SA" r:id="rId51"/>
    <hyperlink xmlns:r="http://schemas.openxmlformats.org/officeDocument/2006/relationships" ref="F212" display="null@null___NORMAL@ATUADO___Custom_S_TS_SA" r:id="rId52"/>
    <hyperlink xmlns:r="http://schemas.openxmlformats.org/officeDocument/2006/relationships" ref="F213" display="null@null___NORMAL@ATUADO___Custom_S_TS_SA"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display="null@null___NORMAL@ATUADO___Custom_S_TS_SA" r:id="rId59"/>
    <hyperlink xmlns:r="http://schemas.openxmlformats.org/officeDocument/2006/relationships" ref="F229" display="null@null___NORMAL@ATUADO___Custom_S_TS_SA"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display="null@null___NORMAL@ATUADO___Custom_S_TS_SA" r:id="rId63"/>
    <hyperlink xmlns:r="http://schemas.openxmlformats.org/officeDocument/2006/relationships" ref="F233" display="null@null___NORMAL@ATUADO___Custom_S_TS_SA" r:id="rId64"/>
    <hyperlink xmlns:r="http://schemas.openxmlformats.org/officeDocument/2006/relationships" ref="F234" display="null@null___NORMAL@ATUADO___Custom_S_TS_SA" r:id="rId65"/>
    <hyperlink xmlns:r="http://schemas.openxmlformats.org/officeDocument/2006/relationships" ref="F235" display="null@null___NORMAL@ATUADO___Custom_S_TS_SA" r:id="rId66"/>
    <hyperlink xmlns:r="http://schemas.openxmlformats.org/officeDocument/2006/relationships" ref="F236" display="null@null___NORMAL@ATUADO___Custom_S_TS_SA" r:id="rId67"/>
    <hyperlink xmlns:r="http://schemas.openxmlformats.org/officeDocument/2006/relationships" ref="F237" display="null@null___NORMAL@ATUADO___Custom_S_TS_SA" r:id="rId68"/>
    <hyperlink xmlns:r="http://schemas.openxmlformats.org/officeDocument/2006/relationships" ref="F238" display="null@null___NORMAL@ATUADO___Custom_S_TS_SA"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Planilha3">
    <tabColor theme="8"/>
    <outlinePr summaryBelow="1" summaryRight="1"/>
    <pageSetUpPr/>
  </sheetPr>
  <dimension ref="A1:I251"/>
  <sheetViews>
    <sheetView workbookViewId="0">
      <selection activeCell="A12" sqref="A12"/>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61 - CORRENTE DE DESEQUILIBRO  — ATUADO, EXCLUIDA, ABC, 43TC, TOC, 67N, ATUADA, 86BC, P, REARME, 86FD, 87FD, FOWARD, FRENTE, REVERSE</t>
        </is>
      </c>
      <c r="C2" s="2" t="inlineStr">
        <is>
          <t>Valor Medido</t>
        </is>
      </c>
      <c r="D2" s="2" t="inlineStr">
        <is>
          <t>Corrente</t>
        </is>
      </c>
      <c r="E2" s="2" t="inlineStr">
        <is>
          <t>A</t>
        </is>
      </c>
      <c r="F2" s="2" t="inlineStr">
        <is>
          <t>N</t>
        </is>
      </c>
      <c r="G2" s="2" t="n"/>
      <c r="H2" s="2" t="n"/>
      <c r="I2" s="2" t="n"/>
    </row>
    <row r="3">
      <c r="A3" s="2" t="inlineStr">
        <is>
          <t>ANG</t>
        </is>
      </c>
      <c r="B3" s="2" t="inlineStr">
        <is>
          <t>ANGULO — EMERGENCIA, GERADOR</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 — ALIVIO, ATUADO, INCLUIDA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 — N, DESBALANCO, 61N, CORRETNTE, ATUADA, ERAC, EMERGENCIA, GERADOR</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 — ULTIMA, EQUIPAMENTOS, TELECOMUNICACAO, VIDEO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 — 81U, ERAC, HABILITADA, ATUADA, CRITICO, TELECOMUNICACAO</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 — GPS, SINCRONIZACAO, TEMPORAL, 43LR, POS, CC, SENSIVEL, ATUADO, SOTF</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 — ATUADO, MOVEL, 67N, 86FD, REVERSE, 87FD, P, FOWARD, FRENTE, TOC</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 — ILUMINACAO, PAINEIS</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 — ATUADO, ABC, 67N, ATUADA, REVERSE, TOC</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 — REGULACAO, SELECIONAR, BAIXAR, SUBIR, PSACC</t>
        </is>
      </c>
      <c r="C27" s="2" t="inlineStr">
        <is>
          <t>Valor Medido</t>
        </is>
      </c>
      <c r="D27" s="2" t="inlineStr">
        <is>
          <t>Tensão</t>
        </is>
      </c>
      <c r="E27" s="2" t="inlineStr">
        <is>
          <t>kV</t>
        </is>
      </c>
      <c r="F27" s="2" t="inlineStr">
        <is>
          <t>L1 L2 L3</t>
        </is>
      </c>
      <c r="G27" s="2" t="n"/>
      <c r="H27" s="2" t="n"/>
      <c r="I27" s="2" t="n"/>
    </row>
    <row r="28">
      <c r="A28" s="2" t="inlineStr">
        <is>
          <t>V</t>
        </is>
      </c>
      <c r="B28" s="2" t="inlineStr">
        <is>
          <t>TENSAO — REGULACAO, SELECIONAR, BAIXAR, SUBIR, PSACC</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 — P, T, ABERTA, 43LR, CMD, FVCC, INDEFINIDA, LO, MCB, SUPERVISAO, TPS</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 — DIGITAL, SECUNDARIO, SINCRONIZADOR, SISTEMA, TEMPORAL</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 — ATUADO, SUPERVISAO, ATUADA, 50N, –, SWITCH, 67N, PERDAS, DIGITAL, HABILITADA, REGULACAO, SECUNDARIO, SISTEMA, SUBFREQUENCIA</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 — SWITCH, ATUADA, DIGITAL, HABILITADA, PERDAS, REGULACAO, SECUNDARIO, SISTEMA, TDD, TR2_AT, TRANSFENCA</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 — INDEFINIDO, TSA1, TSA2</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 — ATUADO, ATUAL, INDICACAO</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 — ATUADO, ATUAL, INDICACAO</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 — T</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 — T</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 — P, BOB, CMD, DESCARREGADA, FVCC</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 — P, BOB, CMD, DESCARREGADA, FVCC</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 — P</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 — P</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 — P, ANORMAL, INCLUIDO, INDEFINIDO, ANALISE, DIGITAL, SECUNDARIO, SISTEMA, SITEMA, TSA1, TSA2</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 — P, ANORMAL, INCLUIDO, INDEFINIDO, ANALISE, DIGITAL, SECUNDARIO, SISTEMA, SITEMA, TSA1, TSA2</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 — INTERMEDIARIO, MCB, TRF, INDEFINIDA</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t>
        </is>
      </c>
      <c r="C56" s="2" t="inlineStr">
        <is>
          <t>Valor Medido</t>
        </is>
      </c>
      <c r="D56" s="2" t="inlineStr">
        <is>
          <t>Tensão</t>
        </is>
      </c>
      <c r="E56" s="2" t="inlineStr">
        <is>
          <t>kV</t>
        </is>
      </c>
      <c r="F56" s="2" t="inlineStr">
        <is>
          <t>L3</t>
        </is>
      </c>
      <c r="G56" s="2" t="n"/>
      <c r="H56" s="2" t="n"/>
      <c r="I56" s="2" t="n"/>
    </row>
    <row r="57">
      <c r="A57" s="2" t="inlineStr">
        <is>
          <t>UMID</t>
        </is>
      </c>
      <c r="B57" s="2" t="inlineStr">
        <is>
          <t>UMIDADE — 81U, ATUADA, SUBFREQUENCIA</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 — INTERPOSICAO, ISOLADORAS, SECCIONADORAS, ATUADO, DESCARREGADA, SOTF</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 — TDD, TRANSFENCA, GTD_24, GTD_11, GTD_12, GTD_13, GTD_14, GTD_15, GTD_21, GTD_22, GTD_23, GTD_25, LT_TRF3, TR1_MT, 50EF, END, FAULT, LT_GTA, LT_KGC, TR1_AT, TRF1</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 — 50EF, END, FAULT</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t>
        </is>
      </c>
      <c r="C63" s="2" t="inlineStr">
        <is>
          <t>Valor Medido</t>
        </is>
      </c>
      <c r="D63" s="2" t="inlineStr">
        <is>
          <t>Tensão</t>
        </is>
      </c>
      <c r="E63" s="2" t="inlineStr">
        <is>
          <t>kV</t>
        </is>
      </c>
      <c r="F63" s="2" t="inlineStr">
        <is>
          <t>L1 L3</t>
        </is>
      </c>
      <c r="G63" s="2" t="n"/>
      <c r="H63" s="2" t="n"/>
      <c r="I63" s="2" t="n"/>
    </row>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c r="B188" t="n"/>
    </row>
    <row r="189"/>
    <row r="190">
      <c r="B190" t="n"/>
    </row>
    <row r="191"/>
    <row r="192">
      <c r="B192" t="n"/>
    </row>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c r="B250" t="n"/>
    </row>
    <row r="251">
      <c r="B251" t="n"/>
    </row>
  </sheetData>
  <autoFilter ref="A1:H1">
    <sortState ref="A2:H51">
      <sortCondition ref="B1"/>
    </sortState>
  </autoFilter>
  <pageMargins left="0.511811024" right="0.511811024" top="0.787401575" bottom="0.787401575" header="0.31496062" footer="0.31496062"/>
  <legacyDrawing xmlns:r="http://schemas.openxmlformats.org/officeDocument/2006/relationships" r:id="anysvml"/>
</worksheet>
</file>

<file path=xl/worksheets/sheet3.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legacyDrawing xmlns:r="http://schemas.openxmlformats.org/officeDocument/2006/relationships" r:id="anysvml"/>
</worksheet>
</file>

<file path=xl/worksheets/sheet4.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6384"/>
  </cols>
  <sheetData>
    <row r="1">
      <c r="A1" s="118" t="inlineStr">
        <is>
          <t>DETALHADO</t>
        </is>
      </c>
      <c r="B1" s="138" t="n"/>
      <c r="C1" s="138" t="n"/>
      <c r="D1" s="138" t="n"/>
      <c r="E1" s="139" t="n"/>
      <c r="G1" s="104" t="inlineStr">
        <is>
          <t>RESUMIDO</t>
        </is>
      </c>
      <c r="H1" s="140" t="n"/>
      <c r="I1" s="140" t="n"/>
      <c r="J1" s="140"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6" t="n"/>
      <c r="B3" s="106"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7" t="n"/>
      <c r="B4" s="141" t="n"/>
      <c r="C4" s="141" t="n"/>
      <c r="D4" s="79" t="inlineStr">
        <is>
          <t>ALARME CONTRATADO MUST (100%)</t>
        </is>
      </c>
      <c r="E4" s="79" t="inlineStr">
        <is>
          <t>ALISUP CONTR MUST</t>
        </is>
      </c>
      <c r="G4" s="79" t="inlineStr">
        <is>
          <t>DEFEITOS</t>
        </is>
      </c>
      <c r="H4" s="79" t="inlineStr">
        <is>
          <t>SI</t>
        </is>
      </c>
      <c r="I4" s="79" t="n">
        <v>3</v>
      </c>
      <c r="J4" s="82" t="inlineStr">
        <is>
          <t>SEVERIDADE</t>
        </is>
      </c>
    </row>
    <row r="5">
      <c r="A5" s="7" t="inlineStr">
        <is>
          <t>SE/ST/E2</t>
        </is>
      </c>
      <c r="B5" s="7"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7" t="inlineStr">
        <is>
          <t>SI</t>
        </is>
      </c>
      <c r="B6" s="7"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7" t="inlineStr">
        <is>
          <t>SA/DA/A1</t>
        </is>
      </c>
      <c r="B7" s="7"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7" t="inlineStr">
        <is>
          <t>SV/SP/DV/DP</t>
        </is>
      </c>
      <c r="B8" s="7"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7" t="inlineStr">
        <is>
          <t>SC/SO</t>
        </is>
      </c>
      <c r="B9" s="7"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7" t="inlineStr">
        <is>
          <t>SB/DB</t>
        </is>
      </c>
      <c r="B10" s="7" t="n">
        <v>7</v>
      </c>
      <c r="C10" s="86" t="inlineStr">
        <is>
          <t>SEVERIDADE</t>
        </is>
      </c>
      <c r="D10" s="79" t="inlineStr">
        <is>
          <t>FALHA DE COMUNICAÇÃO (RELÉS); FALHA VF; FALHA VCC</t>
        </is>
      </c>
      <c r="E10" s="79" t="inlineStr">
        <is>
          <t>ALESTS</t>
        </is>
      </c>
    </row>
    <row r="11">
      <c r="A11" s="7" t="inlineStr">
        <is>
          <t>SS/DS</t>
        </is>
      </c>
      <c r="B11" s="7" t="n">
        <v>8</v>
      </c>
      <c r="C11" s="87" t="inlineStr">
        <is>
          <t>SEVERIDADE</t>
        </is>
      </c>
      <c r="D11" s="79" t="inlineStr">
        <is>
          <t>43TC, 43LR, PERMISSÃO DE PARALELISMO</t>
        </is>
      </c>
      <c r="E11" s="79" t="inlineStr">
        <is>
          <t>ALESTS/ALESTC</t>
        </is>
      </c>
    </row>
    <row r="12">
      <c r="A12" s="7" t="inlineStr">
        <is>
          <t>ST</t>
        </is>
      </c>
      <c r="B12" s="7" t="n">
        <v>9</v>
      </c>
      <c r="C12" s="142" t="inlineStr">
        <is>
          <t>SEVERIDADE</t>
        </is>
      </c>
      <c r="D12" s="79" t="inlineStr">
        <is>
          <t>FALHA DE COMUNICAÇÃO (UTR)</t>
        </is>
      </c>
      <c r="E12" s="79" t="inlineStr">
        <is>
          <t>UTRRES</t>
        </is>
      </c>
    </row>
    <row r="13">
      <c r="A13" s="143" t="n"/>
      <c r="B13" s="143" t="n"/>
      <c r="C13" s="143" t="n"/>
      <c r="D13" s="79" t="inlineStr">
        <is>
          <t>COMANDO VARREDURA</t>
        </is>
      </c>
      <c r="E13" s="79" t="inlineStr">
        <is>
          <t>CNEXEC</t>
        </is>
      </c>
    </row>
    <row r="14">
      <c r="A14" s="141" t="n"/>
      <c r="B14" s="141" t="n"/>
      <c r="C14" s="141" t="n"/>
      <c r="D14" s="79" t="inlineStr">
        <is>
          <t>FALHA DE CONEXÃO (LINK)</t>
        </is>
      </c>
      <c r="E14" s="79" t="inlineStr">
        <is>
          <t>LNKNR</t>
        </is>
      </c>
    </row>
    <row r="15">
      <c r="A15" s="7" t="inlineStr">
        <is>
          <t>-</t>
        </is>
      </c>
      <c r="B15" s="7" t="n">
        <v>10</v>
      </c>
      <c r="C15" s="144" t="inlineStr">
        <is>
          <t>SEVERIDADE</t>
        </is>
      </c>
      <c r="D15" s="79" t="inlineStr">
        <is>
          <t>COMANDOS</t>
        </is>
      </c>
      <c r="E15" s="79" t="inlineStr">
        <is>
          <t>COPER</t>
        </is>
      </c>
    </row>
    <row r="16">
      <c r="A16" s="7" t="inlineStr">
        <is>
          <t>-</t>
        </is>
      </c>
      <c r="B16" s="143" t="n"/>
      <c r="C16" s="143" t="n"/>
      <c r="D16" s="79" t="inlineStr">
        <is>
          <t>LIMITE DE DADOS EMERGENCIAL (Tensões/Corrente)</t>
        </is>
      </c>
      <c r="E16" s="79" t="inlineStr">
        <is>
          <t>ALISUP EMER/CEXSIM</t>
        </is>
      </c>
    </row>
    <row r="17">
      <c r="A17" s="7" t="inlineStr">
        <is>
          <t>-</t>
        </is>
      </c>
      <c r="B17" s="143" t="n"/>
      <c r="C17" s="143" t="n"/>
      <c r="D17" s="79" t="inlineStr">
        <is>
          <t>LIMITE DE DADOS OPERACIONAL (Tensões/Corrente)</t>
        </is>
      </c>
      <c r="E17" s="79" t="inlineStr">
        <is>
          <t>ALISUP OPER/CEXSIM</t>
        </is>
      </c>
    </row>
    <row r="18">
      <c r="A18" s="7" t="inlineStr">
        <is>
          <t>-</t>
        </is>
      </c>
      <c r="B18" s="141" t="n"/>
      <c r="C18" s="141" t="n"/>
      <c r="D18" s="79" t="inlineStr">
        <is>
          <t>ATUALIZAÇÃO DE EQUIPES E PLANOS DE MANOBRAS</t>
        </is>
      </c>
      <c r="E18" s="79" t="inlineStr">
        <is>
          <t>-</t>
        </is>
      </c>
    </row>
    <row r="19">
      <c r="A19" s="7" t="n"/>
      <c r="B19" s="7" t="n">
        <v>11</v>
      </c>
      <c r="C19" s="145" t="inlineStr">
        <is>
          <t>SEVERIDADE</t>
        </is>
      </c>
      <c r="D19" s="79" t="inlineStr">
        <is>
          <t>EXECUÇÃO DE COMANDOS COM SUCESSO</t>
        </is>
      </c>
      <c r="E19" s="79" t="inlineStr">
        <is>
          <t>CEXEC</t>
        </is>
      </c>
    </row>
    <row r="20">
      <c r="A20" s="7" t="n"/>
      <c r="B20" s="143" t="n"/>
      <c r="C20" s="143" t="n"/>
      <c r="D20" s="79" t="inlineStr">
        <is>
          <t>LIMITE DE DADOS OPERACIONAL (Tensões)</t>
        </is>
      </c>
      <c r="E20" s="79" t="inlineStr">
        <is>
          <t>ALISUP EMER</t>
        </is>
      </c>
    </row>
    <row r="21">
      <c r="A21" s="7" t="n"/>
      <c r="B21" s="141" t="n"/>
      <c r="C21" s="141" t="n"/>
      <c r="D21" s="79" t="inlineStr">
        <is>
          <t>LIMITE DE DADOS EMERGENCIAL (Tensões)</t>
        </is>
      </c>
      <c r="E21" s="79" t="inlineStr">
        <is>
          <t>ALISUP OPER</t>
        </is>
      </c>
    </row>
    <row r="22">
      <c r="A22" s="7" t="n"/>
      <c r="B22" s="7" t="n">
        <v>12</v>
      </c>
      <c r="C22" s="146" t="inlineStr">
        <is>
          <t>SEVERIDADE</t>
        </is>
      </c>
      <c r="D22" s="79" t="inlineStr">
        <is>
          <t>ALARME OPERACIONAL MUST (95%)</t>
        </is>
      </c>
      <c r="E22" s="79" t="inlineStr">
        <is>
          <t>ALISUP OPER MUST</t>
        </is>
      </c>
    </row>
    <row r="23">
      <c r="A23" s="7" t="n"/>
      <c r="B23" s="141" t="n"/>
      <c r="C23" s="141" t="n"/>
      <c r="D23" s="79" t="inlineStr">
        <is>
          <t>ALARME DE FATOR DE POTÊNCIA</t>
        </is>
      </c>
      <c r="E23" s="79" t="inlineStr">
        <is>
          <t>ALIFP</t>
        </is>
      </c>
    </row>
    <row r="24">
      <c r="A24" s="7" t="inlineStr">
        <is>
          <t>-</t>
        </is>
      </c>
      <c r="B24" s="7" t="n">
        <v>13</v>
      </c>
      <c r="C24" s="88" t="inlineStr">
        <is>
          <t>SEVERIDADE</t>
        </is>
      </c>
      <c r="D24" s="79" t="inlineStr">
        <is>
          <t>ALARME DE POTÊNCIA (Sobrecarga)</t>
        </is>
      </c>
      <c r="E24" s="79" t="inlineStr">
        <is>
          <t>ALISUP EMER/OPER</t>
        </is>
      </c>
    </row>
    <row r="25">
      <c r="A25" s="7" t="n"/>
      <c r="B25" s="7" t="n">
        <v>14</v>
      </c>
      <c r="C25" s="89" t="inlineStr">
        <is>
          <t>SEVERIDADE</t>
        </is>
      </c>
      <c r="D25" s="79" t="inlineStr">
        <is>
          <t>Informações dos servidores e máquinas</t>
        </is>
      </c>
      <c r="E25" s="79" t="n"/>
    </row>
    <row r="26">
      <c r="A26" s="7" t="n"/>
      <c r="B26" s="7" t="n">
        <v>15</v>
      </c>
      <c r="C26" s="89" t="inlineStr">
        <is>
          <t>SEVERIDADE</t>
        </is>
      </c>
      <c r="D26" s="79" t="n"/>
      <c r="E26" s="79" t="n"/>
    </row>
    <row r="27">
      <c r="A27" s="7" t="inlineStr">
        <is>
          <t>-</t>
        </is>
      </c>
      <c r="B27" s="7"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5.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47" t="inlineStr">
        <is>
          <t>(any)</t>
        </is>
      </c>
      <c r="C2" s="148" t="inlineStr">
        <is>
          <t>PowerSystemResource</t>
        </is>
      </c>
      <c r="D2" s="149" t="inlineStr">
        <is>
          <t>Custom signal types (none of the ADMS-recognized types). Additional enumerations can be used for project-specific purposes, as well as for different message mappings.</t>
        </is>
      </c>
    </row>
    <row r="3" ht="15" customHeight="1" thickBot="1">
      <c r="A3" s="13" t="inlineStr">
        <is>
          <t>Custom1... Custom100</t>
        </is>
      </c>
      <c r="B3" s="150" t="n"/>
      <c r="C3" s="150" t="n"/>
      <c r="D3" s="151" t="n"/>
    </row>
    <row r="4">
      <c r="A4" s="12" t="inlineStr">
        <is>
          <t>SwitchStatus</t>
        </is>
      </c>
      <c r="B4" s="147" t="inlineStr">
        <is>
          <t>SwitchStatus</t>
        </is>
      </c>
      <c r="C4" s="15" t="inlineStr">
        <is>
          <t>Switch</t>
        </is>
      </c>
      <c r="D4" s="149" t="inlineStr">
        <is>
          <t>Switch or rack status  (1=Open, 2=Closed). Initial=Switch.normalValue</t>
        </is>
      </c>
    </row>
    <row r="5" ht="15.75" customHeight="1" thickBot="1">
      <c r="A5" s="16" t="inlineStr">
        <is>
          <t>Read/Write</t>
        </is>
      </c>
      <c r="B5" s="150" t="n"/>
      <c r="C5" s="17" t="inlineStr">
        <is>
          <t>PortableCell</t>
        </is>
      </c>
      <c r="D5" s="151" t="n"/>
    </row>
    <row r="6">
      <c r="A6" s="12" t="inlineStr">
        <is>
          <t>Local/Remote</t>
        </is>
      </c>
      <c r="B6" s="147" t="inlineStr">
        <is>
          <t>Status</t>
        </is>
      </c>
      <c r="C6" s="18" t="inlineStr">
        <is>
          <t>Switch</t>
        </is>
      </c>
      <c r="D6" s="149" t="inlineStr">
        <is>
          <t>A switch, tap changer or RTU is switched into local manual control, and cannot be remotely operated (however, its status can be read). (2=Closed=Local, 1=Open=Remote)</t>
        </is>
      </c>
    </row>
    <row r="7">
      <c r="A7" s="19" t="inlineStr">
        <is>
          <t>Read</t>
        </is>
      </c>
      <c r="B7" s="152" t="n"/>
      <c r="C7" s="135" t="inlineStr">
        <is>
          <t>CompositeSwitch</t>
        </is>
      </c>
      <c r="D7" s="153" t="n"/>
    </row>
    <row r="8">
      <c r="A8" s="21" t="n"/>
      <c r="B8" s="152" t="n"/>
      <c r="C8" s="135" t="inlineStr">
        <is>
          <t>TapChanger</t>
        </is>
      </c>
      <c r="D8" s="153" t="n"/>
    </row>
    <row r="9">
      <c r="A9" s="21" t="n"/>
      <c r="B9" s="152" t="n"/>
      <c r="C9" s="135" t="inlineStr">
        <is>
          <t>RemoteUnit</t>
        </is>
      </c>
      <c r="D9" s="153" t="n"/>
    </row>
    <row r="10">
      <c r="A10" s="21" t="n"/>
      <c r="B10" s="152" t="n"/>
      <c r="C10" s="135" t="inlineStr">
        <is>
          <t>PortableCell</t>
        </is>
      </c>
      <c r="D10" s="153" t="n"/>
    </row>
    <row r="11" ht="15" customHeight="1" thickBot="1">
      <c r="A11" s="22" t="n"/>
      <c r="B11" s="150" t="n"/>
      <c r="C11" s="133" t="inlineStr">
        <is>
          <t>RegulatingControl</t>
        </is>
      </c>
      <c r="D11" s="151" t="n"/>
    </row>
    <row r="12">
      <c r="A12" s="12" t="inlineStr">
        <is>
          <t>OperationCount</t>
        </is>
      </c>
      <c r="B12" s="147" t="inlineStr">
        <is>
          <t>Discrete</t>
        </is>
      </c>
      <c r="C12" s="18" t="inlineStr">
        <is>
          <t>Switch</t>
        </is>
      </c>
      <c r="D12" s="149" t="inlineStr">
        <is>
          <t>Total count of switch or tap changer operations since last reset. Initial=0</t>
        </is>
      </c>
    </row>
    <row r="13" ht="15" customHeight="1" thickBot="1">
      <c r="A13" s="16" t="inlineStr">
        <is>
          <t>Read</t>
        </is>
      </c>
      <c r="B13" s="150" t="n"/>
      <c r="C13" s="133" t="inlineStr">
        <is>
          <t>TapChanger</t>
        </is>
      </c>
      <c r="D13" s="151" t="n"/>
    </row>
    <row r="14" ht="15" customHeight="1">
      <c r="A14" s="12" t="inlineStr">
        <is>
          <t>TapPosition</t>
        </is>
      </c>
      <c r="B14" s="147" t="inlineStr">
        <is>
          <t>Discrete</t>
        </is>
      </c>
      <c r="C14" s="23" t="inlineStr">
        <is>
          <t>TapChanger</t>
        </is>
      </c>
      <c r="D14" s="149" t="inlineStr">
        <is>
          <t>Absolute tap position. Initial=TapChanger.neutralStep</t>
        </is>
      </c>
    </row>
    <row r="15" ht="15" customHeight="1" thickBot="1">
      <c r="A15" s="16" t="inlineStr">
        <is>
          <t>Read/Write</t>
        </is>
      </c>
      <c r="B15" s="150" t="n"/>
      <c r="C15" s="133" t="inlineStr">
        <is>
          <t>PetersenCoil</t>
        </is>
      </c>
      <c r="D15" s="151" t="n"/>
    </row>
    <row r="16">
      <c r="A16" s="12" t="inlineStr">
        <is>
          <t>TapIncrement</t>
        </is>
      </c>
      <c r="B16" s="147" t="inlineStr">
        <is>
          <t>Status</t>
        </is>
      </c>
      <c r="C16" s="135" t="inlineStr">
        <is>
          <t>TapChanger</t>
        </is>
      </c>
      <c r="D16" s="149" t="inlineStr">
        <is>
          <t>Tap position increment: 1/Open=Lower, 2/Close=Raise. Initial=Error=0.</t>
        </is>
      </c>
    </row>
    <row r="17" ht="15" customHeight="1" thickBot="1">
      <c r="A17" s="16" t="inlineStr">
        <is>
          <t>Write</t>
        </is>
      </c>
      <c r="B17" s="150" t="n"/>
      <c r="C17" s="133" t="inlineStr">
        <is>
          <t>PetersenCoil</t>
        </is>
      </c>
      <c r="D17" s="151" t="n"/>
    </row>
    <row r="18" ht="15" customHeight="1">
      <c r="A18" s="12" t="inlineStr">
        <is>
          <t>Enabled</t>
        </is>
      </c>
      <c r="B18" s="147" t="inlineStr">
        <is>
          <t>Status</t>
        </is>
      </c>
      <c r="C18" s="23" t="inlineStr">
        <is>
          <t>RegulatingControl</t>
        </is>
      </c>
      <c r="D18" s="149" t="inlineStr">
        <is>
          <t xml:space="preserve">Enabled operation of  Sectionalizer, RegulatingControl or RelayStage. (2=Closed=Auto, 1=Open=Manual). </t>
        </is>
      </c>
    </row>
    <row r="19">
      <c r="A19" s="19" t="inlineStr">
        <is>
          <t>Read/Write</t>
        </is>
      </c>
      <c r="B19" s="152" t="n"/>
      <c r="C19" s="135" t="inlineStr">
        <is>
          <t>ControlLimit</t>
        </is>
      </c>
      <c r="D19" s="153" t="n"/>
    </row>
    <row r="20">
      <c r="A20" s="21" t="n"/>
      <c r="B20" s="152" t="n"/>
      <c r="C20" s="135" t="inlineStr">
        <is>
          <t>ControlSettings</t>
        </is>
      </c>
      <c r="D20" s="153" t="n"/>
    </row>
    <row r="21" ht="15" customHeight="1">
      <c r="A21" s="21" t="n"/>
      <c r="B21" s="152" t="n"/>
      <c r="C21" s="23" t="inlineStr">
        <is>
          <t xml:space="preserve">ProtectionEquipment </t>
        </is>
      </c>
      <c r="D21" s="153" t="n"/>
    </row>
    <row r="22">
      <c r="A22" s="21" t="n"/>
      <c r="B22" s="152" t="n"/>
      <c r="C22" s="135" t="inlineStr">
        <is>
          <t>RelayStage</t>
        </is>
      </c>
      <c r="D22" s="153" t="n"/>
    </row>
    <row r="23">
      <c r="A23" s="21" t="n"/>
      <c r="B23" s="152" t="n"/>
      <c r="C23" s="135" t="inlineStr">
        <is>
          <t>RecloseStage</t>
        </is>
      </c>
      <c r="D23" s="153" t="n"/>
    </row>
    <row r="24">
      <c r="A24" s="21" t="n"/>
      <c r="B24" s="152" t="n"/>
      <c r="C24" s="135" t="inlineStr">
        <is>
          <t>DistanceRelayStage</t>
        </is>
      </c>
      <c r="D24" s="153" t="n"/>
    </row>
    <row r="25">
      <c r="A25" s="21" t="n"/>
      <c r="B25" s="152" t="n"/>
      <c r="C25" s="135" t="inlineStr">
        <is>
          <t>Sectionalizer</t>
        </is>
      </c>
      <c r="D25" s="153" t="n"/>
    </row>
    <row r="26">
      <c r="A26" s="21" t="n"/>
      <c r="B26" s="152" t="n"/>
      <c r="C26" s="135" t="inlineStr">
        <is>
          <t>InterlockingScheme</t>
        </is>
      </c>
      <c r="D26" s="153" t="n"/>
    </row>
    <row r="27">
      <c r="A27" s="21" t="n"/>
      <c r="B27" s="152" t="n"/>
      <c r="C27" s="135" t="inlineStr">
        <is>
          <t>RegulatingControlGroup</t>
        </is>
      </c>
      <c r="D27" s="153" t="n"/>
    </row>
    <row r="28" ht="15" customHeight="1" thickBot="1">
      <c r="A28" s="22" t="n"/>
      <c r="B28" s="150" t="n"/>
      <c r="C28" s="133" t="inlineStr">
        <is>
          <t>ProtectionGroup</t>
        </is>
      </c>
      <c r="D28" s="151" t="n"/>
    </row>
    <row r="29" ht="28.5" customHeight="1">
      <c r="A29" s="12" t="inlineStr">
        <is>
          <t>LoadBonus</t>
        </is>
      </c>
      <c r="B29" s="147" t="inlineStr">
        <is>
          <t>Status</t>
        </is>
      </c>
      <c r="C29" s="147" t="inlineStr">
        <is>
          <t>RegulatingControl</t>
        </is>
      </c>
      <c r="D29" s="149" t="inlineStr">
        <is>
          <t>Load bonus activated (2=Closed=On, 1=Open=Off) on a voltage regulator's RegulatingControl. Applicable only when a ControlLimit of type LoadBonus exists.</t>
        </is>
      </c>
    </row>
    <row r="30" ht="15" customHeight="1" thickBot="1">
      <c r="A30" s="16" t="inlineStr">
        <is>
          <t>Read/Write</t>
        </is>
      </c>
      <c r="B30" s="150" t="n"/>
      <c r="C30" s="150" t="n"/>
      <c r="D30" s="151" t="n"/>
    </row>
    <row r="31" ht="15" customHeight="1">
      <c r="A31" s="12" t="inlineStr">
        <is>
          <t>ReclosingEnabled</t>
        </is>
      </c>
      <c r="B31" s="147" t="inlineStr">
        <is>
          <t>Status</t>
        </is>
      </c>
      <c r="C31" s="23" t="inlineStr">
        <is>
          <t>ProtectionEquipment (only reclosing)</t>
        </is>
      </c>
      <c r="D31" s="149" t="inlineStr">
        <is>
          <t xml:space="preserve">Enabled (2=Closed) reclosing operation of a  ProtectionEquipment which models a reclosing relay. </t>
        </is>
      </c>
    </row>
    <row r="32">
      <c r="A32" s="19" t="inlineStr">
        <is>
          <t>Read/Write</t>
        </is>
      </c>
      <c r="B32" s="152" t="n"/>
      <c r="C32" s="135" t="inlineStr">
        <is>
          <t>Breaker</t>
        </is>
      </c>
      <c r="D32" s="153" t="n"/>
    </row>
    <row r="33" ht="15" customHeight="1" thickBot="1">
      <c r="A33" s="22" t="n"/>
      <c r="B33" s="150" t="n"/>
      <c r="C33" s="133" t="inlineStr">
        <is>
          <t>(only reclosing)</t>
        </is>
      </c>
      <c r="D33" s="151" t="n"/>
    </row>
    <row r="34">
      <c r="A34" s="12" t="inlineStr">
        <is>
          <t>RecloserLockout</t>
        </is>
      </c>
      <c r="B34" s="147" t="inlineStr">
        <is>
          <t>Status</t>
        </is>
      </c>
      <c r="C34" s="135" t="inlineStr">
        <is>
          <t>ProtectionEquipment</t>
        </is>
      </c>
      <c r="D34" s="149" t="inlineStr">
        <is>
          <t xml:space="preserve">Recloser locked out. (1=Open=Not locked, 2=Closed=Locked) </t>
        </is>
      </c>
    </row>
    <row r="35" ht="15" customHeight="1" thickBot="1">
      <c r="A35" s="16" t="inlineStr">
        <is>
          <t>Read</t>
        </is>
      </c>
      <c r="B35" s="150" t="n"/>
      <c r="C35" s="133" t="inlineStr">
        <is>
          <t>(only reclosing)</t>
        </is>
      </c>
      <c r="D35" s="151" t="n"/>
    </row>
    <row r="36">
      <c r="A36" s="12" t="inlineStr">
        <is>
          <t>ControlActiveSetting</t>
        </is>
      </c>
      <c r="B36" s="147" t="inlineStr">
        <is>
          <t>Discrete</t>
        </is>
      </c>
      <c r="C36" s="135" t="inlineStr">
        <is>
          <t>RegulatingControl</t>
        </is>
      </c>
      <c r="D36" s="149" t="inlineStr">
        <is>
          <t>1-based index of active relay settings, control settings, or regulating control within a group. Initial=1, except for RegulatingControl where Initial=0 (=ControlSettingType.Normal).</t>
        </is>
      </c>
    </row>
    <row r="37">
      <c r="A37" s="19" t="inlineStr">
        <is>
          <t>Read/Write</t>
        </is>
      </c>
      <c r="B37" s="152" t="n"/>
      <c r="C37" s="135" t="inlineStr">
        <is>
          <t>RelayStage</t>
        </is>
      </c>
      <c r="D37" s="153" t="n"/>
    </row>
    <row r="38">
      <c r="A38" s="21" t="n"/>
      <c r="B38" s="152" t="n"/>
      <c r="C38" s="135" t="inlineStr">
        <is>
          <t>RecloseStage</t>
        </is>
      </c>
      <c r="D38" s="153" t="n"/>
    </row>
    <row r="39">
      <c r="A39" s="21" t="n"/>
      <c r="B39" s="152" t="n"/>
      <c r="C39" s="135" t="inlineStr">
        <is>
          <t>DistanceRelayStage</t>
        </is>
      </c>
      <c r="D39" s="153" t="n"/>
    </row>
    <row r="40">
      <c r="A40" s="21" t="n"/>
      <c r="B40" s="152" t="n"/>
      <c r="C40" s="135" t="inlineStr">
        <is>
          <t>ProtectionEquipment</t>
        </is>
      </c>
      <c r="D40" s="153" t="n"/>
    </row>
    <row r="41">
      <c r="A41" s="21" t="n"/>
      <c r="B41" s="152" t="n"/>
      <c r="C41" s="135" t="inlineStr">
        <is>
          <t>ProtectionGroup</t>
        </is>
      </c>
      <c r="D41" s="153" t="n"/>
    </row>
    <row r="42" ht="15" customHeight="1" thickBot="1">
      <c r="A42" s="22" t="n"/>
      <c r="B42" s="150" t="n"/>
      <c r="C42" s="133" t="inlineStr">
        <is>
          <t>RegulatingControlGroup</t>
        </is>
      </c>
      <c r="D42" s="151" t="n"/>
    </row>
    <row r="43">
      <c r="A43" s="12" t="inlineStr">
        <is>
          <t>Refresh</t>
        </is>
      </c>
      <c r="B43" s="135" t="inlineStr">
        <is>
          <t>Status</t>
        </is>
      </c>
      <c r="C43" s="147" t="inlineStr">
        <is>
          <t>RegulatingControl</t>
        </is>
      </c>
      <c r="D43" s="149" t="inlineStr">
        <is>
          <t>Refreshes the value of a regulator setting (write-only). Introduced for closed loop control.</t>
        </is>
      </c>
    </row>
    <row r="44" ht="15" customHeight="1" thickBot="1">
      <c r="A44" s="16" t="inlineStr">
        <is>
          <t>Read/Write; Manual only</t>
        </is>
      </c>
      <c r="B44" s="133" t="inlineStr">
        <is>
          <t>Discrete</t>
        </is>
      </c>
      <c r="C44" s="150" t="n"/>
      <c r="D44" s="151" t="n"/>
    </row>
    <row r="45">
      <c r="A45" s="12" t="inlineStr">
        <is>
          <t>VoltageIndex1</t>
        </is>
      </c>
      <c r="B45" s="147" t="inlineStr">
        <is>
          <t>Discrete</t>
        </is>
      </c>
      <c r="C45" s="147" t="inlineStr">
        <is>
          <t>PowerTransformer</t>
        </is>
      </c>
      <c r="D45" s="149" t="inlineStr">
        <is>
          <t>For dual-voltage transformers: 1-based index of the selected voltage  at the primary side (1) or secondary side (2). Initial=1</t>
        </is>
      </c>
    </row>
    <row r="46">
      <c r="A46" s="12" t="inlineStr">
        <is>
          <t>VoltageIndex2</t>
        </is>
      </c>
      <c r="B46" s="152" t="n"/>
      <c r="C46" s="152" t="n"/>
      <c r="D46" s="153" t="n"/>
    </row>
    <row r="47" ht="15" customHeight="1" thickBot="1">
      <c r="A47" s="16" t="inlineStr">
        <is>
          <t>Read/Write; Manual only</t>
        </is>
      </c>
      <c r="B47" s="150" t="n"/>
      <c r="C47" s="150" t="n"/>
      <c r="D47" s="151" t="n"/>
    </row>
    <row r="48" ht="28.5" customHeight="1">
      <c r="A48" s="12" t="inlineStr">
        <is>
          <t>LoadFlowEnabled</t>
        </is>
      </c>
      <c r="B48" s="147" t="inlineStr">
        <is>
          <t>Discrete</t>
        </is>
      </c>
      <c r="C48" s="135" t="inlineStr">
        <is>
          <t>Substation</t>
        </is>
      </c>
      <c r="D48" s="149"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50" t="n"/>
      <c r="C49" s="133" t="inlineStr">
        <is>
          <t>TransmissionNetwork</t>
        </is>
      </c>
      <c r="D49" s="151" t="n"/>
    </row>
    <row r="50">
      <c r="A50" s="12" t="inlineStr">
        <is>
          <t>TemporaryFault</t>
        </is>
      </c>
      <c r="B50" s="147" t="inlineStr">
        <is>
          <t>Status</t>
        </is>
      </c>
      <c r="C50" s="135" t="inlineStr">
        <is>
          <t>Switch</t>
        </is>
      </c>
      <c r="D50" s="149" t="inlineStr">
        <is>
          <t>A temporary fault current flow had been detected (2=Closed) by a fault recorder or fault indicator, but the condition was reset. Initial=Open</t>
        </is>
      </c>
    </row>
    <row r="51">
      <c r="A51" s="19" t="inlineStr">
        <is>
          <t>Read/Write</t>
        </is>
      </c>
      <c r="B51" s="152" t="n"/>
      <c r="C51" s="135" t="inlineStr">
        <is>
          <t>FaultIndicator</t>
        </is>
      </c>
      <c r="D51" s="153" t="n"/>
    </row>
    <row r="52">
      <c r="A52" s="21" t="n"/>
      <c r="B52" s="152" t="n"/>
      <c r="C52" s="135" t="inlineStr">
        <is>
          <t>ACLineSegment</t>
        </is>
      </c>
      <c r="D52" s="153" t="n"/>
    </row>
    <row r="53">
      <c r="A53" s="21" t="n"/>
      <c r="B53" s="152" t="n"/>
      <c r="C53" s="25" t="inlineStr">
        <is>
          <t>CurrentTransformer</t>
        </is>
      </c>
      <c r="D53" s="153" t="n"/>
    </row>
    <row r="54">
      <c r="A54" s="21" t="n"/>
      <c r="B54" s="152" t="n"/>
      <c r="C54" s="135" t="n"/>
      <c r="D54" s="153" t="n"/>
    </row>
    <row r="55" ht="15" customHeight="1" thickBot="1">
      <c r="A55" s="22" t="n"/>
      <c r="B55" s="150" t="n"/>
      <c r="C55" s="133" t="n"/>
      <c r="D55" s="151" t="n"/>
    </row>
    <row r="56">
      <c r="A56" s="12" t="inlineStr">
        <is>
          <t>FaultStatus</t>
        </is>
      </c>
      <c r="B56" s="147" t="inlineStr">
        <is>
          <t>Status</t>
        </is>
      </c>
      <c r="C56" s="135" t="inlineStr">
        <is>
          <t>Switch</t>
        </is>
      </c>
      <c r="D56" s="149" t="inlineStr">
        <is>
          <t>A permanent fault current flow has been detected (2=Closed) by a fault recorder or fault indicator. Attribute phases describes the measured phases. Initial=Open</t>
        </is>
      </c>
    </row>
    <row r="57" ht="15" customHeight="1">
      <c r="A57" s="19" t="inlineStr">
        <is>
          <t>Read/Write</t>
        </is>
      </c>
      <c r="B57" s="152" t="n"/>
      <c r="C57" s="23" t="inlineStr">
        <is>
          <t>FaultIndicator</t>
        </is>
      </c>
      <c r="D57" s="153" t="n"/>
    </row>
    <row r="58">
      <c r="A58" s="21" t="n"/>
      <c r="B58" s="152" t="n"/>
      <c r="C58" s="135" t="inlineStr">
        <is>
          <t>ACLineSegment</t>
        </is>
      </c>
      <c r="D58" s="153" t="n"/>
    </row>
    <row r="59">
      <c r="A59" s="21" t="n"/>
      <c r="B59" s="152" t="n"/>
      <c r="C59" s="25" t="inlineStr">
        <is>
          <t>CurrentTransformer</t>
        </is>
      </c>
      <c r="D59" s="153" t="n"/>
    </row>
    <row r="60">
      <c r="A60" s="21" t="n"/>
      <c r="B60" s="152" t="n"/>
      <c r="C60" s="135" t="n"/>
      <c r="D60" s="153" t="n"/>
    </row>
    <row r="61" ht="15" customHeight="1" thickBot="1">
      <c r="A61" s="22" t="n"/>
      <c r="B61" s="150" t="n"/>
      <c r="C61" s="133" t="n"/>
      <c r="D61" s="151" t="n"/>
    </row>
    <row r="62">
      <c r="A62" s="12" t="inlineStr">
        <is>
          <t>FanStatus</t>
        </is>
      </c>
      <c r="B62" s="147" t="inlineStr">
        <is>
          <t>Status</t>
        </is>
      </c>
      <c r="C62" s="147" t="inlineStr">
        <is>
          <t>PowerTransformer</t>
        </is>
      </c>
      <c r="D62" s="149" t="inlineStr">
        <is>
          <t xml:space="preserve">Status of transformer's cooling fan. (2=Closed=On) </t>
        </is>
      </c>
    </row>
    <row r="63" ht="15" customHeight="1" thickBot="1">
      <c r="A63" s="26" t="inlineStr">
        <is>
          <t>Read/Write</t>
        </is>
      </c>
      <c r="B63" s="150" t="n"/>
      <c r="C63" s="150" t="n"/>
      <c r="D63" s="151" t="n"/>
    </row>
    <row r="64">
      <c r="A64" s="12" t="inlineStr">
        <is>
          <t>OilPumpStatus</t>
        </is>
      </c>
      <c r="B64" s="147" t="inlineStr">
        <is>
          <t>Status</t>
        </is>
      </c>
      <c r="C64" s="147" t="inlineStr">
        <is>
          <t>Transformer</t>
        </is>
      </c>
      <c r="D64" s="149" t="inlineStr">
        <is>
          <t xml:space="preserve">Status of transformer's cooling oil pump. (2=Closed=On) </t>
        </is>
      </c>
    </row>
    <row r="65" ht="15" customHeight="1" thickBot="1">
      <c r="A65" s="26" t="inlineStr">
        <is>
          <t>Read/Write</t>
        </is>
      </c>
      <c r="B65" s="150" t="n"/>
      <c r="C65" s="150" t="n"/>
      <c r="D65" s="151" t="n"/>
    </row>
    <row r="66" ht="14.25" customHeight="1">
      <c r="A66" s="12" t="inlineStr">
        <is>
          <t>HotLineTag</t>
        </is>
      </c>
      <c r="B66" s="154" t="inlineStr">
        <is>
          <t>Status</t>
        </is>
      </c>
      <c r="C66" s="27" t="inlineStr">
        <is>
          <t>Breaker (with reclosing relay)</t>
        </is>
      </c>
      <c r="D66" s="155" t="inlineStr">
        <is>
          <t>Hot line tag (both automatic and manual reclosing disabled) 2=Closed=tag placed (reclosing disabled), 1=Open=tag off</t>
        </is>
      </c>
    </row>
    <row r="67" ht="15" customHeight="1" thickBot="1">
      <c r="A67" s="26" t="inlineStr">
        <is>
          <t>Read/Write</t>
        </is>
      </c>
      <c r="B67" s="156" t="n"/>
      <c r="C67" s="28" t="inlineStr">
        <is>
          <t>CompositeSwitch</t>
        </is>
      </c>
      <c r="D67" s="157" t="n"/>
    </row>
    <row r="68" ht="28.5" customHeight="1">
      <c r="A68" s="12" t="inlineStr">
        <is>
          <t>MaxOpCount</t>
        </is>
      </c>
      <c r="B68" s="154" t="inlineStr">
        <is>
          <t>Discrete</t>
        </is>
      </c>
      <c r="C68" s="27" t="inlineStr">
        <is>
          <t>Switch</t>
        </is>
      </c>
      <c r="D68" s="155"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56" t="n"/>
      <c r="C69" s="28" t="inlineStr">
        <is>
          <t>TapChanger</t>
        </is>
      </c>
      <c r="D69" s="157" t="n"/>
    </row>
    <row r="70">
      <c r="A70" s="12" t="inlineStr">
        <is>
          <t>HourlyOpCount</t>
        </is>
      </c>
      <c r="B70" s="154" t="inlineStr">
        <is>
          <t>Discrete</t>
        </is>
      </c>
      <c r="C70" s="27" t="inlineStr">
        <is>
          <t>Switch</t>
        </is>
      </c>
      <c r="D70" s="155" t="inlineStr">
        <is>
          <t>Hourly count (since x:00 min) of switch or tap changer operations. Initial=0</t>
        </is>
      </c>
    </row>
    <row r="71" ht="15" customHeight="1" thickBot="1">
      <c r="A71" s="26" t="inlineStr">
        <is>
          <t>Read</t>
        </is>
      </c>
      <c r="B71" s="156" t="n"/>
      <c r="C71" s="28" t="inlineStr">
        <is>
          <t>TapChanger</t>
        </is>
      </c>
      <c r="D71" s="157" t="n"/>
    </row>
    <row r="72">
      <c r="A72" s="12" t="inlineStr">
        <is>
          <t>DailyOpCount</t>
        </is>
      </c>
      <c r="B72" s="154" t="inlineStr">
        <is>
          <t>Discrete</t>
        </is>
      </c>
      <c r="C72" s="27" t="inlineStr">
        <is>
          <t>Switch</t>
        </is>
      </c>
      <c r="D72" s="155" t="inlineStr">
        <is>
          <t>Daily count (since midnight) of switch or tap changer operations. Initial=0</t>
        </is>
      </c>
    </row>
    <row r="73" ht="15" customHeight="1" thickBot="1">
      <c r="A73" s="26" t="inlineStr">
        <is>
          <t>Read</t>
        </is>
      </c>
      <c r="B73" s="156" t="n"/>
      <c r="C73" s="28" t="inlineStr">
        <is>
          <t>TapChanger</t>
        </is>
      </c>
      <c r="D73" s="157" t="n"/>
    </row>
    <row r="74">
      <c r="A74" s="12" t="inlineStr">
        <is>
          <t>MonthlyOpCount</t>
        </is>
      </c>
      <c r="B74" s="154" t="inlineStr">
        <is>
          <t>Discrete</t>
        </is>
      </c>
      <c r="C74" s="27" t="inlineStr">
        <is>
          <t>Switch</t>
        </is>
      </c>
      <c r="D74" s="155" t="inlineStr">
        <is>
          <t>Monthly count (since 1st) of switch or tap changer operations. Initial=0</t>
        </is>
      </c>
    </row>
    <row r="75" ht="15" customHeight="1" thickBot="1">
      <c r="A75" s="26" t="inlineStr">
        <is>
          <t>Read</t>
        </is>
      </c>
      <c r="B75" s="156" t="n"/>
      <c r="C75" s="28" t="inlineStr">
        <is>
          <t>TapChanger</t>
        </is>
      </c>
      <c r="D75" s="157" t="n"/>
    </row>
    <row r="76" ht="14.25" customHeight="1">
      <c r="A76" s="12" t="inlineStr">
        <is>
          <t>UnderFrequencyAlarm</t>
        </is>
      </c>
      <c r="B76" s="154" t="inlineStr">
        <is>
          <t>Status</t>
        </is>
      </c>
      <c r="C76" s="27" t="inlineStr">
        <is>
          <t>Substation</t>
        </is>
      </c>
      <c r="D76" s="155" t="inlineStr">
        <is>
          <t>An underfrequency alarm is raised for the substation. (1=Open=Alarm off 2=Closed=Alarm on)</t>
        </is>
      </c>
    </row>
    <row r="77" ht="15" customHeight="1" thickBot="1">
      <c r="A77" s="26" t="inlineStr">
        <is>
          <t>Read, Remote only</t>
        </is>
      </c>
      <c r="B77" s="156" t="n"/>
      <c r="C77" s="28" t="inlineStr">
        <is>
          <t>ProtectingEquipment (Underfrequency only)</t>
        </is>
      </c>
      <c r="D77" s="157" t="n"/>
    </row>
    <row r="78">
      <c r="A78" s="12" t="inlineStr">
        <is>
          <t>Forward</t>
        </is>
      </c>
      <c r="B78" s="154" t="inlineStr">
        <is>
          <t>Status</t>
        </is>
      </c>
      <c r="C78" s="27" t="inlineStr">
        <is>
          <t>ProtectedSwitch</t>
        </is>
      </c>
      <c r="D78" s="155" t="inlineStr">
        <is>
          <t>For directable devices, specifies that the current or power flows in "forward" (2=Closed) (usually, downstream) or 1=Open=reverse direction.</t>
        </is>
      </c>
    </row>
    <row r="79">
      <c r="A79" s="19" t="inlineStr">
        <is>
          <t>Read</t>
        </is>
      </c>
      <c r="B79" s="158" t="n"/>
      <c r="C79" s="27" t="inlineStr">
        <is>
          <t>FaultIndicator</t>
        </is>
      </c>
      <c r="D79" s="159" t="n"/>
    </row>
    <row r="80" ht="15" customHeight="1" thickBot="1">
      <c r="A80" s="29" t="n"/>
      <c r="B80" s="156" t="n"/>
      <c r="C80" s="28" t="inlineStr">
        <is>
          <t>RegulatingControl</t>
        </is>
      </c>
      <c r="D80" s="157" t="n"/>
    </row>
    <row r="81">
      <c r="A81" s="12" t="inlineStr">
        <is>
          <t>RelayTrip</t>
        </is>
      </c>
      <c r="B81" s="154" t="inlineStr">
        <is>
          <t>Status</t>
        </is>
      </c>
      <c r="C81" s="27" t="inlineStr">
        <is>
          <t>RelayStage</t>
        </is>
      </c>
      <c r="D81" s="155" t="inlineStr">
        <is>
          <t>Indicates that a particular relay or protection recorded a fault (2=Closed=trip) and caused the breaker to trip. Initial=Open</t>
        </is>
      </c>
    </row>
    <row r="82">
      <c r="A82" s="19" t="inlineStr">
        <is>
          <t>Read</t>
        </is>
      </c>
      <c r="B82" s="158" t="n"/>
      <c r="C82" s="27" t="inlineStr">
        <is>
          <t>RecloseStage</t>
        </is>
      </c>
      <c r="D82" s="159" t="n"/>
    </row>
    <row r="83">
      <c r="A83" s="30" t="n"/>
      <c r="B83" s="158" t="n"/>
      <c r="C83" s="27" t="inlineStr">
        <is>
          <t>DistanceRelayStage</t>
        </is>
      </c>
      <c r="D83" s="159" t="n"/>
    </row>
    <row r="84" ht="15" customHeight="1" thickBot="1">
      <c r="A84" s="29" t="n"/>
      <c r="B84" s="156" t="n"/>
      <c r="C84" s="28" t="inlineStr">
        <is>
          <t>ProtectingEquipment</t>
        </is>
      </c>
      <c r="D84" s="157" t="n"/>
    </row>
    <row r="85" ht="14.25" customHeight="1">
      <c r="A85" s="12" t="inlineStr">
        <is>
          <t>ReverseMode</t>
        </is>
      </c>
      <c r="B85" s="154" t="inlineStr">
        <is>
          <t>Discrete</t>
        </is>
      </c>
      <c r="C85" s="154" t="inlineStr">
        <is>
          <t>RegulatingControl</t>
        </is>
      </c>
      <c r="D85" s="155" t="inlineStr">
        <is>
          <t>Voltage regulators only: Indicates how the regulator behaves in case of reverse power flow (ReverseOperation enum) (Initial=Block=0)</t>
        </is>
      </c>
    </row>
    <row r="86" ht="15" customHeight="1" thickBot="1">
      <c r="A86" s="26" t="inlineStr">
        <is>
          <t>Read/Write</t>
        </is>
      </c>
      <c r="B86" s="156" t="n"/>
      <c r="C86" s="156" t="n"/>
      <c r="D86" s="157" t="n"/>
    </row>
    <row r="87" ht="14.25" customHeight="1">
      <c r="A87" s="12" t="inlineStr">
        <is>
          <t>SourceStatus</t>
        </is>
      </c>
      <c r="B87" s="154" t="inlineStr">
        <is>
          <t>Status</t>
        </is>
      </c>
      <c r="C87" s="27" t="inlineStr">
        <is>
          <t>EnergySource</t>
        </is>
      </c>
      <c r="D87" s="155" t="inlineStr">
        <is>
          <t>Energization status of an energy source (1=Open=Passive, 2=Closed=Active) (type=Status)</t>
        </is>
      </c>
    </row>
    <row r="88" ht="15" customHeight="1" thickBot="1">
      <c r="A88" s="26" t="inlineStr">
        <is>
          <t>Read/Write</t>
        </is>
      </c>
      <c r="B88" s="156" t="n"/>
      <c r="C88" s="28" t="inlineStr">
        <is>
          <t>Interconnection</t>
        </is>
      </c>
      <c r="D88" s="157" t="n"/>
    </row>
    <row r="89" ht="28.5" customHeight="1">
      <c r="A89" s="12" t="inlineStr">
        <is>
          <t>GroupStatus</t>
        </is>
      </c>
      <c r="B89" s="154" t="inlineStr">
        <is>
          <t>Status</t>
        </is>
      </c>
      <c r="C89" s="160" t="inlineStr">
        <is>
          <t>DERGroup</t>
        </is>
      </c>
      <c r="D89" s="155" t="inlineStr">
        <is>
          <t>Energization status of a DERGroup (1=Open=Disonnected, 2=Closed=Connected). If generators within the group have mixed status, it does not affect the group status. (type=Status)</t>
        </is>
      </c>
    </row>
    <row r="90" ht="15" customHeight="1" thickBot="1">
      <c r="A90" s="26" t="inlineStr">
        <is>
          <t>Read/Write</t>
        </is>
      </c>
      <c r="B90" s="156" t="n"/>
      <c r="C90" s="156" t="n"/>
      <c r="D90" s="157" t="n"/>
    </row>
    <row r="91" ht="28.5" customHeight="1">
      <c r="A91" s="12" t="inlineStr">
        <is>
          <t>Parallel</t>
        </is>
      </c>
      <c r="B91" s="154" t="inlineStr">
        <is>
          <t>Status</t>
        </is>
      </c>
      <c r="C91" s="154" t="inlineStr">
        <is>
          <t>RegulatingControl</t>
        </is>
      </c>
      <c r="D91" s="155"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56" t="n"/>
      <c r="C92" s="156" t="n"/>
      <c r="D92" s="157" t="n"/>
    </row>
    <row r="93">
      <c r="A93" s="12" t="inlineStr">
        <is>
          <t>PowerOn</t>
        </is>
      </c>
      <c r="B93" s="154" t="inlineStr">
        <is>
          <t>Status</t>
        </is>
      </c>
      <c r="C93" s="27" t="inlineStr">
        <is>
          <t>ACLineSegment</t>
        </is>
      </c>
      <c r="D93" s="155" t="inlineStr">
        <is>
          <t>Indicates presence (Closed=2) or absence (Open=1) of voltage at the sensor location.</t>
        </is>
      </c>
    </row>
    <row r="94">
      <c r="A94" s="32" t="inlineStr">
        <is>
          <t>Read</t>
        </is>
      </c>
      <c r="B94" s="158" t="n"/>
      <c r="C94" s="27" t="inlineStr">
        <is>
          <t>PowerTransformer2W</t>
        </is>
      </c>
      <c r="D94" s="159" t="n"/>
    </row>
    <row r="95">
      <c r="A95" s="30" t="n"/>
      <c r="B95" s="158" t="n"/>
      <c r="C95" s="27" t="inlineStr">
        <is>
          <t xml:space="preserve">CurrentTransformer </t>
        </is>
      </c>
      <c r="D95" s="159" t="n"/>
    </row>
    <row r="96">
      <c r="A96" s="30" t="n"/>
      <c r="B96" s="158" t="n"/>
      <c r="C96" s="33" t="inlineStr">
        <is>
          <t>Switch</t>
        </is>
      </c>
      <c r="D96" s="159" t="n"/>
    </row>
    <row r="97">
      <c r="A97" s="30" t="n"/>
      <c r="B97" s="158" t="n"/>
      <c r="C97" s="27" t="inlineStr">
        <is>
          <t>ServiceDeliveryPoint</t>
        </is>
      </c>
      <c r="D97" s="159" t="n"/>
    </row>
    <row r="98">
      <c r="A98" s="30" t="n"/>
      <c r="B98" s="158" t="n"/>
      <c r="C98" s="27" t="inlineStr">
        <is>
          <t>ServiceLocation</t>
        </is>
      </c>
      <c r="D98" s="159" t="n"/>
    </row>
    <row r="99" ht="15" customHeight="1" thickBot="1">
      <c r="A99" s="29" t="n"/>
      <c r="B99" s="156" t="n"/>
      <c r="C99" s="28" t="inlineStr">
        <is>
          <t>FaultIndicator</t>
        </is>
      </c>
      <c r="D99" s="157" t="n"/>
    </row>
    <row r="100">
      <c r="A100" s="12" t="inlineStr">
        <is>
          <t>Manageable</t>
        </is>
      </c>
      <c r="B100" s="154" t="inlineStr">
        <is>
          <t>Status</t>
        </is>
      </c>
      <c r="C100" s="27" t="inlineStr">
        <is>
          <t>EnergyConsumer</t>
        </is>
      </c>
      <c r="D100" s="155" t="inlineStr">
        <is>
          <t>Specifies that the customer (Yes=Closed=2) may be disconnected by the utility.</t>
        </is>
      </c>
    </row>
    <row r="101">
      <c r="A101" s="32" t="inlineStr">
        <is>
          <t>Read/Write</t>
        </is>
      </c>
      <c r="B101" s="158" t="n"/>
      <c r="C101" s="27" t="inlineStr">
        <is>
          <t>ServiceDeliveryPoint</t>
        </is>
      </c>
      <c r="D101" s="159" t="n"/>
    </row>
    <row r="102" ht="15" customHeight="1" thickBot="1">
      <c r="A102" s="29" t="n"/>
      <c r="B102" s="156" t="n"/>
      <c r="C102" s="28" t="inlineStr">
        <is>
          <t>ServiceLocation</t>
        </is>
      </c>
      <c r="D102" s="157" t="n"/>
    </row>
    <row r="103">
      <c r="A103" s="12" t="inlineStr">
        <is>
          <t>Malfunctioning</t>
        </is>
      </c>
      <c r="B103" s="154" t="inlineStr">
        <is>
          <t>Status</t>
        </is>
      </c>
      <c r="C103" s="33" t="inlineStr">
        <is>
          <t>PowerTransformer</t>
        </is>
      </c>
      <c r="D103" s="155" t="inlineStr">
        <is>
          <t>Indicates an alarm/failure (Closed=2) of a piece of equipment that renders it unsuitable for normal operation. (Motor failure, Buchholz relay operation etc.)</t>
        </is>
      </c>
    </row>
    <row r="104">
      <c r="A104" s="32" t="inlineStr">
        <is>
          <t>Read</t>
        </is>
      </c>
      <c r="B104" s="158" t="n"/>
      <c r="C104" s="33" t="inlineStr">
        <is>
          <t>Switch</t>
        </is>
      </c>
      <c r="D104" s="159" t="n"/>
    </row>
    <row r="105">
      <c r="A105" s="30" t="n"/>
      <c r="B105" s="158" t="n"/>
      <c r="C105" s="27" t="inlineStr">
        <is>
          <t>TapChanger</t>
        </is>
      </c>
      <c r="D105" s="159" t="n"/>
    </row>
    <row r="106">
      <c r="A106" s="30" t="n"/>
      <c r="B106" s="158" t="n"/>
      <c r="C106" s="27" t="inlineStr">
        <is>
          <t>ProtectionEquipment</t>
        </is>
      </c>
      <c r="D106" s="159" t="n"/>
    </row>
    <row r="107">
      <c r="A107" s="30" t="n"/>
      <c r="B107" s="158" t="n"/>
      <c r="C107" s="27" t="inlineStr">
        <is>
          <t>Capacitor</t>
        </is>
      </c>
      <c r="D107" s="159" t="n"/>
    </row>
    <row r="108" ht="15" customHeight="1" thickBot="1">
      <c r="A108" s="29" t="n"/>
      <c r="B108" s="156" t="n"/>
      <c r="C108" s="28" t="inlineStr">
        <is>
          <t>CompositeSwitch</t>
        </is>
      </c>
      <c r="D108" s="157" t="n"/>
    </row>
    <row r="109">
      <c r="A109" s="12" t="inlineStr">
        <is>
          <t>WeightingFactor</t>
        </is>
      </c>
      <c r="B109" s="154" t="inlineStr">
        <is>
          <t>Discrete</t>
        </is>
      </c>
      <c r="C109" s="27" t="inlineStr">
        <is>
          <t>Capacitor</t>
        </is>
      </c>
      <c r="D109" s="155"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56" t="n"/>
      <c r="C110" s="28" t="inlineStr">
        <is>
          <t>CapacitorBank</t>
        </is>
      </c>
      <c r="D110" s="157" t="n"/>
    </row>
  </sheetData>
  <mergeCells count="76">
    <mergeCell ref="B50:B55"/>
    <mergeCell ref="B78:B80"/>
    <mergeCell ref="B18:B28"/>
    <mergeCell ref="D50:D55"/>
    <mergeCell ref="B62:B63"/>
    <mergeCell ref="D78:D80"/>
    <mergeCell ref="B109:B110"/>
    <mergeCell ref="B12:B13"/>
    <mergeCell ref="D109:D110"/>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91:D92"/>
    <mergeCell ref="D72:D73"/>
    <mergeCell ref="B100:B102"/>
    <mergeCell ref="D16:D17"/>
    <mergeCell ref="D93:D99"/>
    <mergeCell ref="D12:D13"/>
    <mergeCell ref="B34:B35"/>
    <mergeCell ref="C2:C3"/>
    <mergeCell ref="D87:D88"/>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C91:C92"/>
    <mergeCell ref="D64:D65"/>
    <mergeCell ref="B103:B108"/>
    <mergeCell ref="D103:D108"/>
    <mergeCell ref="B89:B90"/>
    <mergeCell ref="D89:D90"/>
    <mergeCell ref="D14:D15"/>
    <mergeCell ref="D29:D30"/>
    <mergeCell ref="C62:C63"/>
    <mergeCell ref="B76:B77"/>
    <mergeCell ref="D85:D86"/>
    <mergeCell ref="D45:D47"/>
    <mergeCell ref="B4:B5"/>
    <mergeCell ref="B66:B67"/>
    <mergeCell ref="B6:B11"/>
    <mergeCell ref="B91:B92"/>
    <mergeCell ref="C64:C65"/>
    <mergeCell ref="B85:B86"/>
    <mergeCell ref="B16:B17"/>
    <mergeCell ref="D34:D35"/>
    <mergeCell ref="B93:B99"/>
    <mergeCell ref="B72:B73"/>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6.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width="13" customWidth="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inlineStr"/>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1:B128 B130:B287 B289:B341 B343:B500 B502:B554 B556:B866 B868:B898 B900:B938 B940:B1048576">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inlineStr"/>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inlineStr"/>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inlineStr"/>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inlineStr"/>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inlineStr"/>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inlineStr"/>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inlineStr"/>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inlineStr"/>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inlineStr"/>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inlineStr"/>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inlineStr"/>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inlineStr"/>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inlineStr"/>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inlineStr"/>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inlineStr"/>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inlineStr"/>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inlineStr"/>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inlineStr"/>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inlineStr"/>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inlineStr"/>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inlineStr"/>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inlineStr"/>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inlineStr"/>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inlineStr"/>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inlineStr"/>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inlineStr"/>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inlineStr"/>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inlineStr"/>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inlineStr"/>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inlineStr"/>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inlineStr"/>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inlineStr"/>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inlineStr"/>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inlineStr"/>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inlineStr"/>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inlineStr"/>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inlineStr"/>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inlineStr"/>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inlineStr"/>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inlineStr"/>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inlineStr"/>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inlineStr"/>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inlineStr"/>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inlineStr"/>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inlineStr"/>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inlineStr"/>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inlineStr"/>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inlineStr"/>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inlineStr"/>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inlineStr"/>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inlineStr"/>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inlineStr"/>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inlineStr"/>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inlineStr"/>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inlineStr"/>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inlineStr"/>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inlineStr"/>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inlineStr"/>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inlineStr"/>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inlineStr"/>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inlineStr"/>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inlineStr"/>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inlineStr"/>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inlineStr"/>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inlineStr"/>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inlineStr"/>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inlineStr"/>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inlineStr"/>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inlineStr"/>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inlineStr"/>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inlineStr"/>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inlineStr"/>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inlineStr"/>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inlineStr"/>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inlineStr"/>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inlineStr"/>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inlineStr"/>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inlineStr"/>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inlineStr"/>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inlineStr"/>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inlineStr"/>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inlineStr"/>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inlineStr"/>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inlineStr"/>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inlineStr"/>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inlineStr"/>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inlineStr"/>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inlineStr"/>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inlineStr"/>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inlineStr"/>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inlineStr"/>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inlineStr"/>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inlineStr"/>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inlineStr"/>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inlineStr"/>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inlineStr"/>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inlineStr"/>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inlineStr"/>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inlineStr"/>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inlineStr"/>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inlineStr"/>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inlineStr"/>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inlineStr"/>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inlineStr"/>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inlineStr"/>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inlineStr"/>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inlineStr"/>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inlineStr"/>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inlineStr"/>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inlineStr"/>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inlineStr"/>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inlineStr"/>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inlineStr"/>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inlineStr"/>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inlineStr"/>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inlineStr"/>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inlineStr"/>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inlineStr"/>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inlineStr"/>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inlineStr"/>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inlineStr"/>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inlineStr"/>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inlineStr"/>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inlineStr"/>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inlineStr"/>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inlineStr"/>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inlineStr"/>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inlineStr"/>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inlineStr"/>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inlineStr"/>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inlineStr"/>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inlineStr"/>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inlineStr"/>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inlineStr"/>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inlineStr"/>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inlineStr"/>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inlineStr"/>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inlineStr"/>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inlineStr"/>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inlineStr"/>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inlineStr"/>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inlineStr"/>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inlineStr"/>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inlineStr"/>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inlineStr"/>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inlineStr"/>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inlineStr"/>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inlineStr"/>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inlineStr"/>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inlineStr"/>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inlineStr"/>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inlineStr"/>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inlineStr"/>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inlineStr"/>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inlineStr"/>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inlineStr"/>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inlineStr"/>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inlineStr"/>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inlineStr"/>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inlineStr"/>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inlineStr"/>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inlineStr"/>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inlineStr"/>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inlineStr"/>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inlineStr"/>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inlineStr"/>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inlineStr"/>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inlineStr"/>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inlineStr"/>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inlineStr"/>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inlineStr"/>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inlineStr"/>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inlineStr"/>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inlineStr"/>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inlineStr"/>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inlineStr"/>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inlineStr"/>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inlineStr"/>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inlineStr"/>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inlineStr"/>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inlineStr"/>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inlineStr"/>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inlineStr"/>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inlineStr"/>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inlineStr"/>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inlineStr"/>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inlineStr"/>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inlineStr"/>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inlineStr"/>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inlineStr"/>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inlineStr"/>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inlineStr"/>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inlineStr"/>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inlineStr"/>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inlineStr"/>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inlineStr"/>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inlineStr"/>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inlineStr"/>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inlineStr"/>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inlineStr"/>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inlineStr"/>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inlineStr"/>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inlineStr"/>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inlineStr"/>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inlineStr"/>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inlineStr"/>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inlineStr"/>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inlineStr"/>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inlineStr"/>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inlineStr"/>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inlineStr"/>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inlineStr"/>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inlineStr"/>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inlineStr"/>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inlineStr"/>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inlineStr"/>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inlineStr"/>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inlineStr"/>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inlineStr"/>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inlineStr"/>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inlineStr"/>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inlineStr"/>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inlineStr"/>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inlineStr"/>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inlineStr"/>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inlineStr"/>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inlineStr"/>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inlineStr"/>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inlineStr"/>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inlineStr"/>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inlineStr"/>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inlineStr"/>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inlineStr"/>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inlineStr"/>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inlineStr"/>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inlineStr"/>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inlineStr"/>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inlineStr"/>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inlineStr"/>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inlineStr"/>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inlineStr"/>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inlineStr"/>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inlineStr"/>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inlineStr"/>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inlineStr"/>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inlineStr"/>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inlineStr"/>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inlineStr"/>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inlineStr"/>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inlineStr"/>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inlineStr"/>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inlineStr"/>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inlineStr"/>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inlineStr"/>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inlineStr"/>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inlineStr"/>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inlineStr"/>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inlineStr"/>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inlineStr"/>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inlineStr"/>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inlineStr"/>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inlineStr"/>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inlineStr"/>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inlineStr"/>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inlineStr"/>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inlineStr"/>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inlineStr"/>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inlineStr"/>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inlineStr"/>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inlineStr"/>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inlineStr"/>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inlineStr"/>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inlineStr"/>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inlineStr"/>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inlineStr"/>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inlineStr"/>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inlineStr"/>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inlineStr"/>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inlineStr"/>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inlineStr"/>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inlineStr"/>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inlineStr"/>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inlineStr"/>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inlineStr"/>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inlineStr"/>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inlineStr"/>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inlineStr"/>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inlineStr"/>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inlineStr"/>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inlineStr"/>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inlineStr"/>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inlineStr"/>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inlineStr"/>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inlineStr"/>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inlineStr"/>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inlineStr"/>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inlineStr"/>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inlineStr"/>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inlineStr"/>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inlineStr"/>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inlineStr"/>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inlineStr"/>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inlineStr"/>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inlineStr"/>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inlineStr"/>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inlineStr"/>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inlineStr"/>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inlineStr"/>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inlineStr"/>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inlineStr"/>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inlineStr"/>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inlineStr"/>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inlineStr"/>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inlineStr"/>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inlineStr"/>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inlineStr"/>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inlineStr"/>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inlineStr"/>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inlineStr"/>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inlineStr"/>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inlineStr"/>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inlineStr"/>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inlineStr"/>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inlineStr"/>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inlineStr"/>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inlineStr"/>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inlineStr"/>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inlineStr"/>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inlineStr"/>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inlineStr"/>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inlineStr"/>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inlineStr"/>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inlineStr"/>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inlineStr"/>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inlineStr"/>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inlineStr"/>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inlineStr"/>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inlineStr"/>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inlineStr"/>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inlineStr"/>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inlineStr"/>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inlineStr"/>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inlineStr"/>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inlineStr"/>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inlineStr"/>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inlineStr"/>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inlineStr"/>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inlineStr"/>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inlineStr"/>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inlineStr"/>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inlineStr"/>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inlineStr"/>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inlineStr"/>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inlineStr"/>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inlineStr"/>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inlineStr"/>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inlineStr"/>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inlineStr"/>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inlineStr"/>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inlineStr"/>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inlineStr"/>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inlineStr"/>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inlineStr"/>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inlineStr"/>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inlineStr"/>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inlineStr"/>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inlineStr"/>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inlineStr"/>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inlineStr"/>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inlineStr"/>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inlineStr"/>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inlineStr"/>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inlineStr"/>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inlineStr"/>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inlineStr"/>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inlineStr"/>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inlineStr"/>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inlineStr"/>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inlineStr"/>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inlineStr"/>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inlineStr"/>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inlineStr"/>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inlineStr"/>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inlineStr"/>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inlineStr"/>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inlineStr"/>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inlineStr"/>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inlineStr"/>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inlineStr"/>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inlineStr"/>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inlineStr"/>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inlineStr"/>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inlineStr"/>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inlineStr"/>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inlineStr"/>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inlineStr"/>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inlineStr"/>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inlineStr"/>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inlineStr"/>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inlineStr"/>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inlineStr"/>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inlineStr"/>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inlineStr"/>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inlineStr"/>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inlineStr"/>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inlineStr"/>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inlineStr"/>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inlineStr"/>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inlineStr"/>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inlineStr"/>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inlineStr"/>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inlineStr"/>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inlineStr"/>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inlineStr"/>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inlineStr"/>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inlineStr"/>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inlineStr"/>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inlineStr"/>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inlineStr"/>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inlineStr"/>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inlineStr"/>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inlineStr"/>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inlineStr"/>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inlineStr"/>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inlineStr"/>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inlineStr"/>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inlineStr"/>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inlineStr"/>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inlineStr"/>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inlineStr"/>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inlineStr"/>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inlineStr"/>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inlineStr"/>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inlineStr"/>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inlineStr"/>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inlineStr"/>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inlineStr"/>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inlineStr"/>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inlineStr"/>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inlineStr"/>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inlineStr"/>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inlineStr"/>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inlineStr"/>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inlineStr"/>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inlineStr"/>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inlineStr"/>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inlineStr"/>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inlineStr"/>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inlineStr"/>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inlineStr"/>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inlineStr"/>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inlineStr"/>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inlineStr"/>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inlineStr"/>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inlineStr"/>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inlineStr"/>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inlineStr"/>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inlineStr"/>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inlineStr"/>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inlineStr"/>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inlineStr"/>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inlineStr"/>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inlineStr"/>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inlineStr"/>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inlineStr"/>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inlineStr"/>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inlineStr"/>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inlineStr"/>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inlineStr"/>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inlineStr"/>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inlineStr"/>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inlineStr"/>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inlineStr"/>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inlineStr"/>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inlineStr"/>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inlineStr"/>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inlineStr"/>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inlineStr"/>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inlineStr"/>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inlineStr"/>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inlineStr"/>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inlineStr"/>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inlineStr"/>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inlineStr"/>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inlineStr"/>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inlineStr"/>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inlineStr"/>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inlineStr"/>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inlineStr"/>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inlineStr"/>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inlineStr"/>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inlineStr"/>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inlineStr"/>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inlineStr"/>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inlineStr"/>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inlineStr"/>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inlineStr"/>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inlineStr"/>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inlineStr"/>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inlineStr"/>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inlineStr"/>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inlineStr"/>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inlineStr"/>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inlineStr"/>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inlineStr"/>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inlineStr"/>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inlineStr"/>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inlineStr"/>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inlineStr"/>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inlineStr"/>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inlineStr"/>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inlineStr"/>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inlineStr"/>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inlineStr"/>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inlineStr"/>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inlineStr"/>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inlineStr"/>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inlineStr"/>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inlineStr"/>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inlineStr"/>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inlineStr"/>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inlineStr"/>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inlineStr"/>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inlineStr"/>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inlineStr"/>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inlineStr"/>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inlineStr"/>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inlineStr"/>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inlineStr"/>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inlineStr"/>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inlineStr"/>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inlineStr"/>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inlineStr"/>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inlineStr"/>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inlineStr"/>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inlineStr"/>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inlineStr"/>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inlineStr"/>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inlineStr"/>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inlineStr"/>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inlineStr"/>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inlineStr"/>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inlineStr"/>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inlineStr"/>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inlineStr"/>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inlineStr"/>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inlineStr"/>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inlineStr"/>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inlineStr"/>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inlineStr"/>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inlineStr"/>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inlineStr"/>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inlineStr"/>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inlineStr"/>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inlineStr"/>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inlineStr"/>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inlineStr"/>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inlineStr"/>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inlineStr"/>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inlineStr"/>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inlineStr"/>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inlineStr"/>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inlineStr"/>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inlineStr"/>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inlineStr"/>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inlineStr"/>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inlineStr"/>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inlineStr"/>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inlineStr"/>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inlineStr"/>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inlineStr"/>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inlineStr"/>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inlineStr"/>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inlineStr"/>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inlineStr"/>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inlineStr"/>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inlineStr"/>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inlineStr"/>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inlineStr"/>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inlineStr"/>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inlineStr"/>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inlineStr"/>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inlineStr"/>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inlineStr"/>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inlineStr"/>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inlineStr"/>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inlineStr"/>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inlineStr"/>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inlineStr"/>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inlineStr"/>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inlineStr"/>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inlineStr"/>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inlineStr"/>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inlineStr"/>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inlineStr"/>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inlineStr"/>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inlineStr"/>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inlineStr"/>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inlineStr"/>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inlineStr"/>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inlineStr"/>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inlineStr"/>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inlineStr"/>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inlineStr"/>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inlineStr"/>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inlineStr"/>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inlineStr"/>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inlineStr"/>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inlineStr"/>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inlineStr"/>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inlineStr"/>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inlineStr"/>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inlineStr"/>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inlineStr"/>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inlineStr"/>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inlineStr"/>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inlineStr"/>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inlineStr"/>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inlineStr"/>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inlineStr"/>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inlineStr"/>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inlineStr"/>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inlineStr"/>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inlineStr"/>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inlineStr"/>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inlineStr"/>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inlineStr"/>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inlineStr"/>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inlineStr"/>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inlineStr"/>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inlineStr"/>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inlineStr"/>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inlineStr"/>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inlineStr"/>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inlineStr"/>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inlineStr"/>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inlineStr"/>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inlineStr"/>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inlineStr"/>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inlineStr"/>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inlineStr"/>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inlineStr"/>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inlineStr"/>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inlineStr"/>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inlineStr"/>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inlineStr"/>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inlineStr"/>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inlineStr"/>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inlineStr"/>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inlineStr"/>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inlineStr"/>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inlineStr"/>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inlineStr"/>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inlineStr"/>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inlineStr"/>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inlineStr"/>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inlineStr"/>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inlineStr"/>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inlineStr"/>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inlineStr"/>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inlineStr"/>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inlineStr"/>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inlineStr"/>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inlineStr"/>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inlineStr"/>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inlineStr"/>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inlineStr"/>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inlineStr"/>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inlineStr"/>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inlineStr"/>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inlineStr"/>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inlineStr"/>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inlineStr"/>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inlineStr"/>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inlineStr"/>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inlineStr"/>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inlineStr"/>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inlineStr"/>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inlineStr"/>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inlineStr"/>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inlineStr"/>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inlineStr"/>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inlineStr"/>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inlineStr"/>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inlineStr"/>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inlineStr"/>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inlineStr"/>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inlineStr"/>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inlineStr"/>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inlineStr"/>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inlineStr"/>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inlineStr"/>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inlineStr"/>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inlineStr"/>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inlineStr"/>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inlineStr"/>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inlineStr"/>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inlineStr"/>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inlineStr"/>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inlineStr"/>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inlineStr"/>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inlineStr"/>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inlineStr"/>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inlineStr"/>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inlineStr"/>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inlineStr"/>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inlineStr"/>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inlineStr"/>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inlineStr"/>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inlineStr"/>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inlineStr"/>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inlineStr"/>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inlineStr"/>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inlineStr"/>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inlineStr"/>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inlineStr"/>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inlineStr"/>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inlineStr"/>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inlineStr"/>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inlineStr"/>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inlineStr"/>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inlineStr"/>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inlineStr"/>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inlineStr"/>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inlineStr"/>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inlineStr"/>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inlineStr"/>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inlineStr"/>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inlineStr"/>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inlineStr"/>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inlineStr"/>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inlineStr"/>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inlineStr"/>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inlineStr"/>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inlineStr"/>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inlineStr"/>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inlineStr"/>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inlineStr"/>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inlineStr"/>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inlineStr"/>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inlineStr"/>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inlineStr"/>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inlineStr"/>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inlineStr"/>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inlineStr"/>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inlineStr"/>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inlineStr"/>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inlineStr"/>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inlineStr"/>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inlineStr"/>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inlineStr"/>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inlineStr"/>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inlineStr"/>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inlineStr"/>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inlineStr"/>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inlineStr"/>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inlineStr"/>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inlineStr"/>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inlineStr"/>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inlineStr"/>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inlineStr"/>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inlineStr"/>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inlineStr"/>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inlineStr"/>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inlineStr"/>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inlineStr"/>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inlineStr"/>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inlineStr"/>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inlineStr"/>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inlineStr"/>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inlineStr"/>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inlineStr"/>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inlineStr"/>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inlineStr"/>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inlineStr"/>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inlineStr"/>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inlineStr"/>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inlineStr"/>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inlineStr"/>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inlineStr"/>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inlineStr"/>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inlineStr"/>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inlineStr"/>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inlineStr"/>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inlineStr"/>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inlineStr"/>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inlineStr"/>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inlineStr"/>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inlineStr"/>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inlineStr"/>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inlineStr"/>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inlineStr"/>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inlineStr"/>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inlineStr"/>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inlineStr"/>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inlineStr"/>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inlineStr"/>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inlineStr"/>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inlineStr"/>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inlineStr"/>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inlineStr"/>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8.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legacyDrawing xmlns:r="http://schemas.openxmlformats.org/officeDocument/2006/relationships" r:id="anysvml"/>
</worksheet>
</file>

<file path=xl/worksheets/sheet9.xml><?xml version="1.0" encoding="utf-8"?>
<worksheet xmlns="http://schemas.openxmlformats.org/spreadsheetml/2006/main">
  <sheetPr codeName="Planilha9">
    <tabColor theme="5"/>
    <outlinePr summaryBelow="1" summaryRight="1"/>
    <pageSetUpPr/>
  </sheetPr>
  <dimension ref="A1:H205"/>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row r="142">
      <c r="B142" t="n"/>
    </row>
    <row r="144">
      <c r="B144" t="n"/>
    </row>
    <row r="146">
      <c r="B146" t="n"/>
    </row>
    <row r="204">
      <c r="B204" t="n"/>
    </row>
    <row r="205">
      <c r="B205" t="n"/>
    </row>
  </sheetData>
  <autoFilter ref="A1:C11"/>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2026-06-29T15:38:32Z</dcterms:modified>
  <cp:lastModifiedBy>Rafael Weber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