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perties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Aptos"/>
    </font>
    <font>
      <b/>
      <sz val="12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346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26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26" customWidth="1"/>
    <col min="18" max="18" width="18" customWidth="1"/>
    <col min="19" max="19" width="68" customWidth="1"/>
  </cols>
  <sheetData>
    <row r="1" ht="32" customHeight="1">
      <c r="A1" t="inlineStr" s="1">
        <is>
          <t xml:space="preserve">Asset ID</t>
        </is>
      </c>
      <c r="B1" t="inlineStr" s="1">
        <is>
          <t xml:space="preserve">Address</t>
        </is>
      </c>
      <c r="C1" t="inlineStr" s="1">
        <is>
          <t xml:space="preserve">City</t>
        </is>
      </c>
      <c r="D1" t="inlineStr" s="1">
        <is>
          <t xml:space="preserve">State</t>
        </is>
      </c>
      <c r="E1" t="inlineStr" s="1">
        <is>
          <t xml:space="preserve">ZIP</t>
        </is>
      </c>
      <c r="F1" t="inlineStr" s="1">
        <is>
          <t xml:space="preserve">Property Type</t>
        </is>
      </c>
      <c r="G1" t="inlineStr" s="1">
        <is>
          <t xml:space="preserve">Beds</t>
        </is>
      </c>
      <c r="H1" t="inlineStr" s="1">
        <is>
          <t xml:space="preserve">Baths</t>
        </is>
      </c>
      <c r="I1" t="inlineStr" s="1">
        <is>
          <t xml:space="preserve">Square Feet</t>
        </is>
      </c>
      <c r="J1" t="inlineStr" s="1">
        <is>
          <t xml:space="preserve">Occupancy</t>
        </is>
      </c>
      <c r="K1" t="inlineStr" s="1">
        <is>
          <t xml:space="preserve">Condition</t>
        </is>
      </c>
      <c r="L1" t="inlineStr" s="1">
        <is>
          <t xml:space="preserve">Reference Value</t>
        </is>
      </c>
      <c r="M1" t="inlineStr" s="1">
        <is>
          <t xml:space="preserve">Loan Balance</t>
        </is>
      </c>
      <c r="N1" t="inlineStr" s="1">
        <is>
          <t xml:space="preserve">Repair Estimate</t>
        </is>
      </c>
      <c r="O1" t="inlineStr" s="1">
        <is>
          <t xml:space="preserve">Annual Taxes</t>
        </is>
      </c>
      <c r="P1" t="inlineStr" s="1">
        <is>
          <t xml:space="preserve">HOA Monthly</t>
        </is>
      </c>
      <c r="Q1" t="inlineStr" s="1">
        <is>
          <t xml:space="preserve">Title Status</t>
        </is>
      </c>
      <c r="R1" t="inlineStr" s="1">
        <is>
          <t xml:space="preserve">7% Allocation</t>
        </is>
      </c>
      <c r="S1" t="inlineStr" s="1">
        <is>
          <t xml:space="preserve">Notes</t>
        </is>
      </c>
    </row>
    <row r="2">
      <c r="A2" t="inlineStr" s="0">
        <is>
          <t xml:space="preserve">REO-0001</t>
        </is>
      </c>
      <c r="B2" t="inlineStr" s="0">
        <is>
          <t xml:space="preserve">1000 Sample Oak Drive (sample)</t>
        </is>
      </c>
      <c r="C2" t="inlineStr" s="0">
        <is>
          <t xml:space="preserve">Dallas</t>
        </is>
      </c>
      <c r="D2" t="inlineStr" s="0">
        <is>
          <t xml:space="preserve">TX</t>
        </is>
      </c>
      <c r="E2" t="inlineStr" s="0">
        <is>
          <t xml:space="preserve">75201</t>
        </is>
      </c>
      <c r="F2" t="inlineStr" s="0">
        <is>
          <t xml:space="preserve">Duplex</t>
        </is>
      </c>
      <c r="G2" t="inlineStr" s="0">
        <is>
          <t xml:space="preserve">2</t>
        </is>
      </c>
      <c r="H2" t="inlineStr" s="0">
        <is>
          <t xml:space="preserve">1</t>
        </is>
      </c>
      <c r="I2" t="inlineStr" s="0">
        <is>
          <t xml:space="preserve">980</t>
        </is>
      </c>
      <c r="J2" t="inlineStr" s="0">
        <is>
          <t xml:space="preserve">Tenant occupied</t>
        </is>
      </c>
      <c r="K2" t="inlineStr" s="0">
        <is>
          <t xml:space="preserve">Good</t>
        </is>
      </c>
      <c r="L2" s="2">
        <v>95000</v>
      </c>
      <c r="M2" s="2">
        <v>58900</v>
      </c>
      <c r="N2" s="2">
        <v>3000</v>
      </c>
      <c r="O2" s="2">
        <v>1330</v>
      </c>
      <c r="P2" s="2">
        <v>145</v>
      </c>
      <c r="Q2" t="inlineStr" s="0">
        <is>
          <t xml:space="preserve">Title exception — review</t>
        </is>
      </c>
      <c r="R2" s="2">
        <f>L2*0.07</f>
        <v>6650</v>
      </c>
      <c r="S2" t="inlineStr" s="0">
        <is>
          <t xml:space="preserve">Fictional REO example; not an actual bank asset or valuation.</t>
        </is>
      </c>
    </row>
    <row r="3">
      <c r="A3" t="inlineStr" s="0">
        <is>
          <t xml:space="preserve">REO-0002</t>
        </is>
      </c>
      <c r="B3" t="inlineStr" s="0">
        <is>
          <t xml:space="preserve">1007 Example Ridge Drive (sample)</t>
        </is>
      </c>
      <c r="C3" t="inlineStr" s="0">
        <is>
          <t xml:space="preserve">Fort Worth</t>
        </is>
      </c>
      <c r="D3" t="inlineStr" s="0">
        <is>
          <t xml:space="preserve">TX</t>
        </is>
      </c>
      <c r="E3" t="inlineStr" s="0">
        <is>
          <t xml:space="preserve">76102</t>
        </is>
      </c>
      <c r="F3" t="inlineStr" s="0">
        <is>
          <t xml:space="preserve">Single-family</t>
        </is>
      </c>
      <c r="G3" t="inlineStr" s="0">
        <is>
          <t xml:space="preserve">3</t>
        </is>
      </c>
      <c r="H3" t="inlineStr" s="0">
        <is>
          <t xml:space="preserve">2</t>
        </is>
      </c>
      <c r="I3" t="inlineStr" s="0">
        <is>
          <t xml:space="preserve">1063</t>
        </is>
      </c>
      <c r="J3" t="inlineStr" s="0">
        <is>
          <t xml:space="preserve">Vacant</t>
        </is>
      </c>
      <c r="K3" t="inlineStr" s="0">
        <is>
          <t xml:space="preserve">Fair</t>
        </is>
      </c>
      <c r="L3" s="2">
        <v>534000</v>
      </c>
      <c r="M3" s="2">
        <v>384480</v>
      </c>
      <c r="N3" s="2">
        <v>18000</v>
      </c>
      <c r="O3" s="2">
        <v>7476</v>
      </c>
      <c r="P3" s="2">
        <v>0</v>
      </c>
      <c r="Q3" t="inlineStr" s="0">
        <is>
          <t xml:space="preserve">Review required</t>
        </is>
      </c>
      <c r="R3" s="2">
        <f>L3*0.07</f>
        <v>37380</v>
      </c>
      <c r="S3" t="inlineStr" s="0">
        <is>
          <t xml:space="preserve">Fictional REO example; not an actual bank asset or valuation.</t>
        </is>
      </c>
    </row>
    <row r="4">
      <c r="A4" t="inlineStr" s="0">
        <is>
          <t xml:space="preserve">REO-0003</t>
        </is>
      </c>
      <c r="B4" t="inlineStr" s="0">
        <is>
          <t xml:space="preserve">1014 Demo Creek Drive (sample)</t>
        </is>
      </c>
      <c r="C4" t="inlineStr" s="0">
        <is>
          <t xml:space="preserve">Phoenix</t>
        </is>
      </c>
      <c r="D4" t="inlineStr" s="0">
        <is>
          <t xml:space="preserve">AZ</t>
        </is>
      </c>
      <c r="E4" t="inlineStr" s="0">
        <is>
          <t xml:space="preserve">85004</t>
        </is>
      </c>
      <c r="F4" t="inlineStr" s="0">
        <is>
          <t xml:space="preserve">Single-family</t>
        </is>
      </c>
      <c r="G4" t="inlineStr" s="0">
        <is>
          <t xml:space="preserve">4</t>
        </is>
      </c>
      <c r="H4" t="inlineStr" s="0">
        <is>
          <t xml:space="preserve">3</t>
        </is>
      </c>
      <c r="I4" t="inlineStr" s="0">
        <is>
          <t xml:space="preserve">1146</t>
        </is>
      </c>
      <c r="J4" t="inlineStr" s="0">
        <is>
          <t xml:space="preserve">Vacant</t>
        </is>
      </c>
      <c r="K4" t="inlineStr" s="0">
        <is>
          <t xml:space="preserve">Poor</t>
        </is>
      </c>
      <c r="L4" s="2">
        <v>533000</v>
      </c>
      <c r="M4" s="2">
        <v>437060</v>
      </c>
      <c r="N4" s="2">
        <v>52000</v>
      </c>
      <c r="O4" s="2">
        <v>7462</v>
      </c>
      <c r="P4" s="2">
        <v>0</v>
      </c>
      <c r="Q4" t="inlineStr" s="0">
        <is>
          <t xml:space="preserve">Review required</t>
        </is>
      </c>
      <c r="R4" s="2">
        <f>L4*0.07</f>
        <v>37310</v>
      </c>
      <c r="S4" t="inlineStr" s="0">
        <is>
          <t xml:space="preserve">Fictional REO example; not an actual bank asset or valuation.</t>
        </is>
      </c>
    </row>
    <row r="5">
      <c r="A5" t="inlineStr" s="0">
        <is>
          <t xml:space="preserve">REO-0004</t>
        </is>
      </c>
      <c r="B5" t="inlineStr" s="0">
        <is>
          <t xml:space="preserve">1021 Illustration Park Drive (sample)</t>
        </is>
      </c>
      <c r="C5" t="inlineStr" s="0">
        <is>
          <t xml:space="preserve">Tampa</t>
        </is>
      </c>
      <c r="D5" t="inlineStr" s="0">
        <is>
          <t xml:space="preserve">FL</t>
        </is>
      </c>
      <c r="E5" t="inlineStr" s="0">
        <is>
          <t xml:space="preserve">33602</t>
        </is>
      </c>
      <c r="F5" t="inlineStr" s="0">
        <is>
          <t xml:space="preserve">Single-family</t>
        </is>
      </c>
      <c r="G5" t="inlineStr" s="0">
        <is>
          <t xml:space="preserve">5</t>
        </is>
      </c>
      <c r="H5" t="inlineStr" s="0">
        <is>
          <t xml:space="preserve">1</t>
        </is>
      </c>
      <c r="I5" t="inlineStr" s="0">
        <is>
          <t xml:space="preserve">1229</t>
        </is>
      </c>
      <c r="J5" t="inlineStr" s="0">
        <is>
          <t xml:space="preserve">Tenant occupied</t>
        </is>
      </c>
      <c r="K5" t="inlineStr" s="0">
        <is>
          <t xml:space="preserve">Good</t>
        </is>
      </c>
      <c r="L5" s="2">
        <v>532000</v>
      </c>
      <c r="M5" s="2">
        <v>489440</v>
      </c>
      <c r="N5" s="2">
        <v>6000</v>
      </c>
      <c r="O5" s="2">
        <v>7448</v>
      </c>
      <c r="P5" s="2">
        <v>0</v>
      </c>
      <c r="Q5" t="inlineStr" s="0">
        <is>
          <t xml:space="preserve">Review required</t>
        </is>
      </c>
      <c r="R5" s="2">
        <f>L5*0.07</f>
        <v>37240</v>
      </c>
      <c r="S5" t="inlineStr" s="0">
        <is>
          <t xml:space="preserve">Fictional REO example; not an actual bank asset or valuation.</t>
        </is>
      </c>
    </row>
    <row r="6">
      <c r="A6" t="inlineStr" s="0">
        <is>
          <t xml:space="preserve">REO-0005</t>
        </is>
      </c>
      <c r="B6" t="inlineStr" s="0">
        <is>
          <t xml:space="preserve">1028 Model Pine Drive (sample)</t>
        </is>
      </c>
      <c r="C6" t="inlineStr" s="0">
        <is>
          <t xml:space="preserve">Atlanta</t>
        </is>
      </c>
      <c r="D6" t="inlineStr" s="0">
        <is>
          <t xml:space="preserve">GA</t>
        </is>
      </c>
      <c r="E6" t="inlineStr" s="0">
        <is>
          <t xml:space="preserve">30303</t>
        </is>
      </c>
      <c r="F6" t="inlineStr" s="0">
        <is>
          <t xml:space="preserve">Single-family</t>
        </is>
      </c>
      <c r="G6" t="inlineStr" s="0">
        <is>
          <t xml:space="preserve">2</t>
        </is>
      </c>
      <c r="H6" t="inlineStr" s="0">
        <is>
          <t xml:space="preserve">2</t>
        </is>
      </c>
      <c r="I6" t="inlineStr" s="0">
        <is>
          <t xml:space="preserve">1312</t>
        </is>
      </c>
      <c r="J6" t="inlineStr" s="0">
        <is>
          <t xml:space="preserve">Vacant</t>
        </is>
      </c>
      <c r="K6" t="inlineStr" s="0">
        <is>
          <t xml:space="preserve">Major rehabilitation</t>
        </is>
      </c>
      <c r="L6" s="2">
        <v>531000</v>
      </c>
      <c r="M6" s="2">
        <v>541620</v>
      </c>
      <c r="N6" s="2">
        <v>110000</v>
      </c>
      <c r="O6" s="2">
        <v>7434</v>
      </c>
      <c r="P6" s="2">
        <v>145</v>
      </c>
      <c r="Q6" t="inlineStr" s="0">
        <is>
          <t xml:space="preserve">Review required</t>
        </is>
      </c>
      <c r="R6" s="2">
        <f>L6*0.07</f>
        <v>37170</v>
      </c>
      <c r="S6" t="inlineStr" s="0">
        <is>
          <t xml:space="preserve">Fictional REO example; not an actual bank asset or valuation.</t>
        </is>
      </c>
    </row>
    <row r="7">
      <c r="A7" t="inlineStr" s="0">
        <is>
          <t xml:space="preserve">REO-0006</t>
        </is>
      </c>
      <c r="B7" t="inlineStr" s="0">
        <is>
          <t xml:space="preserve">1035 Sample Oak Drive (sample)</t>
        </is>
      </c>
      <c r="C7" t="inlineStr" s="0">
        <is>
          <t xml:space="preserve">Columbus</t>
        </is>
      </c>
      <c r="D7" t="inlineStr" s="0">
        <is>
          <t xml:space="preserve">OH</t>
        </is>
      </c>
      <c r="E7" t="inlineStr" s="0">
        <is>
          <t xml:space="preserve">43215</t>
        </is>
      </c>
      <c r="F7" t="inlineStr" s="0">
        <is>
          <t xml:space="preserve">Single-family</t>
        </is>
      </c>
      <c r="G7" t="inlineStr" s="0">
        <is>
          <t xml:space="preserve">3</t>
        </is>
      </c>
      <c r="H7" t="inlineStr" s="0">
        <is>
          <t xml:space="preserve">3</t>
        </is>
      </c>
      <c r="I7" t="inlineStr" s="0">
        <is>
          <t xml:space="preserve">1395</t>
        </is>
      </c>
      <c r="J7" t="inlineStr" s="0">
        <is>
          <t xml:space="preserve">Vacant</t>
        </is>
      </c>
      <c r="K7" t="inlineStr" s="0">
        <is>
          <t xml:space="preserve">Good</t>
        </is>
      </c>
      <c r="L7" s="2">
        <v>530000</v>
      </c>
      <c r="M7" s="2">
        <v>593600</v>
      </c>
      <c r="N7" s="2">
        <v>3000</v>
      </c>
      <c r="O7" s="2">
        <v>7420</v>
      </c>
      <c r="P7" s="2">
        <v>0</v>
      </c>
      <c r="Q7" t="inlineStr" s="0">
        <is>
          <t xml:space="preserve">Review required</t>
        </is>
      </c>
      <c r="R7" s="2">
        <f>L7*0.07</f>
        <v>37100</v>
      </c>
      <c r="S7" t="inlineStr" s="0">
        <is>
          <t xml:space="preserve">Fictional REO example; not an actual bank asset or valuation.</t>
        </is>
      </c>
    </row>
    <row r="8">
      <c r="A8" t="inlineStr" s="0">
        <is>
          <t xml:space="preserve">REO-0007</t>
        </is>
      </c>
      <c r="B8" t="inlineStr" s="0">
        <is>
          <t xml:space="preserve">1042 Example Ridge Drive (sample)</t>
        </is>
      </c>
      <c r="C8" t="inlineStr" s="0">
        <is>
          <t xml:space="preserve">Memphis</t>
        </is>
      </c>
      <c r="D8" t="inlineStr" s="0">
        <is>
          <t xml:space="preserve">TN</t>
        </is>
      </c>
      <c r="E8" t="inlineStr" s="0">
        <is>
          <t xml:space="preserve">38103</t>
        </is>
      </c>
      <c r="F8" t="inlineStr" s="0">
        <is>
          <t xml:space="preserve">Single-family</t>
        </is>
      </c>
      <c r="G8" t="inlineStr" s="0">
        <is>
          <t xml:space="preserve">4</t>
        </is>
      </c>
      <c r="H8" t="inlineStr" s="0">
        <is>
          <t xml:space="preserve">1</t>
        </is>
      </c>
      <c r="I8" t="inlineStr" s="0">
        <is>
          <t xml:space="preserve">1478</t>
        </is>
      </c>
      <c r="J8" t="inlineStr" s="0">
        <is>
          <t xml:space="preserve">Tenant occupied</t>
        </is>
      </c>
      <c r="K8" t="inlineStr" s="0">
        <is>
          <t xml:space="preserve">Fair</t>
        </is>
      </c>
      <c r="L8" s="2">
        <v>529000</v>
      </c>
      <c r="M8" s="2">
        <v>327980</v>
      </c>
      <c r="N8" s="2">
        <v>18000</v>
      </c>
      <c r="O8" s="2">
        <v>7406</v>
      </c>
      <c r="P8" s="2">
        <v>0</v>
      </c>
      <c r="Q8" t="inlineStr" s="0">
        <is>
          <t xml:space="preserve">Review required</t>
        </is>
      </c>
      <c r="R8" s="2">
        <f>L8*0.07</f>
        <v>37030</v>
      </c>
      <c r="S8" t="inlineStr" s="0">
        <is>
          <t xml:space="preserve">Fictional REO example; not an actual bank asset or valuation.</t>
        </is>
      </c>
    </row>
    <row r="9">
      <c r="A9" t="inlineStr" s="0">
        <is>
          <t xml:space="preserve">REO-0008</t>
        </is>
      </c>
      <c r="B9" t="inlineStr" s="0">
        <is>
          <t xml:space="preserve">1049 Demo Creek Drive (sample)</t>
        </is>
      </c>
      <c r="C9" t="inlineStr" s="0">
        <is>
          <t xml:space="preserve">Charlotte</t>
        </is>
      </c>
      <c r="D9" t="inlineStr" s="0">
        <is>
          <t xml:space="preserve">NC</t>
        </is>
      </c>
      <c r="E9" t="inlineStr" s="0">
        <is>
          <t xml:space="preserve">28202</t>
        </is>
      </c>
      <c r="F9" t="inlineStr" s="0">
        <is>
          <t xml:space="preserve">Single-family</t>
        </is>
      </c>
      <c r="G9" t="inlineStr" s="0">
        <is>
          <t xml:space="preserve">5</t>
        </is>
      </c>
      <c r="H9" t="inlineStr" s="0">
        <is>
          <t xml:space="preserve">2</t>
        </is>
      </c>
      <c r="I9" t="inlineStr" s="0">
        <is>
          <t xml:space="preserve">1561</t>
        </is>
      </c>
      <c r="J9" t="inlineStr" s="0">
        <is>
          <t xml:space="preserve">Vacant</t>
        </is>
      </c>
      <c r="K9" t="inlineStr" s="0">
        <is>
          <t xml:space="preserve">Poor</t>
        </is>
      </c>
      <c r="L9" s="2">
        <v>528000</v>
      </c>
      <c r="M9" s="2">
        <v>380160</v>
      </c>
      <c r="N9" s="2">
        <v>52000</v>
      </c>
      <c r="O9" s="2">
        <v>7392</v>
      </c>
      <c r="P9" s="2">
        <v>0</v>
      </c>
      <c r="Q9" t="inlineStr" s="0">
        <is>
          <t xml:space="preserve">Title exception — review</t>
        </is>
      </c>
      <c r="R9" s="2">
        <f>L9*0.07</f>
        <v>36960</v>
      </c>
      <c r="S9" t="inlineStr" s="0">
        <is>
          <t xml:space="preserve">Fictional REO example; not an actual bank asset or valuation.</t>
        </is>
      </c>
    </row>
    <row r="10">
      <c r="A10" t="inlineStr" s="0">
        <is>
          <t xml:space="preserve">REO-0009</t>
        </is>
      </c>
      <c r="B10" t="inlineStr" s="0">
        <is>
          <t xml:space="preserve">1056 Illustration Park Drive (sample)</t>
        </is>
      </c>
      <c r="C10" t="inlineStr" s="0">
        <is>
          <t xml:space="preserve">Tulsa</t>
        </is>
      </c>
      <c r="D10" t="inlineStr" s="0">
        <is>
          <t xml:space="preserve">OK</t>
        </is>
      </c>
      <c r="E10" t="inlineStr" s="0">
        <is>
          <t xml:space="preserve">74103</t>
        </is>
      </c>
      <c r="F10" t="inlineStr" s="0">
        <is>
          <t xml:space="preserve">Single-family</t>
        </is>
      </c>
      <c r="G10" t="inlineStr" s="0">
        <is>
          <t xml:space="preserve">2</t>
        </is>
      </c>
      <c r="H10" t="inlineStr" s="0">
        <is>
          <t xml:space="preserve">3</t>
        </is>
      </c>
      <c r="I10" t="inlineStr" s="0">
        <is>
          <t xml:space="preserve">1644</t>
        </is>
      </c>
      <c r="J10" t="inlineStr" s="0">
        <is>
          <t xml:space="preserve">Vacant</t>
        </is>
      </c>
      <c r="K10" t="inlineStr" s="0">
        <is>
          <t xml:space="preserve">Good</t>
        </is>
      </c>
      <c r="L10" s="2">
        <v>527000</v>
      </c>
      <c r="M10" s="2">
        <v>432140</v>
      </c>
      <c r="N10" s="2">
        <v>6000</v>
      </c>
      <c r="O10" s="2">
        <v>7378</v>
      </c>
      <c r="P10" s="2">
        <v>145</v>
      </c>
      <c r="Q10" t="inlineStr" s="0">
        <is>
          <t xml:space="preserve">Review required</t>
        </is>
      </c>
      <c r="R10" s="2">
        <f>L10*0.07</f>
        <v>36890</v>
      </c>
      <c r="S10" t="inlineStr" s="0">
        <is>
          <t xml:space="preserve">Fictional REO example; not an actual bank asset or valuation.</t>
        </is>
      </c>
    </row>
    <row r="11">
      <c r="A11" t="inlineStr" s="0">
        <is>
          <t xml:space="preserve">REO-0010</t>
        </is>
      </c>
      <c r="B11" t="inlineStr" s="0">
        <is>
          <t xml:space="preserve">1063 Model Pine Drive (sample)</t>
        </is>
      </c>
      <c r="C11" t="inlineStr" s="0">
        <is>
          <t xml:space="preserve">Las Vegas</t>
        </is>
      </c>
      <c r="D11" t="inlineStr" s="0">
        <is>
          <t xml:space="preserve">NV</t>
        </is>
      </c>
      <c r="E11" t="inlineStr" s="0">
        <is>
          <t xml:space="preserve">89101</t>
        </is>
      </c>
      <c r="F11" t="inlineStr" s="0">
        <is>
          <t xml:space="preserve">Duplex</t>
        </is>
      </c>
      <c r="G11" t="inlineStr" s="0">
        <is>
          <t xml:space="preserve">3</t>
        </is>
      </c>
      <c r="H11" t="inlineStr" s="0">
        <is>
          <t xml:space="preserve">1</t>
        </is>
      </c>
      <c r="I11" t="inlineStr" s="0">
        <is>
          <t xml:space="preserve">1727</t>
        </is>
      </c>
      <c r="J11" t="inlineStr" s="0">
        <is>
          <t xml:space="preserve">Tenant occupied</t>
        </is>
      </c>
      <c r="K11" t="inlineStr" s="0">
        <is>
          <t xml:space="preserve">Major rehabilitation</t>
        </is>
      </c>
      <c r="L11" s="2">
        <v>526000</v>
      </c>
      <c r="M11" s="2">
        <v>483920</v>
      </c>
      <c r="N11" s="2">
        <v>110000</v>
      </c>
      <c r="O11" s="2">
        <v>7364</v>
      </c>
      <c r="P11" s="2">
        <v>0</v>
      </c>
      <c r="Q11" t="inlineStr" s="0">
        <is>
          <t xml:space="preserve">Review required</t>
        </is>
      </c>
      <c r="R11" s="2">
        <f>L11*0.07</f>
        <v>36820</v>
      </c>
      <c r="S11" t="inlineStr" s="0">
        <is>
          <t xml:space="preserve">Fictional REO example; not an actual bank asset or valuation.</t>
        </is>
      </c>
    </row>
    <row r="12">
      <c r="A12" t="inlineStr" s="0">
        <is>
          <t xml:space="preserve">REO-0011</t>
        </is>
      </c>
      <c r="B12" t="inlineStr" s="0">
        <is>
          <t xml:space="preserve">1070 Sample Oak Drive (sample)</t>
        </is>
      </c>
      <c r="C12" t="inlineStr" s="0">
        <is>
          <t xml:space="preserve">Dallas</t>
        </is>
      </c>
      <c r="D12" t="inlineStr" s="0">
        <is>
          <t xml:space="preserve">TX</t>
        </is>
      </c>
      <c r="E12" t="inlineStr" s="0">
        <is>
          <t xml:space="preserve">75201</t>
        </is>
      </c>
      <c r="F12" t="inlineStr" s="0">
        <is>
          <t xml:space="preserve">Single-family</t>
        </is>
      </c>
      <c r="G12" t="inlineStr" s="0">
        <is>
          <t xml:space="preserve">4</t>
        </is>
      </c>
      <c r="H12" t="inlineStr" s="0">
        <is>
          <t xml:space="preserve">2</t>
        </is>
      </c>
      <c r="I12" t="inlineStr" s="0">
        <is>
          <t xml:space="preserve">1810</t>
        </is>
      </c>
      <c r="J12" t="inlineStr" s="0">
        <is>
          <t xml:space="preserve">Vacant</t>
        </is>
      </c>
      <c r="K12" t="inlineStr" s="0">
        <is>
          <t xml:space="preserve">Good</t>
        </is>
      </c>
      <c r="L12" s="2">
        <v>525000</v>
      </c>
      <c r="M12" s="2">
        <v>535500</v>
      </c>
      <c r="N12" s="2">
        <v>3000</v>
      </c>
      <c r="O12" s="2">
        <v>7350</v>
      </c>
      <c r="P12" s="2">
        <v>0</v>
      </c>
      <c r="Q12" t="inlineStr" s="0">
        <is>
          <t xml:space="preserve">Review required</t>
        </is>
      </c>
      <c r="R12" s="2">
        <f>L12*0.07</f>
        <v>36750</v>
      </c>
      <c r="S12" t="inlineStr" s="0">
        <is>
          <t xml:space="preserve">Fictional REO example; not an actual bank asset or valuation.</t>
        </is>
      </c>
    </row>
    <row r="13">
      <c r="A13" t="inlineStr" s="0">
        <is>
          <t xml:space="preserve">REO-0012</t>
        </is>
      </c>
      <c r="B13" t="inlineStr" s="0">
        <is>
          <t xml:space="preserve">1077 Example Ridge Drive (sample)</t>
        </is>
      </c>
      <c r="C13" t="inlineStr" s="0">
        <is>
          <t xml:space="preserve">Fort Worth</t>
        </is>
      </c>
      <c r="D13" t="inlineStr" s="0">
        <is>
          <t xml:space="preserve">TX</t>
        </is>
      </c>
      <c r="E13" t="inlineStr" s="0">
        <is>
          <t xml:space="preserve">76102</t>
        </is>
      </c>
      <c r="F13" t="inlineStr" s="0">
        <is>
          <t xml:space="preserve">Single-family</t>
        </is>
      </c>
      <c r="G13" t="inlineStr" s="0">
        <is>
          <t xml:space="preserve">5</t>
        </is>
      </c>
      <c r="H13" t="inlineStr" s="0">
        <is>
          <t xml:space="preserve">3</t>
        </is>
      </c>
      <c r="I13" t="inlineStr" s="0">
        <is>
          <t xml:space="preserve">1893</t>
        </is>
      </c>
      <c r="J13" t="inlineStr" s="0">
        <is>
          <t xml:space="preserve">Vacant</t>
        </is>
      </c>
      <c r="K13" t="inlineStr" s="0">
        <is>
          <t xml:space="preserve">Fair</t>
        </is>
      </c>
      <c r="L13" s="2">
        <v>524000</v>
      </c>
      <c r="M13" s="2">
        <v>586880</v>
      </c>
      <c r="N13" s="2">
        <v>18000</v>
      </c>
      <c r="O13" s="2">
        <v>7336</v>
      </c>
      <c r="P13" s="2">
        <v>0</v>
      </c>
      <c r="Q13" t="inlineStr" s="0">
        <is>
          <t xml:space="preserve">Review required</t>
        </is>
      </c>
      <c r="R13" s="2">
        <f>L13*0.07</f>
        <v>36680</v>
      </c>
      <c r="S13" t="inlineStr" s="0">
        <is>
          <t xml:space="preserve">Fictional REO example; not an actual bank asset or valuation.</t>
        </is>
      </c>
    </row>
    <row r="14">
      <c r="A14" t="inlineStr" s="0">
        <is>
          <t xml:space="preserve">REO-0013</t>
        </is>
      </c>
      <c r="B14" t="inlineStr" s="0">
        <is>
          <t xml:space="preserve">1084 Demo Creek Drive (sample)</t>
        </is>
      </c>
      <c r="C14" t="inlineStr" s="0">
        <is>
          <t xml:space="preserve">Phoenix</t>
        </is>
      </c>
      <c r="D14" t="inlineStr" s="0">
        <is>
          <t xml:space="preserve">AZ</t>
        </is>
      </c>
      <c r="E14" t="inlineStr" s="0">
        <is>
          <t xml:space="preserve">85004</t>
        </is>
      </c>
      <c r="F14" t="inlineStr" s="0">
        <is>
          <t xml:space="preserve">Single-family</t>
        </is>
      </c>
      <c r="G14" t="inlineStr" s="0">
        <is>
          <t xml:space="preserve">2</t>
        </is>
      </c>
      <c r="H14" t="inlineStr" s="0">
        <is>
          <t xml:space="preserve">1</t>
        </is>
      </c>
      <c r="I14" t="inlineStr" s="0">
        <is>
          <t xml:space="preserve">1976</t>
        </is>
      </c>
      <c r="J14" t="inlineStr" s="0">
        <is>
          <t xml:space="preserve">Tenant occupied</t>
        </is>
      </c>
      <c r="K14" t="inlineStr" s="0">
        <is>
          <t xml:space="preserve">Poor</t>
        </is>
      </c>
      <c r="L14" s="2">
        <v>523000</v>
      </c>
      <c r="M14" s="2">
        <v>324260</v>
      </c>
      <c r="N14" s="2">
        <v>52000</v>
      </c>
      <c r="O14" s="2">
        <v>7322</v>
      </c>
      <c r="P14" s="2">
        <v>145</v>
      </c>
      <c r="Q14" t="inlineStr" s="0">
        <is>
          <t xml:space="preserve">Review required</t>
        </is>
      </c>
      <c r="R14" s="2">
        <f>L14*0.07</f>
        <v>36610</v>
      </c>
      <c r="S14" t="inlineStr" s="0">
        <is>
          <t xml:space="preserve">Fictional REO example; not an actual bank asset or valuation.</t>
        </is>
      </c>
    </row>
    <row r="15">
      <c r="A15" t="inlineStr" s="0">
        <is>
          <t xml:space="preserve">REO-0014</t>
        </is>
      </c>
      <c r="B15" t="inlineStr" s="0">
        <is>
          <t xml:space="preserve">1091 Illustration Park Drive (sample)</t>
        </is>
      </c>
      <c r="C15" t="inlineStr" s="0">
        <is>
          <t xml:space="preserve">Tampa</t>
        </is>
      </c>
      <c r="D15" t="inlineStr" s="0">
        <is>
          <t xml:space="preserve">FL</t>
        </is>
      </c>
      <c r="E15" t="inlineStr" s="0">
        <is>
          <t xml:space="preserve">33602</t>
        </is>
      </c>
      <c r="F15" t="inlineStr" s="0">
        <is>
          <t xml:space="preserve">Single-family</t>
        </is>
      </c>
      <c r="G15" t="inlineStr" s="0">
        <is>
          <t xml:space="preserve">3</t>
        </is>
      </c>
      <c r="H15" t="inlineStr" s="0">
        <is>
          <t xml:space="preserve">2</t>
        </is>
      </c>
      <c r="I15" t="inlineStr" s="0">
        <is>
          <t xml:space="preserve">2059</t>
        </is>
      </c>
      <c r="J15" t="inlineStr" s="0">
        <is>
          <t xml:space="preserve">Vacant</t>
        </is>
      </c>
      <c r="K15" t="inlineStr" s="0">
        <is>
          <t xml:space="preserve">Good</t>
        </is>
      </c>
      <c r="L15" s="2">
        <v>522000</v>
      </c>
      <c r="M15" s="2">
        <v>375840</v>
      </c>
      <c r="N15" s="2">
        <v>6000</v>
      </c>
      <c r="O15" s="2">
        <v>7308</v>
      </c>
      <c r="P15" s="2">
        <v>0</v>
      </c>
      <c r="Q15" t="inlineStr" s="0">
        <is>
          <t xml:space="preserve">Review required</t>
        </is>
      </c>
      <c r="R15" s="2">
        <f>L15*0.07</f>
        <v>36540</v>
      </c>
      <c r="S15" t="inlineStr" s="0">
        <is>
          <t xml:space="preserve">Fictional REO example; not an actual bank asset or valuation.</t>
        </is>
      </c>
    </row>
    <row r="16">
      <c r="A16" t="inlineStr" s="0">
        <is>
          <t xml:space="preserve">REO-0015</t>
        </is>
      </c>
      <c r="B16" t="inlineStr" s="0">
        <is>
          <t xml:space="preserve">1098 Model Pine Drive (sample)</t>
        </is>
      </c>
      <c r="C16" t="inlineStr" s="0">
        <is>
          <t xml:space="preserve">Atlanta</t>
        </is>
      </c>
      <c r="D16" t="inlineStr" s="0">
        <is>
          <t xml:space="preserve">GA</t>
        </is>
      </c>
      <c r="E16" t="inlineStr" s="0">
        <is>
          <t xml:space="preserve">30303</t>
        </is>
      </c>
      <c r="F16" t="inlineStr" s="0">
        <is>
          <t xml:space="preserve">Single-family</t>
        </is>
      </c>
      <c r="G16" t="inlineStr" s="0">
        <is>
          <t xml:space="preserve">4</t>
        </is>
      </c>
      <c r="H16" t="inlineStr" s="0">
        <is>
          <t xml:space="preserve">3</t>
        </is>
      </c>
      <c r="I16" t="inlineStr" s="0">
        <is>
          <t xml:space="preserve">2142</t>
        </is>
      </c>
      <c r="J16" t="inlineStr" s="0">
        <is>
          <t xml:space="preserve">Vacant</t>
        </is>
      </c>
      <c r="K16" t="inlineStr" s="0">
        <is>
          <t xml:space="preserve">Major rehabilitation</t>
        </is>
      </c>
      <c r="L16" s="2">
        <v>521000</v>
      </c>
      <c r="M16" s="2">
        <v>427220</v>
      </c>
      <c r="N16" s="2">
        <v>110000</v>
      </c>
      <c r="O16" s="2">
        <v>7294</v>
      </c>
      <c r="P16" s="2">
        <v>0</v>
      </c>
      <c r="Q16" t="inlineStr" s="0">
        <is>
          <t xml:space="preserve">Title exception — review</t>
        </is>
      </c>
      <c r="R16" s="2">
        <f>L16*0.07</f>
        <v>36470</v>
      </c>
      <c r="S16" t="inlineStr" s="0">
        <is>
          <t xml:space="preserve">Fictional REO example; not an actual bank asset or valuation.</t>
        </is>
      </c>
    </row>
    <row r="17">
      <c r="A17" t="inlineStr" s="0">
        <is>
          <t xml:space="preserve">REO-0016</t>
        </is>
      </c>
      <c r="B17" t="inlineStr" s="0">
        <is>
          <t xml:space="preserve">1105 Sample Oak Drive (sample)</t>
        </is>
      </c>
      <c r="C17" t="inlineStr" s="0">
        <is>
          <t xml:space="preserve">Columbus</t>
        </is>
      </c>
      <c r="D17" t="inlineStr" s="0">
        <is>
          <t xml:space="preserve">OH</t>
        </is>
      </c>
      <c r="E17" t="inlineStr" s="0">
        <is>
          <t xml:space="preserve">43215</t>
        </is>
      </c>
      <c r="F17" t="inlineStr" s="0">
        <is>
          <t xml:space="preserve">Single-family</t>
        </is>
      </c>
      <c r="G17" t="inlineStr" s="0">
        <is>
          <t xml:space="preserve">5</t>
        </is>
      </c>
      <c r="H17" t="inlineStr" s="0">
        <is>
          <t xml:space="preserve">1</t>
        </is>
      </c>
      <c r="I17" t="inlineStr" s="0">
        <is>
          <t xml:space="preserve">2225</t>
        </is>
      </c>
      <c r="J17" t="inlineStr" s="0">
        <is>
          <t xml:space="preserve">Tenant occupied</t>
        </is>
      </c>
      <c r="K17" t="inlineStr" s="0">
        <is>
          <t xml:space="preserve">Good</t>
        </is>
      </c>
      <c r="L17" s="2">
        <v>520000</v>
      </c>
      <c r="M17" s="2">
        <v>478400</v>
      </c>
      <c r="N17" s="2">
        <v>3000</v>
      </c>
      <c r="O17" s="2">
        <v>7280</v>
      </c>
      <c r="P17" s="2">
        <v>0</v>
      </c>
      <c r="Q17" t="inlineStr" s="0">
        <is>
          <t xml:space="preserve">Review required</t>
        </is>
      </c>
      <c r="R17" s="2">
        <f>L17*0.07</f>
        <v>36400</v>
      </c>
      <c r="S17" t="inlineStr" s="0">
        <is>
          <t xml:space="preserve">Fictional REO example; not an actual bank asset or valuation.</t>
        </is>
      </c>
    </row>
    <row r="18">
      <c r="A18" t="inlineStr" s="0">
        <is>
          <t xml:space="preserve">REO-0017</t>
        </is>
      </c>
      <c r="B18" t="inlineStr" s="0">
        <is>
          <t xml:space="preserve">1112 Example Ridge Drive (sample)</t>
        </is>
      </c>
      <c r="C18" t="inlineStr" s="0">
        <is>
          <t xml:space="preserve">Memphis</t>
        </is>
      </c>
      <c r="D18" t="inlineStr" s="0">
        <is>
          <t xml:space="preserve">TN</t>
        </is>
      </c>
      <c r="E18" t="inlineStr" s="0">
        <is>
          <t xml:space="preserve">38103</t>
        </is>
      </c>
      <c r="F18" t="inlineStr" s="0">
        <is>
          <t xml:space="preserve">Single-family</t>
        </is>
      </c>
      <c r="G18" t="inlineStr" s="0">
        <is>
          <t xml:space="preserve">2</t>
        </is>
      </c>
      <c r="H18" t="inlineStr" s="0">
        <is>
          <t xml:space="preserve">2</t>
        </is>
      </c>
      <c r="I18" t="inlineStr" s="0">
        <is>
          <t xml:space="preserve">2308</t>
        </is>
      </c>
      <c r="J18" t="inlineStr" s="0">
        <is>
          <t xml:space="preserve">Vacant</t>
        </is>
      </c>
      <c r="K18" t="inlineStr" s="0">
        <is>
          <t xml:space="preserve">Fair</t>
        </is>
      </c>
      <c r="L18" s="2">
        <v>519000</v>
      </c>
      <c r="M18" s="2">
        <v>529380</v>
      </c>
      <c r="N18" s="2">
        <v>18000</v>
      </c>
      <c r="O18" s="2">
        <v>7266</v>
      </c>
      <c r="P18" s="2">
        <v>145</v>
      </c>
      <c r="Q18" t="inlineStr" s="0">
        <is>
          <t xml:space="preserve">Review required</t>
        </is>
      </c>
      <c r="R18" s="2">
        <f>L18*0.07</f>
        <v>36330</v>
      </c>
      <c r="S18" t="inlineStr" s="0">
        <is>
          <t xml:space="preserve">Fictional REO example; not an actual bank asset or valuation.</t>
        </is>
      </c>
    </row>
    <row r="19">
      <c r="A19" t="inlineStr" s="0">
        <is>
          <t xml:space="preserve">REO-0018</t>
        </is>
      </c>
      <c r="B19" t="inlineStr" s="0">
        <is>
          <t xml:space="preserve">1119 Demo Creek Drive (sample)</t>
        </is>
      </c>
      <c r="C19" t="inlineStr" s="0">
        <is>
          <t xml:space="preserve">Charlotte</t>
        </is>
      </c>
      <c r="D19" t="inlineStr" s="0">
        <is>
          <t xml:space="preserve">NC</t>
        </is>
      </c>
      <c r="E19" t="inlineStr" s="0">
        <is>
          <t xml:space="preserve">28202</t>
        </is>
      </c>
      <c r="F19" t="inlineStr" s="0">
        <is>
          <t xml:space="preserve">Single-family</t>
        </is>
      </c>
      <c r="G19" t="inlineStr" s="0">
        <is>
          <t xml:space="preserve">3</t>
        </is>
      </c>
      <c r="H19" t="inlineStr" s="0">
        <is>
          <t xml:space="preserve">3</t>
        </is>
      </c>
      <c r="I19" t="inlineStr" s="0">
        <is>
          <t xml:space="preserve">2391</t>
        </is>
      </c>
      <c r="J19" t="inlineStr" s="0">
        <is>
          <t xml:space="preserve">Vacant</t>
        </is>
      </c>
      <c r="K19" t="inlineStr" s="0">
        <is>
          <t xml:space="preserve">Poor</t>
        </is>
      </c>
      <c r="L19" s="2">
        <v>518000</v>
      </c>
      <c r="M19" s="2">
        <v>580160</v>
      </c>
      <c r="N19" s="2">
        <v>52000</v>
      </c>
      <c r="O19" s="2">
        <v>7252</v>
      </c>
      <c r="P19" s="2">
        <v>0</v>
      </c>
      <c r="Q19" t="inlineStr" s="0">
        <is>
          <t xml:space="preserve">Review required</t>
        </is>
      </c>
      <c r="R19" s="2">
        <f>L19*0.07</f>
        <v>36260</v>
      </c>
      <c r="S19" t="inlineStr" s="0">
        <is>
          <t xml:space="preserve">Fictional REO example; not an actual bank asset or valuation.</t>
        </is>
      </c>
    </row>
    <row r="20">
      <c r="A20" t="inlineStr" s="0">
        <is>
          <t xml:space="preserve">REO-0019</t>
        </is>
      </c>
      <c r="B20" t="inlineStr" s="0">
        <is>
          <t xml:space="preserve">1126 Illustration Park Drive (sample)</t>
        </is>
      </c>
      <c r="C20" t="inlineStr" s="0">
        <is>
          <t xml:space="preserve">Tulsa</t>
        </is>
      </c>
      <c r="D20" t="inlineStr" s="0">
        <is>
          <t xml:space="preserve">OK</t>
        </is>
      </c>
      <c r="E20" t="inlineStr" s="0">
        <is>
          <t xml:space="preserve">74103</t>
        </is>
      </c>
      <c r="F20" t="inlineStr" s="0">
        <is>
          <t xml:space="preserve">Duplex</t>
        </is>
      </c>
      <c r="G20" t="inlineStr" s="0">
        <is>
          <t xml:space="preserve">4</t>
        </is>
      </c>
      <c r="H20" t="inlineStr" s="0">
        <is>
          <t xml:space="preserve">1</t>
        </is>
      </c>
      <c r="I20" t="inlineStr" s="0">
        <is>
          <t xml:space="preserve">2474</t>
        </is>
      </c>
      <c r="J20" t="inlineStr" s="0">
        <is>
          <t xml:space="preserve">Tenant occupied</t>
        </is>
      </c>
      <c r="K20" t="inlineStr" s="0">
        <is>
          <t xml:space="preserve">Good</t>
        </is>
      </c>
      <c r="L20" s="2">
        <v>517000</v>
      </c>
      <c r="M20" s="2">
        <v>320540</v>
      </c>
      <c r="N20" s="2">
        <v>6000</v>
      </c>
      <c r="O20" s="2">
        <v>7238</v>
      </c>
      <c r="P20" s="2">
        <v>0</v>
      </c>
      <c r="Q20" t="inlineStr" s="0">
        <is>
          <t xml:space="preserve">Review required</t>
        </is>
      </c>
      <c r="R20" s="2">
        <f>L20*0.07</f>
        <v>36190</v>
      </c>
      <c r="S20" t="inlineStr" s="0">
        <is>
          <t xml:space="preserve">Fictional REO example; not an actual bank asset or valuation.</t>
        </is>
      </c>
    </row>
    <row r="21">
      <c r="A21" t="inlineStr" s="0">
        <is>
          <t xml:space="preserve">REO-0020</t>
        </is>
      </c>
      <c r="B21" t="inlineStr" s="0">
        <is>
          <t xml:space="preserve">1133 Model Pine Drive (sample)</t>
        </is>
      </c>
      <c r="C21" t="inlineStr" s="0">
        <is>
          <t xml:space="preserve">Las Vegas</t>
        </is>
      </c>
      <c r="D21" t="inlineStr" s="0">
        <is>
          <t xml:space="preserve">NV</t>
        </is>
      </c>
      <c r="E21" t="inlineStr" s="0">
        <is>
          <t xml:space="preserve">89101</t>
        </is>
      </c>
      <c r="F21" t="inlineStr" s="0">
        <is>
          <t xml:space="preserve">Single-family</t>
        </is>
      </c>
      <c r="G21" t="inlineStr" s="0">
        <is>
          <t xml:space="preserve">5</t>
        </is>
      </c>
      <c r="H21" t="inlineStr" s="0">
        <is>
          <t xml:space="preserve">2</t>
        </is>
      </c>
      <c r="I21" t="inlineStr" s="0">
        <is>
          <t xml:space="preserve">2557</t>
        </is>
      </c>
      <c r="J21" t="inlineStr" s="0">
        <is>
          <t xml:space="preserve">Vacant</t>
        </is>
      </c>
      <c r="K21" t="inlineStr" s="0">
        <is>
          <t xml:space="preserve">Major rehabilitation</t>
        </is>
      </c>
      <c r="L21" s="2">
        <v>516000</v>
      </c>
      <c r="M21" s="2">
        <v>371520</v>
      </c>
      <c r="N21" s="2">
        <v>110000</v>
      </c>
      <c r="O21" s="2">
        <v>7224</v>
      </c>
      <c r="P21" s="2">
        <v>0</v>
      </c>
      <c r="Q21" t="inlineStr" s="0">
        <is>
          <t xml:space="preserve">Review required</t>
        </is>
      </c>
      <c r="R21" s="2">
        <f>L21*0.07</f>
        <v>36120</v>
      </c>
      <c r="S21" t="inlineStr" s="0">
        <is>
          <t xml:space="preserve">Fictional REO example; not an actual bank asset or valuation.</t>
        </is>
      </c>
    </row>
    <row r="22">
      <c r="A22" t="inlineStr" s="0">
        <is>
          <t xml:space="preserve">REO-0021</t>
        </is>
      </c>
      <c r="B22" t="inlineStr" s="0">
        <is>
          <t xml:space="preserve">1140 Sample Oak Drive (sample)</t>
        </is>
      </c>
      <c r="C22" t="inlineStr" s="0">
        <is>
          <t xml:space="preserve">Dallas</t>
        </is>
      </c>
      <c r="D22" t="inlineStr" s="0">
        <is>
          <t xml:space="preserve">TX</t>
        </is>
      </c>
      <c r="E22" t="inlineStr" s="0">
        <is>
          <t xml:space="preserve">75201</t>
        </is>
      </c>
      <c r="F22" t="inlineStr" s="0">
        <is>
          <t xml:space="preserve">Single-family</t>
        </is>
      </c>
      <c r="G22" t="inlineStr" s="0">
        <is>
          <t xml:space="preserve">2</t>
        </is>
      </c>
      <c r="H22" t="inlineStr" s="0">
        <is>
          <t xml:space="preserve">3</t>
        </is>
      </c>
      <c r="I22" t="inlineStr" s="0">
        <is>
          <t xml:space="preserve">2640</t>
        </is>
      </c>
      <c r="J22" t="inlineStr" s="0">
        <is>
          <t xml:space="preserve">Vacant</t>
        </is>
      </c>
      <c r="K22" t="inlineStr" s="0">
        <is>
          <t xml:space="preserve">Good</t>
        </is>
      </c>
      <c r="L22" s="2">
        <v>515000</v>
      </c>
      <c r="M22" s="2">
        <v>422300</v>
      </c>
      <c r="N22" s="2">
        <v>3000</v>
      </c>
      <c r="O22" s="2">
        <v>7210</v>
      </c>
      <c r="P22" s="2">
        <v>145</v>
      </c>
      <c r="Q22" t="inlineStr" s="0">
        <is>
          <t xml:space="preserve">Review required</t>
        </is>
      </c>
      <c r="R22" s="2">
        <f>L22*0.07</f>
        <v>36050</v>
      </c>
      <c r="S22" t="inlineStr" s="0">
        <is>
          <t xml:space="preserve">Fictional REO example; not an actual bank asset or valuation.</t>
        </is>
      </c>
    </row>
    <row r="23">
      <c r="A23" t="inlineStr" s="0">
        <is>
          <t xml:space="preserve">REO-0022</t>
        </is>
      </c>
      <c r="B23" t="inlineStr" s="0">
        <is>
          <t xml:space="preserve">1147 Example Ridge Drive (sample)</t>
        </is>
      </c>
      <c r="C23" t="inlineStr" s="0">
        <is>
          <t xml:space="preserve">Fort Worth</t>
        </is>
      </c>
      <c r="D23" t="inlineStr" s="0">
        <is>
          <t xml:space="preserve">TX</t>
        </is>
      </c>
      <c r="E23" t="inlineStr" s="0">
        <is>
          <t xml:space="preserve">76102</t>
        </is>
      </c>
      <c r="F23" t="inlineStr" s="0">
        <is>
          <t xml:space="preserve">Single-family</t>
        </is>
      </c>
      <c r="G23" t="inlineStr" s="0">
        <is>
          <t xml:space="preserve">3</t>
        </is>
      </c>
      <c r="H23" t="inlineStr" s="0">
        <is>
          <t xml:space="preserve">1</t>
        </is>
      </c>
      <c r="I23" t="inlineStr" s="0">
        <is>
          <t xml:space="preserve">2723</t>
        </is>
      </c>
      <c r="J23" t="inlineStr" s="0">
        <is>
          <t xml:space="preserve">Tenant occupied</t>
        </is>
      </c>
      <c r="K23" t="inlineStr" s="0">
        <is>
          <t xml:space="preserve">Fair</t>
        </is>
      </c>
      <c r="L23" s="2">
        <v>514000</v>
      </c>
      <c r="M23" s="2">
        <v>472880</v>
      </c>
      <c r="N23" s="2">
        <v>18000</v>
      </c>
      <c r="O23" s="2">
        <v>7196</v>
      </c>
      <c r="P23" s="2">
        <v>0</v>
      </c>
      <c r="Q23" t="inlineStr" s="0">
        <is>
          <t xml:space="preserve">Title exception — review</t>
        </is>
      </c>
      <c r="R23" s="2">
        <f>L23*0.07</f>
        <v>35980</v>
      </c>
      <c r="S23" t="inlineStr" s="0">
        <is>
          <t xml:space="preserve">Fictional REO example; not an actual bank asset or valuation.</t>
        </is>
      </c>
    </row>
    <row r="24">
      <c r="A24" t="inlineStr" s="0">
        <is>
          <t xml:space="preserve">REO-0023</t>
        </is>
      </c>
      <c r="B24" t="inlineStr" s="0">
        <is>
          <t xml:space="preserve">1154 Demo Creek Drive (sample)</t>
        </is>
      </c>
      <c r="C24" t="inlineStr" s="0">
        <is>
          <t xml:space="preserve">Phoenix</t>
        </is>
      </c>
      <c r="D24" t="inlineStr" s="0">
        <is>
          <t xml:space="preserve">AZ</t>
        </is>
      </c>
      <c r="E24" t="inlineStr" s="0">
        <is>
          <t xml:space="preserve">85004</t>
        </is>
      </c>
      <c r="F24" t="inlineStr" s="0">
        <is>
          <t xml:space="preserve">Single-family</t>
        </is>
      </c>
      <c r="G24" t="inlineStr" s="0">
        <is>
          <t xml:space="preserve">4</t>
        </is>
      </c>
      <c r="H24" t="inlineStr" s="0">
        <is>
          <t xml:space="preserve">2</t>
        </is>
      </c>
      <c r="I24" t="inlineStr" s="0">
        <is>
          <t xml:space="preserve">2806</t>
        </is>
      </c>
      <c r="J24" t="inlineStr" s="0">
        <is>
          <t xml:space="preserve">Vacant</t>
        </is>
      </c>
      <c r="K24" t="inlineStr" s="0">
        <is>
          <t xml:space="preserve">Poor</t>
        </is>
      </c>
      <c r="L24" s="2">
        <v>513000</v>
      </c>
      <c r="M24" s="2">
        <v>523260</v>
      </c>
      <c r="N24" s="2">
        <v>52000</v>
      </c>
      <c r="O24" s="2">
        <v>7182</v>
      </c>
      <c r="P24" s="2">
        <v>0</v>
      </c>
      <c r="Q24" t="inlineStr" s="0">
        <is>
          <t xml:space="preserve">Review required</t>
        </is>
      </c>
      <c r="R24" s="2">
        <f>L24*0.07</f>
        <v>35910</v>
      </c>
      <c r="S24" t="inlineStr" s="0">
        <is>
          <t xml:space="preserve">Fictional REO example; not an actual bank asset or valuation.</t>
        </is>
      </c>
    </row>
    <row r="25">
      <c r="A25" t="inlineStr" s="0">
        <is>
          <t xml:space="preserve">REO-0024</t>
        </is>
      </c>
      <c r="B25" t="inlineStr" s="0">
        <is>
          <t xml:space="preserve">1161 Illustration Park Drive (sample)</t>
        </is>
      </c>
      <c r="C25" t="inlineStr" s="0">
        <is>
          <t xml:space="preserve">Tampa</t>
        </is>
      </c>
      <c r="D25" t="inlineStr" s="0">
        <is>
          <t xml:space="preserve">FL</t>
        </is>
      </c>
      <c r="E25" t="inlineStr" s="0">
        <is>
          <t xml:space="preserve">33602</t>
        </is>
      </c>
      <c r="F25" t="inlineStr" s="0">
        <is>
          <t xml:space="preserve">Single-family</t>
        </is>
      </c>
      <c r="G25" t="inlineStr" s="0">
        <is>
          <t xml:space="preserve">5</t>
        </is>
      </c>
      <c r="H25" t="inlineStr" s="0">
        <is>
          <t xml:space="preserve">3</t>
        </is>
      </c>
      <c r="I25" t="inlineStr" s="0">
        <is>
          <t xml:space="preserve">2889</t>
        </is>
      </c>
      <c r="J25" t="inlineStr" s="0">
        <is>
          <t xml:space="preserve">Vacant</t>
        </is>
      </c>
      <c r="K25" t="inlineStr" s="0">
        <is>
          <t xml:space="preserve">Good</t>
        </is>
      </c>
      <c r="L25" s="2">
        <v>512000</v>
      </c>
      <c r="M25" s="2">
        <v>573440</v>
      </c>
      <c r="N25" s="2">
        <v>6000</v>
      </c>
      <c r="O25" s="2">
        <v>7168</v>
      </c>
      <c r="P25" s="2">
        <v>0</v>
      </c>
      <c r="Q25" t="inlineStr" s="0">
        <is>
          <t xml:space="preserve">Review required</t>
        </is>
      </c>
      <c r="R25" s="2">
        <f>L25*0.07</f>
        <v>35840</v>
      </c>
      <c r="S25" t="inlineStr" s="0">
        <is>
          <t xml:space="preserve">Fictional REO example; not an actual bank asset or valuation.</t>
        </is>
      </c>
    </row>
    <row r="26">
      <c r="A26" t="inlineStr" s="0">
        <is>
          <t xml:space="preserve">REO-0025</t>
        </is>
      </c>
      <c r="B26" t="inlineStr" s="0">
        <is>
          <t xml:space="preserve">1168 Model Pine Drive (sample)</t>
        </is>
      </c>
      <c r="C26" t="inlineStr" s="0">
        <is>
          <t xml:space="preserve">Atlanta</t>
        </is>
      </c>
      <c r="D26" t="inlineStr" s="0">
        <is>
          <t xml:space="preserve">GA</t>
        </is>
      </c>
      <c r="E26" t="inlineStr" s="0">
        <is>
          <t xml:space="preserve">30303</t>
        </is>
      </c>
      <c r="F26" t="inlineStr" s="0">
        <is>
          <t xml:space="preserve">Single-family</t>
        </is>
      </c>
      <c r="G26" t="inlineStr" s="0">
        <is>
          <t xml:space="preserve">2</t>
        </is>
      </c>
      <c r="H26" t="inlineStr" s="0">
        <is>
          <t xml:space="preserve">1</t>
        </is>
      </c>
      <c r="I26" t="inlineStr" s="0">
        <is>
          <t xml:space="preserve">2972</t>
        </is>
      </c>
      <c r="J26" t="inlineStr" s="0">
        <is>
          <t xml:space="preserve">Tenant occupied</t>
        </is>
      </c>
      <c r="K26" t="inlineStr" s="0">
        <is>
          <t xml:space="preserve">Major rehabilitation</t>
        </is>
      </c>
      <c r="L26" s="2">
        <v>511000</v>
      </c>
      <c r="M26" s="2">
        <v>316820</v>
      </c>
      <c r="N26" s="2">
        <v>110000</v>
      </c>
      <c r="O26" s="2">
        <v>7154</v>
      </c>
      <c r="P26" s="2">
        <v>145</v>
      </c>
      <c r="Q26" t="inlineStr" s="0">
        <is>
          <t xml:space="preserve">Review required</t>
        </is>
      </c>
      <c r="R26" s="2">
        <f>L26*0.07</f>
        <v>35770</v>
      </c>
      <c r="S26" t="inlineStr" s="0">
        <is>
          <t xml:space="preserve">Fictional REO example; not an actual bank asset or valuation.</t>
        </is>
      </c>
    </row>
    <row r="27">
      <c r="A27" t="inlineStr" s="0">
        <is>
          <t xml:space="preserve">REO-0026</t>
        </is>
      </c>
      <c r="B27" t="inlineStr" s="0">
        <is>
          <t xml:space="preserve">1175 Sample Oak Drive (sample)</t>
        </is>
      </c>
      <c r="C27" t="inlineStr" s="0">
        <is>
          <t xml:space="preserve">Columbus</t>
        </is>
      </c>
      <c r="D27" t="inlineStr" s="0">
        <is>
          <t xml:space="preserve">OH</t>
        </is>
      </c>
      <c r="E27" t="inlineStr" s="0">
        <is>
          <t xml:space="preserve">43215</t>
        </is>
      </c>
      <c r="F27" t="inlineStr" s="0">
        <is>
          <t xml:space="preserve">Single-family</t>
        </is>
      </c>
      <c r="G27" t="inlineStr" s="0">
        <is>
          <t xml:space="preserve">3</t>
        </is>
      </c>
      <c r="H27" t="inlineStr" s="0">
        <is>
          <t xml:space="preserve">2</t>
        </is>
      </c>
      <c r="I27" t="inlineStr" s="0">
        <is>
          <t xml:space="preserve">3055</t>
        </is>
      </c>
      <c r="J27" t="inlineStr" s="0">
        <is>
          <t xml:space="preserve">Vacant</t>
        </is>
      </c>
      <c r="K27" t="inlineStr" s="0">
        <is>
          <t xml:space="preserve">Good</t>
        </is>
      </c>
      <c r="L27" s="2">
        <v>510000</v>
      </c>
      <c r="M27" s="2">
        <v>367200</v>
      </c>
      <c r="N27" s="2">
        <v>3000</v>
      </c>
      <c r="O27" s="2">
        <v>7140</v>
      </c>
      <c r="P27" s="2">
        <v>0</v>
      </c>
      <c r="Q27" t="inlineStr" s="0">
        <is>
          <t xml:space="preserve">Review required</t>
        </is>
      </c>
      <c r="R27" s="2">
        <f>L27*0.07</f>
        <v>35700</v>
      </c>
      <c r="S27" t="inlineStr" s="0">
        <is>
          <t xml:space="preserve">Fictional REO example; not an actual bank asset or valuation.</t>
        </is>
      </c>
    </row>
    <row r="28">
      <c r="A28" t="inlineStr" s="0">
        <is>
          <t xml:space="preserve">REO-0027</t>
        </is>
      </c>
      <c r="B28" t="inlineStr" s="0">
        <is>
          <t xml:space="preserve">1182 Example Ridge Drive (sample)</t>
        </is>
      </c>
      <c r="C28" t="inlineStr" s="0">
        <is>
          <t xml:space="preserve">Memphis</t>
        </is>
      </c>
      <c r="D28" t="inlineStr" s="0">
        <is>
          <t xml:space="preserve">TN</t>
        </is>
      </c>
      <c r="E28" t="inlineStr" s="0">
        <is>
          <t xml:space="preserve">38103</t>
        </is>
      </c>
      <c r="F28" t="inlineStr" s="0">
        <is>
          <t xml:space="preserve">Single-family</t>
        </is>
      </c>
      <c r="G28" t="inlineStr" s="0">
        <is>
          <t xml:space="preserve">4</t>
        </is>
      </c>
      <c r="H28" t="inlineStr" s="0">
        <is>
          <t xml:space="preserve">3</t>
        </is>
      </c>
      <c r="I28" t="inlineStr" s="0">
        <is>
          <t xml:space="preserve">3138</t>
        </is>
      </c>
      <c r="J28" t="inlineStr" s="0">
        <is>
          <t xml:space="preserve">Vacant</t>
        </is>
      </c>
      <c r="K28" t="inlineStr" s="0">
        <is>
          <t xml:space="preserve">Fair</t>
        </is>
      </c>
      <c r="L28" s="2">
        <v>509000</v>
      </c>
      <c r="M28" s="2">
        <v>417380</v>
      </c>
      <c r="N28" s="2">
        <v>18000</v>
      </c>
      <c r="O28" s="2">
        <v>7126</v>
      </c>
      <c r="P28" s="2">
        <v>0</v>
      </c>
      <c r="Q28" t="inlineStr" s="0">
        <is>
          <t xml:space="preserve">Review required</t>
        </is>
      </c>
      <c r="R28" s="2">
        <f>L28*0.07</f>
        <v>35630</v>
      </c>
      <c r="S28" t="inlineStr" s="0">
        <is>
          <t xml:space="preserve">Fictional REO example; not an actual bank asset or valuation.</t>
        </is>
      </c>
    </row>
    <row r="29">
      <c r="A29" t="inlineStr" s="0">
        <is>
          <t xml:space="preserve">REO-0028</t>
        </is>
      </c>
      <c r="B29" t="inlineStr" s="0">
        <is>
          <t xml:space="preserve">1189 Demo Creek Drive (sample)</t>
        </is>
      </c>
      <c r="C29" t="inlineStr" s="0">
        <is>
          <t xml:space="preserve">Charlotte</t>
        </is>
      </c>
      <c r="D29" t="inlineStr" s="0">
        <is>
          <t xml:space="preserve">NC</t>
        </is>
      </c>
      <c r="E29" t="inlineStr" s="0">
        <is>
          <t xml:space="preserve">28202</t>
        </is>
      </c>
      <c r="F29" t="inlineStr" s="0">
        <is>
          <t xml:space="preserve">Duplex</t>
        </is>
      </c>
      <c r="G29" t="inlineStr" s="0">
        <is>
          <t xml:space="preserve">5</t>
        </is>
      </c>
      <c r="H29" t="inlineStr" s="0">
        <is>
          <t xml:space="preserve">1</t>
        </is>
      </c>
      <c r="I29" t="inlineStr" s="0">
        <is>
          <t xml:space="preserve">3221</t>
        </is>
      </c>
      <c r="J29" t="inlineStr" s="0">
        <is>
          <t xml:space="preserve">Tenant occupied</t>
        </is>
      </c>
      <c r="K29" t="inlineStr" s="0">
        <is>
          <t xml:space="preserve">Poor</t>
        </is>
      </c>
      <c r="L29" s="2">
        <v>508000</v>
      </c>
      <c r="M29" s="2">
        <v>467360</v>
      </c>
      <c r="N29" s="2">
        <v>52000</v>
      </c>
      <c r="O29" s="2">
        <v>7112</v>
      </c>
      <c r="P29" s="2">
        <v>0</v>
      </c>
      <c r="Q29" t="inlineStr" s="0">
        <is>
          <t xml:space="preserve">Review required</t>
        </is>
      </c>
      <c r="R29" s="2">
        <f>L29*0.07</f>
        <v>35560</v>
      </c>
      <c r="S29" t="inlineStr" s="0">
        <is>
          <t xml:space="preserve">Fictional REO example; not an actual bank asset or valuation.</t>
        </is>
      </c>
    </row>
    <row r="30">
      <c r="A30" t="inlineStr" s="0">
        <is>
          <t xml:space="preserve">REO-0029</t>
        </is>
      </c>
      <c r="B30" t="inlineStr" s="0">
        <is>
          <t xml:space="preserve">1196 Illustration Park Drive (sample)</t>
        </is>
      </c>
      <c r="C30" t="inlineStr" s="0">
        <is>
          <t xml:space="preserve">Tulsa</t>
        </is>
      </c>
      <c r="D30" t="inlineStr" s="0">
        <is>
          <t xml:space="preserve">OK</t>
        </is>
      </c>
      <c r="E30" t="inlineStr" s="0">
        <is>
          <t xml:space="preserve">74103</t>
        </is>
      </c>
      <c r="F30" t="inlineStr" s="0">
        <is>
          <t xml:space="preserve">Single-family</t>
        </is>
      </c>
      <c r="G30" t="inlineStr" s="0">
        <is>
          <t xml:space="preserve">2</t>
        </is>
      </c>
      <c r="H30" t="inlineStr" s="0">
        <is>
          <t xml:space="preserve">2</t>
        </is>
      </c>
      <c r="I30" t="inlineStr" s="0">
        <is>
          <t xml:space="preserve">3304</t>
        </is>
      </c>
      <c r="J30" t="inlineStr" s="0">
        <is>
          <t xml:space="preserve">Vacant</t>
        </is>
      </c>
      <c r="K30" t="inlineStr" s="0">
        <is>
          <t xml:space="preserve">Good</t>
        </is>
      </c>
      <c r="L30" s="2">
        <v>507000</v>
      </c>
      <c r="M30" s="2">
        <v>517140</v>
      </c>
      <c r="N30" s="2">
        <v>6000</v>
      </c>
      <c r="O30" s="2">
        <v>7098</v>
      </c>
      <c r="P30" s="2">
        <v>145</v>
      </c>
      <c r="Q30" t="inlineStr" s="0">
        <is>
          <t xml:space="preserve">Title exception — review</t>
        </is>
      </c>
      <c r="R30" s="2">
        <f>L30*0.07</f>
        <v>35490</v>
      </c>
      <c r="S30" t="inlineStr" s="0">
        <is>
          <t xml:space="preserve">Fictional REO example; not an actual bank asset or valuation.</t>
        </is>
      </c>
    </row>
    <row r="31">
      <c r="A31" t="inlineStr" s="0">
        <is>
          <t xml:space="preserve">REO-0030</t>
        </is>
      </c>
      <c r="B31" t="inlineStr" s="0">
        <is>
          <t xml:space="preserve">1203 Model Pine Drive (sample)</t>
        </is>
      </c>
      <c r="C31" t="inlineStr" s="0">
        <is>
          <t xml:space="preserve">Las Vegas</t>
        </is>
      </c>
      <c r="D31" t="inlineStr" s="0">
        <is>
          <t xml:space="preserve">NV</t>
        </is>
      </c>
      <c r="E31" t="inlineStr" s="0">
        <is>
          <t xml:space="preserve">89101</t>
        </is>
      </c>
      <c r="F31" t="inlineStr" s="0">
        <is>
          <t xml:space="preserve">Single-family</t>
        </is>
      </c>
      <c r="G31" t="inlineStr" s="0">
        <is>
          <t xml:space="preserve">3</t>
        </is>
      </c>
      <c r="H31" t="inlineStr" s="0">
        <is>
          <t xml:space="preserve">3</t>
        </is>
      </c>
      <c r="I31" t="inlineStr" s="0">
        <is>
          <t xml:space="preserve">3387</t>
        </is>
      </c>
      <c r="J31" t="inlineStr" s="0">
        <is>
          <t xml:space="preserve">Vacant</t>
        </is>
      </c>
      <c r="K31" t="inlineStr" s="0">
        <is>
          <t xml:space="preserve">Major rehabilitation</t>
        </is>
      </c>
      <c r="L31" s="2">
        <v>506000</v>
      </c>
      <c r="M31" s="2">
        <v>566720</v>
      </c>
      <c r="N31" s="2">
        <v>110000</v>
      </c>
      <c r="O31" s="2">
        <v>7084</v>
      </c>
      <c r="P31" s="2">
        <v>0</v>
      </c>
      <c r="Q31" t="inlineStr" s="0">
        <is>
          <t xml:space="preserve">Review required</t>
        </is>
      </c>
      <c r="R31" s="2">
        <f>L31*0.07</f>
        <v>35420</v>
      </c>
      <c r="S31" t="inlineStr" s="0">
        <is>
          <t xml:space="preserve">Fictional REO example; not an actual bank asset or valuation.</t>
        </is>
      </c>
    </row>
    <row r="32">
      <c r="A32" t="inlineStr" s="0">
        <is>
          <t xml:space="preserve">REO-0031</t>
        </is>
      </c>
      <c r="B32" t="inlineStr" s="0">
        <is>
          <t xml:space="preserve">1210 Sample Oak Drive (sample)</t>
        </is>
      </c>
      <c r="C32" t="inlineStr" s="0">
        <is>
          <t xml:space="preserve">Dallas</t>
        </is>
      </c>
      <c r="D32" t="inlineStr" s="0">
        <is>
          <t xml:space="preserve">TX</t>
        </is>
      </c>
      <c r="E32" t="inlineStr" s="0">
        <is>
          <t xml:space="preserve">75201</t>
        </is>
      </c>
      <c r="F32" t="inlineStr" s="0">
        <is>
          <t xml:space="preserve">Single-family</t>
        </is>
      </c>
      <c r="G32" t="inlineStr" s="0">
        <is>
          <t xml:space="preserve">4</t>
        </is>
      </c>
      <c r="H32" t="inlineStr" s="0">
        <is>
          <t xml:space="preserve">1</t>
        </is>
      </c>
      <c r="I32" t="inlineStr" s="0">
        <is>
          <t xml:space="preserve">3470</t>
        </is>
      </c>
      <c r="J32" t="inlineStr" s="0">
        <is>
          <t xml:space="preserve">Tenant occupied</t>
        </is>
      </c>
      <c r="K32" t="inlineStr" s="0">
        <is>
          <t xml:space="preserve">Good</t>
        </is>
      </c>
      <c r="L32" s="2">
        <v>505000</v>
      </c>
      <c r="M32" s="2">
        <v>313100</v>
      </c>
      <c r="N32" s="2">
        <v>3000</v>
      </c>
      <c r="O32" s="2">
        <v>7070</v>
      </c>
      <c r="P32" s="2">
        <v>0</v>
      </c>
      <c r="Q32" t="inlineStr" s="0">
        <is>
          <t xml:space="preserve">Review required</t>
        </is>
      </c>
      <c r="R32" s="2">
        <f>L32*0.07</f>
        <v>35350</v>
      </c>
      <c r="S32" t="inlineStr" s="0">
        <is>
          <t xml:space="preserve">Fictional REO example; not an actual bank asset or valuation.</t>
        </is>
      </c>
    </row>
    <row r="33">
      <c r="A33" t="inlineStr" s="0">
        <is>
          <t xml:space="preserve">REO-0032</t>
        </is>
      </c>
      <c r="B33" t="inlineStr" s="0">
        <is>
          <t xml:space="preserve">1217 Example Ridge Drive (sample)</t>
        </is>
      </c>
      <c r="C33" t="inlineStr" s="0">
        <is>
          <t xml:space="preserve">Fort Worth</t>
        </is>
      </c>
      <c r="D33" t="inlineStr" s="0">
        <is>
          <t xml:space="preserve">TX</t>
        </is>
      </c>
      <c r="E33" t="inlineStr" s="0">
        <is>
          <t xml:space="preserve">76102</t>
        </is>
      </c>
      <c r="F33" t="inlineStr" s="0">
        <is>
          <t xml:space="preserve">Single-family</t>
        </is>
      </c>
      <c r="G33" t="inlineStr" s="0">
        <is>
          <t xml:space="preserve">5</t>
        </is>
      </c>
      <c r="H33" t="inlineStr" s="0">
        <is>
          <t xml:space="preserve">2</t>
        </is>
      </c>
      <c r="I33" t="inlineStr" s="0">
        <is>
          <t xml:space="preserve">3553</t>
        </is>
      </c>
      <c r="J33" t="inlineStr" s="0">
        <is>
          <t xml:space="preserve">Vacant</t>
        </is>
      </c>
      <c r="K33" t="inlineStr" s="0">
        <is>
          <t xml:space="preserve">Fair</t>
        </is>
      </c>
      <c r="L33" s="2">
        <v>504000</v>
      </c>
      <c r="M33" s="2">
        <v>362880</v>
      </c>
      <c r="N33" s="2">
        <v>18000</v>
      </c>
      <c r="O33" s="2">
        <v>7056</v>
      </c>
      <c r="P33" s="2">
        <v>0</v>
      </c>
      <c r="Q33" t="inlineStr" s="0">
        <is>
          <t xml:space="preserve">Review required</t>
        </is>
      </c>
      <c r="R33" s="2">
        <f>L33*0.07</f>
        <v>35280</v>
      </c>
      <c r="S33" t="inlineStr" s="0">
        <is>
          <t xml:space="preserve">Fictional REO example; not an actual bank asset or valuation.</t>
        </is>
      </c>
    </row>
    <row r="34">
      <c r="A34" t="inlineStr" s="0">
        <is>
          <t xml:space="preserve">REO-0033</t>
        </is>
      </c>
      <c r="B34" t="inlineStr" s="0">
        <is>
          <t xml:space="preserve">1224 Demo Creek Drive (sample)</t>
        </is>
      </c>
      <c r="C34" t="inlineStr" s="0">
        <is>
          <t xml:space="preserve">Phoenix</t>
        </is>
      </c>
      <c r="D34" t="inlineStr" s="0">
        <is>
          <t xml:space="preserve">AZ</t>
        </is>
      </c>
      <c r="E34" t="inlineStr" s="0">
        <is>
          <t xml:space="preserve">85004</t>
        </is>
      </c>
      <c r="F34" t="inlineStr" s="0">
        <is>
          <t xml:space="preserve">Single-family</t>
        </is>
      </c>
      <c r="G34" t="inlineStr" s="0">
        <is>
          <t xml:space="preserve">2</t>
        </is>
      </c>
      <c r="H34" t="inlineStr" s="0">
        <is>
          <t xml:space="preserve">3</t>
        </is>
      </c>
      <c r="I34" t="inlineStr" s="0">
        <is>
          <t xml:space="preserve">3636</t>
        </is>
      </c>
      <c r="J34" t="inlineStr" s="0">
        <is>
          <t xml:space="preserve">Vacant</t>
        </is>
      </c>
      <c r="K34" t="inlineStr" s="0">
        <is>
          <t xml:space="preserve">Poor</t>
        </is>
      </c>
      <c r="L34" s="2">
        <v>503000</v>
      </c>
      <c r="M34" s="2">
        <v>412460</v>
      </c>
      <c r="N34" s="2">
        <v>52000</v>
      </c>
      <c r="O34" s="2">
        <v>7042</v>
      </c>
      <c r="P34" s="2">
        <v>145</v>
      </c>
      <c r="Q34" t="inlineStr" s="0">
        <is>
          <t xml:space="preserve">Review required</t>
        </is>
      </c>
      <c r="R34" s="2">
        <f>L34*0.07</f>
        <v>35210</v>
      </c>
      <c r="S34" t="inlineStr" s="0">
        <is>
          <t xml:space="preserve">Fictional REO example; not an actual bank asset or valuation.</t>
        </is>
      </c>
    </row>
    <row r="35">
      <c r="A35" t="inlineStr" s="0">
        <is>
          <t xml:space="preserve">REO-0034</t>
        </is>
      </c>
      <c r="B35" t="inlineStr" s="0">
        <is>
          <t xml:space="preserve">1231 Illustration Park Drive (sample)</t>
        </is>
      </c>
      <c r="C35" t="inlineStr" s="0">
        <is>
          <t xml:space="preserve">Tampa</t>
        </is>
      </c>
      <c r="D35" t="inlineStr" s="0">
        <is>
          <t xml:space="preserve">FL</t>
        </is>
      </c>
      <c r="E35" t="inlineStr" s="0">
        <is>
          <t xml:space="preserve">33602</t>
        </is>
      </c>
      <c r="F35" t="inlineStr" s="0">
        <is>
          <t xml:space="preserve">Single-family</t>
        </is>
      </c>
      <c r="G35" t="inlineStr" s="0">
        <is>
          <t xml:space="preserve">3</t>
        </is>
      </c>
      <c r="H35" t="inlineStr" s="0">
        <is>
          <t xml:space="preserve">1</t>
        </is>
      </c>
      <c r="I35" t="inlineStr" s="0">
        <is>
          <t xml:space="preserve">3719</t>
        </is>
      </c>
      <c r="J35" t="inlineStr" s="0">
        <is>
          <t xml:space="preserve">Tenant occupied</t>
        </is>
      </c>
      <c r="K35" t="inlineStr" s="0">
        <is>
          <t xml:space="preserve">Good</t>
        </is>
      </c>
      <c r="L35" s="2">
        <v>502000</v>
      </c>
      <c r="M35" s="2">
        <v>461840</v>
      </c>
      <c r="N35" s="2">
        <v>6000</v>
      </c>
      <c r="O35" s="2">
        <v>7028</v>
      </c>
      <c r="P35" s="2">
        <v>0</v>
      </c>
      <c r="Q35" t="inlineStr" s="0">
        <is>
          <t xml:space="preserve">Review required</t>
        </is>
      </c>
      <c r="R35" s="2">
        <f>L35*0.07</f>
        <v>35140</v>
      </c>
      <c r="S35" t="inlineStr" s="0">
        <is>
          <t xml:space="preserve">Fictional REO example; not an actual bank asset or valuation.</t>
        </is>
      </c>
    </row>
    <row r="36">
      <c r="A36" t="inlineStr" s="0">
        <is>
          <t xml:space="preserve">REO-0035</t>
        </is>
      </c>
      <c r="B36" t="inlineStr" s="0">
        <is>
          <t xml:space="preserve">1238 Model Pine Drive (sample)</t>
        </is>
      </c>
      <c r="C36" t="inlineStr" s="0">
        <is>
          <t xml:space="preserve">Atlanta</t>
        </is>
      </c>
      <c r="D36" t="inlineStr" s="0">
        <is>
          <t xml:space="preserve">GA</t>
        </is>
      </c>
      <c r="E36" t="inlineStr" s="0">
        <is>
          <t xml:space="preserve">30303</t>
        </is>
      </c>
      <c r="F36" t="inlineStr" s="0">
        <is>
          <t xml:space="preserve">Single-family</t>
        </is>
      </c>
      <c r="G36" t="inlineStr" s="0">
        <is>
          <t xml:space="preserve">4</t>
        </is>
      </c>
      <c r="H36" t="inlineStr" s="0">
        <is>
          <t xml:space="preserve">2</t>
        </is>
      </c>
      <c r="I36" t="inlineStr" s="0">
        <is>
          <t xml:space="preserve">3802</t>
        </is>
      </c>
      <c r="J36" t="inlineStr" s="0">
        <is>
          <t xml:space="preserve">Vacant</t>
        </is>
      </c>
      <c r="K36" t="inlineStr" s="0">
        <is>
          <t xml:space="preserve">Major rehabilitation</t>
        </is>
      </c>
      <c r="L36" s="2">
        <v>501000</v>
      </c>
      <c r="M36" s="2">
        <v>511020</v>
      </c>
      <c r="N36" s="2">
        <v>110000</v>
      </c>
      <c r="O36" s="2">
        <v>7014</v>
      </c>
      <c r="P36" s="2">
        <v>0</v>
      </c>
      <c r="Q36" t="inlineStr" s="0">
        <is>
          <t xml:space="preserve">Review required</t>
        </is>
      </c>
      <c r="R36" s="2">
        <f>L36*0.07</f>
        <v>35070</v>
      </c>
      <c r="S36" t="inlineStr" s="0">
        <is>
          <t xml:space="preserve">Fictional REO example; not an actual bank asset or valuation.</t>
        </is>
      </c>
    </row>
    <row r="37">
      <c r="A37" t="inlineStr" s="0">
        <is>
          <t xml:space="preserve">REO-0036</t>
        </is>
      </c>
      <c r="B37" t="inlineStr" s="0">
        <is>
          <t xml:space="preserve">1245 Sample Oak Drive (sample)</t>
        </is>
      </c>
      <c r="C37" t="inlineStr" s="0">
        <is>
          <t xml:space="preserve">Columbus</t>
        </is>
      </c>
      <c r="D37" t="inlineStr" s="0">
        <is>
          <t xml:space="preserve">OH</t>
        </is>
      </c>
      <c r="E37" t="inlineStr" s="0">
        <is>
          <t xml:space="preserve">43215</t>
        </is>
      </c>
      <c r="F37" t="inlineStr" s="0">
        <is>
          <t xml:space="preserve">Single-family</t>
        </is>
      </c>
      <c r="G37" t="inlineStr" s="0">
        <is>
          <t xml:space="preserve">5</t>
        </is>
      </c>
      <c r="H37" t="inlineStr" s="0">
        <is>
          <t xml:space="preserve">3</t>
        </is>
      </c>
      <c r="I37" t="inlineStr" s="0">
        <is>
          <t xml:space="preserve">985</t>
        </is>
      </c>
      <c r="J37" t="inlineStr" s="0">
        <is>
          <t xml:space="preserve">Vacant</t>
        </is>
      </c>
      <c r="K37" t="inlineStr" s="0">
        <is>
          <t xml:space="preserve">Good</t>
        </is>
      </c>
      <c r="L37" s="2">
        <v>500000</v>
      </c>
      <c r="M37" s="2">
        <v>560000</v>
      </c>
      <c r="N37" s="2">
        <v>3000</v>
      </c>
      <c r="O37" s="2">
        <v>7000</v>
      </c>
      <c r="P37" s="2">
        <v>0</v>
      </c>
      <c r="Q37" t="inlineStr" s="0">
        <is>
          <t xml:space="preserve">Title exception — review</t>
        </is>
      </c>
      <c r="R37" s="2">
        <f>L37*0.07</f>
        <v>35000</v>
      </c>
      <c r="S37" t="inlineStr" s="0">
        <is>
          <t xml:space="preserve">Fictional REO example; not an actual bank asset or valuation.</t>
        </is>
      </c>
    </row>
    <row r="38">
      <c r="A38" t="inlineStr" s="0">
        <is>
          <t xml:space="preserve">REO-0037</t>
        </is>
      </c>
      <c r="B38" t="inlineStr" s="0">
        <is>
          <t xml:space="preserve">1252 Example Ridge Drive (sample)</t>
        </is>
      </c>
      <c r="C38" t="inlineStr" s="0">
        <is>
          <t xml:space="preserve">Memphis</t>
        </is>
      </c>
      <c r="D38" t="inlineStr" s="0">
        <is>
          <t xml:space="preserve">TN</t>
        </is>
      </c>
      <c r="E38" t="inlineStr" s="0">
        <is>
          <t xml:space="preserve">38103</t>
        </is>
      </c>
      <c r="F38" t="inlineStr" s="0">
        <is>
          <t xml:space="preserve">Duplex</t>
        </is>
      </c>
      <c r="G38" t="inlineStr" s="0">
        <is>
          <t xml:space="preserve">2</t>
        </is>
      </c>
      <c r="H38" t="inlineStr" s="0">
        <is>
          <t xml:space="preserve">1</t>
        </is>
      </c>
      <c r="I38" t="inlineStr" s="0">
        <is>
          <t xml:space="preserve">1068</t>
        </is>
      </c>
      <c r="J38" t="inlineStr" s="0">
        <is>
          <t xml:space="preserve">Tenant occupied</t>
        </is>
      </c>
      <c r="K38" t="inlineStr" s="0">
        <is>
          <t xml:space="preserve">Fair</t>
        </is>
      </c>
      <c r="L38" s="2">
        <v>499000</v>
      </c>
      <c r="M38" s="2">
        <v>309380</v>
      </c>
      <c r="N38" s="2">
        <v>18000</v>
      </c>
      <c r="O38" s="2">
        <v>6986</v>
      </c>
      <c r="P38" s="2">
        <v>145</v>
      </c>
      <c r="Q38" t="inlineStr" s="0">
        <is>
          <t xml:space="preserve">Review required</t>
        </is>
      </c>
      <c r="R38" s="2">
        <f>L38*0.07</f>
        <v>34930</v>
      </c>
      <c r="S38" t="inlineStr" s="0">
        <is>
          <t xml:space="preserve">Fictional REO example; not an actual bank asset or valuation.</t>
        </is>
      </c>
    </row>
    <row r="39">
      <c r="A39" t="inlineStr" s="0">
        <is>
          <t xml:space="preserve">REO-0038</t>
        </is>
      </c>
      <c r="B39" t="inlineStr" s="0">
        <is>
          <t xml:space="preserve">1259 Demo Creek Drive (sample)</t>
        </is>
      </c>
      <c r="C39" t="inlineStr" s="0">
        <is>
          <t xml:space="preserve">Charlotte</t>
        </is>
      </c>
      <c r="D39" t="inlineStr" s="0">
        <is>
          <t xml:space="preserve">NC</t>
        </is>
      </c>
      <c r="E39" t="inlineStr" s="0">
        <is>
          <t xml:space="preserve">28202</t>
        </is>
      </c>
      <c r="F39" t="inlineStr" s="0">
        <is>
          <t xml:space="preserve">Single-family</t>
        </is>
      </c>
      <c r="G39" t="inlineStr" s="0">
        <is>
          <t xml:space="preserve">3</t>
        </is>
      </c>
      <c r="H39" t="inlineStr" s="0">
        <is>
          <t xml:space="preserve">2</t>
        </is>
      </c>
      <c r="I39" t="inlineStr" s="0">
        <is>
          <t xml:space="preserve">1151</t>
        </is>
      </c>
      <c r="J39" t="inlineStr" s="0">
        <is>
          <t xml:space="preserve">Vacant</t>
        </is>
      </c>
      <c r="K39" t="inlineStr" s="0">
        <is>
          <t xml:space="preserve">Poor</t>
        </is>
      </c>
      <c r="L39" s="2">
        <v>498000</v>
      </c>
      <c r="M39" s="2">
        <v>358560</v>
      </c>
      <c r="N39" s="2">
        <v>52000</v>
      </c>
      <c r="O39" s="2">
        <v>6972</v>
      </c>
      <c r="P39" s="2">
        <v>0</v>
      </c>
      <c r="Q39" t="inlineStr" s="0">
        <is>
          <t xml:space="preserve">Review required</t>
        </is>
      </c>
      <c r="R39" s="2">
        <f>L39*0.07</f>
        <v>34860</v>
      </c>
      <c r="S39" t="inlineStr" s="0">
        <is>
          <t xml:space="preserve">Fictional REO example; not an actual bank asset or valuation.</t>
        </is>
      </c>
    </row>
    <row r="40">
      <c r="A40" t="inlineStr" s="0">
        <is>
          <t xml:space="preserve">REO-0039</t>
        </is>
      </c>
      <c r="B40" t="inlineStr" s="0">
        <is>
          <t xml:space="preserve">1266 Illustration Park Drive (sample)</t>
        </is>
      </c>
      <c r="C40" t="inlineStr" s="0">
        <is>
          <t xml:space="preserve">Tulsa</t>
        </is>
      </c>
      <c r="D40" t="inlineStr" s="0">
        <is>
          <t xml:space="preserve">OK</t>
        </is>
      </c>
      <c r="E40" t="inlineStr" s="0">
        <is>
          <t xml:space="preserve">74103</t>
        </is>
      </c>
      <c r="F40" t="inlineStr" s="0">
        <is>
          <t xml:space="preserve">Single-family</t>
        </is>
      </c>
      <c r="G40" t="inlineStr" s="0">
        <is>
          <t xml:space="preserve">4</t>
        </is>
      </c>
      <c r="H40" t="inlineStr" s="0">
        <is>
          <t xml:space="preserve">3</t>
        </is>
      </c>
      <c r="I40" t="inlineStr" s="0">
        <is>
          <t xml:space="preserve">1234</t>
        </is>
      </c>
      <c r="J40" t="inlineStr" s="0">
        <is>
          <t xml:space="preserve">Vacant</t>
        </is>
      </c>
      <c r="K40" t="inlineStr" s="0">
        <is>
          <t xml:space="preserve">Good</t>
        </is>
      </c>
      <c r="L40" s="2">
        <v>497000</v>
      </c>
      <c r="M40" s="2">
        <v>407540</v>
      </c>
      <c r="N40" s="2">
        <v>6000</v>
      </c>
      <c r="O40" s="2">
        <v>6958</v>
      </c>
      <c r="P40" s="2">
        <v>0</v>
      </c>
      <c r="Q40" t="inlineStr" s="0">
        <is>
          <t xml:space="preserve">Review required</t>
        </is>
      </c>
      <c r="R40" s="2">
        <f>L40*0.07</f>
        <v>34790</v>
      </c>
      <c r="S40" t="inlineStr" s="0">
        <is>
          <t xml:space="preserve">Fictional REO example; not an actual bank asset or valuation.</t>
        </is>
      </c>
    </row>
    <row r="41">
      <c r="A41" t="inlineStr" s="0">
        <is>
          <t xml:space="preserve">REO-0040</t>
        </is>
      </c>
      <c r="B41" t="inlineStr" s="0">
        <is>
          <t xml:space="preserve">1273 Model Pine Drive (sample)</t>
        </is>
      </c>
      <c r="C41" t="inlineStr" s="0">
        <is>
          <t xml:space="preserve">Las Vegas</t>
        </is>
      </c>
      <c r="D41" t="inlineStr" s="0">
        <is>
          <t xml:space="preserve">NV</t>
        </is>
      </c>
      <c r="E41" t="inlineStr" s="0">
        <is>
          <t xml:space="preserve">89101</t>
        </is>
      </c>
      <c r="F41" t="inlineStr" s="0">
        <is>
          <t xml:space="preserve">Single-family</t>
        </is>
      </c>
      <c r="G41" t="inlineStr" s="0">
        <is>
          <t xml:space="preserve">5</t>
        </is>
      </c>
      <c r="H41" t="inlineStr" s="0">
        <is>
          <t xml:space="preserve">1</t>
        </is>
      </c>
      <c r="I41" t="inlineStr" s="0">
        <is>
          <t xml:space="preserve">1317</t>
        </is>
      </c>
      <c r="J41" t="inlineStr" s="0">
        <is>
          <t xml:space="preserve">Tenant occupied</t>
        </is>
      </c>
      <c r="K41" t="inlineStr" s="0">
        <is>
          <t xml:space="preserve">Major rehabilitation</t>
        </is>
      </c>
      <c r="L41" s="2">
        <v>496000</v>
      </c>
      <c r="M41" s="2">
        <v>456320</v>
      </c>
      <c r="N41" s="2">
        <v>110000</v>
      </c>
      <c r="O41" s="2">
        <v>6944</v>
      </c>
      <c r="P41" s="2">
        <v>0</v>
      </c>
      <c r="Q41" t="inlineStr" s="0">
        <is>
          <t xml:space="preserve">Review required</t>
        </is>
      </c>
      <c r="R41" s="2">
        <f>L41*0.07</f>
        <v>34720</v>
      </c>
      <c r="S41" t="inlineStr" s="0">
        <is>
          <t xml:space="preserve">Fictional REO example; not an actual bank asset or valuation.</t>
        </is>
      </c>
    </row>
    <row r="42">
      <c r="A42" t="inlineStr" s="0">
        <is>
          <t xml:space="preserve">REO-0041</t>
        </is>
      </c>
      <c r="B42" t="inlineStr" s="0">
        <is>
          <t xml:space="preserve">1280 Sample Oak Drive (sample)</t>
        </is>
      </c>
      <c r="C42" t="inlineStr" s="0">
        <is>
          <t xml:space="preserve">Dallas</t>
        </is>
      </c>
      <c r="D42" t="inlineStr" s="0">
        <is>
          <t xml:space="preserve">TX</t>
        </is>
      </c>
      <c r="E42" t="inlineStr" s="0">
        <is>
          <t xml:space="preserve">75201</t>
        </is>
      </c>
      <c r="F42" t="inlineStr" s="0">
        <is>
          <t xml:space="preserve">Single-family</t>
        </is>
      </c>
      <c r="G42" t="inlineStr" s="0">
        <is>
          <t xml:space="preserve">2</t>
        </is>
      </c>
      <c r="H42" t="inlineStr" s="0">
        <is>
          <t xml:space="preserve">2</t>
        </is>
      </c>
      <c r="I42" t="inlineStr" s="0">
        <is>
          <t xml:space="preserve">1400</t>
        </is>
      </c>
      <c r="J42" t="inlineStr" s="0">
        <is>
          <t xml:space="preserve">Vacant</t>
        </is>
      </c>
      <c r="K42" t="inlineStr" s="0">
        <is>
          <t xml:space="preserve">Good</t>
        </is>
      </c>
      <c r="L42" s="2">
        <v>495000</v>
      </c>
      <c r="M42" s="2">
        <v>504900</v>
      </c>
      <c r="N42" s="2">
        <v>3000</v>
      </c>
      <c r="O42" s="2">
        <v>6930</v>
      </c>
      <c r="P42" s="2">
        <v>145</v>
      </c>
      <c r="Q42" t="inlineStr" s="0">
        <is>
          <t xml:space="preserve">Review required</t>
        </is>
      </c>
      <c r="R42" s="2">
        <f>L42*0.07</f>
        <v>34650</v>
      </c>
      <c r="S42" t="inlineStr" s="0">
        <is>
          <t xml:space="preserve">Fictional REO example; not an actual bank asset or valuation.</t>
        </is>
      </c>
    </row>
    <row r="43">
      <c r="A43" t="inlineStr" s="0">
        <is>
          <t xml:space="preserve">REO-0042</t>
        </is>
      </c>
      <c r="B43" t="inlineStr" s="0">
        <is>
          <t xml:space="preserve">1287 Example Ridge Drive (sample)</t>
        </is>
      </c>
      <c r="C43" t="inlineStr" s="0">
        <is>
          <t xml:space="preserve">Fort Worth</t>
        </is>
      </c>
      <c r="D43" t="inlineStr" s="0">
        <is>
          <t xml:space="preserve">TX</t>
        </is>
      </c>
      <c r="E43" t="inlineStr" s="0">
        <is>
          <t xml:space="preserve">76102</t>
        </is>
      </c>
      <c r="F43" t="inlineStr" s="0">
        <is>
          <t xml:space="preserve">Single-family</t>
        </is>
      </c>
      <c r="G43" t="inlineStr" s="0">
        <is>
          <t xml:space="preserve">3</t>
        </is>
      </c>
      <c r="H43" t="inlineStr" s="0">
        <is>
          <t xml:space="preserve">3</t>
        </is>
      </c>
      <c r="I43" t="inlineStr" s="0">
        <is>
          <t xml:space="preserve">1483</t>
        </is>
      </c>
      <c r="J43" t="inlineStr" s="0">
        <is>
          <t xml:space="preserve">Vacant</t>
        </is>
      </c>
      <c r="K43" t="inlineStr" s="0">
        <is>
          <t xml:space="preserve">Fair</t>
        </is>
      </c>
      <c r="L43" s="2">
        <v>494000</v>
      </c>
      <c r="M43" s="2">
        <v>553280</v>
      </c>
      <c r="N43" s="2">
        <v>18000</v>
      </c>
      <c r="O43" s="2">
        <v>6916</v>
      </c>
      <c r="P43" s="2">
        <v>0</v>
      </c>
      <c r="Q43" t="inlineStr" s="0">
        <is>
          <t xml:space="preserve">Review required</t>
        </is>
      </c>
      <c r="R43" s="2">
        <f>L43*0.07</f>
        <v>34580</v>
      </c>
      <c r="S43" t="inlineStr" s="0">
        <is>
          <t xml:space="preserve">Fictional REO example; not an actual bank asset or valuation.</t>
        </is>
      </c>
    </row>
    <row r="44">
      <c r="A44" t="inlineStr" s="0">
        <is>
          <t xml:space="preserve">REO-0043</t>
        </is>
      </c>
      <c r="B44" t="inlineStr" s="0">
        <is>
          <t xml:space="preserve">1294 Demo Creek Drive (sample)</t>
        </is>
      </c>
      <c r="C44" t="inlineStr" s="0">
        <is>
          <t xml:space="preserve">Phoenix</t>
        </is>
      </c>
      <c r="D44" t="inlineStr" s="0">
        <is>
          <t xml:space="preserve">AZ</t>
        </is>
      </c>
      <c r="E44" t="inlineStr" s="0">
        <is>
          <t xml:space="preserve">85004</t>
        </is>
      </c>
      <c r="F44" t="inlineStr" s="0">
        <is>
          <t xml:space="preserve">Single-family</t>
        </is>
      </c>
      <c r="G44" t="inlineStr" s="0">
        <is>
          <t xml:space="preserve">4</t>
        </is>
      </c>
      <c r="H44" t="inlineStr" s="0">
        <is>
          <t xml:space="preserve">1</t>
        </is>
      </c>
      <c r="I44" t="inlineStr" s="0">
        <is>
          <t xml:space="preserve">1566</t>
        </is>
      </c>
      <c r="J44" t="inlineStr" s="0">
        <is>
          <t xml:space="preserve">Tenant occupied</t>
        </is>
      </c>
      <c r="K44" t="inlineStr" s="0">
        <is>
          <t xml:space="preserve">Poor</t>
        </is>
      </c>
      <c r="L44" s="2">
        <v>493000</v>
      </c>
      <c r="M44" s="2">
        <v>305660</v>
      </c>
      <c r="N44" s="2">
        <v>52000</v>
      </c>
      <c r="O44" s="2">
        <v>6902</v>
      </c>
      <c r="P44" s="2">
        <v>0</v>
      </c>
      <c r="Q44" t="inlineStr" s="0">
        <is>
          <t xml:space="preserve">Title exception — review</t>
        </is>
      </c>
      <c r="R44" s="2">
        <f>L44*0.07</f>
        <v>34510</v>
      </c>
      <c r="S44" t="inlineStr" s="0">
        <is>
          <t xml:space="preserve">Fictional REO example; not an actual bank asset or valuation.</t>
        </is>
      </c>
    </row>
    <row r="45">
      <c r="A45" t="inlineStr" s="0">
        <is>
          <t xml:space="preserve">REO-0044</t>
        </is>
      </c>
      <c r="B45" t="inlineStr" s="0">
        <is>
          <t xml:space="preserve">1301 Illustration Park Drive (sample)</t>
        </is>
      </c>
      <c r="C45" t="inlineStr" s="0">
        <is>
          <t xml:space="preserve">Tampa</t>
        </is>
      </c>
      <c r="D45" t="inlineStr" s="0">
        <is>
          <t xml:space="preserve">FL</t>
        </is>
      </c>
      <c r="E45" t="inlineStr" s="0">
        <is>
          <t xml:space="preserve">33602</t>
        </is>
      </c>
      <c r="F45" t="inlineStr" s="0">
        <is>
          <t xml:space="preserve">Single-family</t>
        </is>
      </c>
      <c r="G45" t="inlineStr" s="0">
        <is>
          <t xml:space="preserve">5</t>
        </is>
      </c>
      <c r="H45" t="inlineStr" s="0">
        <is>
          <t xml:space="preserve">2</t>
        </is>
      </c>
      <c r="I45" t="inlineStr" s="0">
        <is>
          <t xml:space="preserve">1649</t>
        </is>
      </c>
      <c r="J45" t="inlineStr" s="0">
        <is>
          <t xml:space="preserve">Vacant</t>
        </is>
      </c>
      <c r="K45" t="inlineStr" s="0">
        <is>
          <t xml:space="preserve">Good</t>
        </is>
      </c>
      <c r="L45" s="2">
        <v>492000</v>
      </c>
      <c r="M45" s="2">
        <v>354240</v>
      </c>
      <c r="N45" s="2">
        <v>6000</v>
      </c>
      <c r="O45" s="2">
        <v>6888</v>
      </c>
      <c r="P45" s="2">
        <v>0</v>
      </c>
      <c r="Q45" t="inlineStr" s="0">
        <is>
          <t xml:space="preserve">Review required</t>
        </is>
      </c>
      <c r="R45" s="2">
        <f>L45*0.07</f>
        <v>34440</v>
      </c>
      <c r="S45" t="inlineStr" s="0">
        <is>
          <t xml:space="preserve">Fictional REO example; not an actual bank asset or valuation.</t>
        </is>
      </c>
    </row>
    <row r="46">
      <c r="A46" t="inlineStr" s="0">
        <is>
          <t xml:space="preserve">REO-0045</t>
        </is>
      </c>
      <c r="B46" t="inlineStr" s="0">
        <is>
          <t xml:space="preserve">1308 Model Pine Drive (sample)</t>
        </is>
      </c>
      <c r="C46" t="inlineStr" s="0">
        <is>
          <t xml:space="preserve">Atlanta</t>
        </is>
      </c>
      <c r="D46" t="inlineStr" s="0">
        <is>
          <t xml:space="preserve">GA</t>
        </is>
      </c>
      <c r="E46" t="inlineStr" s="0">
        <is>
          <t xml:space="preserve">30303</t>
        </is>
      </c>
      <c r="F46" t="inlineStr" s="0">
        <is>
          <t xml:space="preserve">Single-family</t>
        </is>
      </c>
      <c r="G46" t="inlineStr" s="0">
        <is>
          <t xml:space="preserve">2</t>
        </is>
      </c>
      <c r="H46" t="inlineStr" s="0">
        <is>
          <t xml:space="preserve">3</t>
        </is>
      </c>
      <c r="I46" t="inlineStr" s="0">
        <is>
          <t xml:space="preserve">1732</t>
        </is>
      </c>
      <c r="J46" t="inlineStr" s="0">
        <is>
          <t xml:space="preserve">Vacant</t>
        </is>
      </c>
      <c r="K46" t="inlineStr" s="0">
        <is>
          <t xml:space="preserve">Major rehabilitation</t>
        </is>
      </c>
      <c r="L46" s="2">
        <v>491000</v>
      </c>
      <c r="M46" s="2">
        <v>402620</v>
      </c>
      <c r="N46" s="2">
        <v>110000</v>
      </c>
      <c r="O46" s="2">
        <v>6874</v>
      </c>
      <c r="P46" s="2">
        <v>145</v>
      </c>
      <c r="Q46" t="inlineStr" s="0">
        <is>
          <t xml:space="preserve">Review required</t>
        </is>
      </c>
      <c r="R46" s="2">
        <f>L46*0.07</f>
        <v>34370</v>
      </c>
      <c r="S46" t="inlineStr" s="0">
        <is>
          <t xml:space="preserve">Fictional REO example; not an actual bank asset or valuation.</t>
        </is>
      </c>
    </row>
    <row r="47">
      <c r="A47" t="inlineStr" s="0">
        <is>
          <t xml:space="preserve">REO-0046</t>
        </is>
      </c>
      <c r="B47" t="inlineStr" s="0">
        <is>
          <t xml:space="preserve">1315 Sample Oak Drive (sample)</t>
        </is>
      </c>
      <c r="C47" t="inlineStr" s="0">
        <is>
          <t xml:space="preserve">Columbus</t>
        </is>
      </c>
      <c r="D47" t="inlineStr" s="0">
        <is>
          <t xml:space="preserve">OH</t>
        </is>
      </c>
      <c r="E47" t="inlineStr" s="0">
        <is>
          <t xml:space="preserve">43215</t>
        </is>
      </c>
      <c r="F47" t="inlineStr" s="0">
        <is>
          <t xml:space="preserve">Duplex</t>
        </is>
      </c>
      <c r="G47" t="inlineStr" s="0">
        <is>
          <t xml:space="preserve">3</t>
        </is>
      </c>
      <c r="H47" t="inlineStr" s="0">
        <is>
          <t xml:space="preserve">1</t>
        </is>
      </c>
      <c r="I47" t="inlineStr" s="0">
        <is>
          <t xml:space="preserve">1815</t>
        </is>
      </c>
      <c r="J47" t="inlineStr" s="0">
        <is>
          <t xml:space="preserve">Tenant occupied</t>
        </is>
      </c>
      <c r="K47" t="inlineStr" s="0">
        <is>
          <t xml:space="preserve">Good</t>
        </is>
      </c>
      <c r="L47" s="2">
        <v>490000</v>
      </c>
      <c r="M47" s="2">
        <v>450800</v>
      </c>
      <c r="N47" s="2">
        <v>3000</v>
      </c>
      <c r="O47" s="2">
        <v>6860</v>
      </c>
      <c r="P47" s="2">
        <v>0</v>
      </c>
      <c r="Q47" t="inlineStr" s="0">
        <is>
          <t xml:space="preserve">Review required</t>
        </is>
      </c>
      <c r="R47" s="2">
        <f>L47*0.07</f>
        <v>34300</v>
      </c>
      <c r="S47" t="inlineStr" s="0">
        <is>
          <t xml:space="preserve">Fictional REO example; not an actual bank asset or valuation.</t>
        </is>
      </c>
    </row>
    <row r="48">
      <c r="A48" t="inlineStr" s="0">
        <is>
          <t xml:space="preserve">REO-0047</t>
        </is>
      </c>
      <c r="B48" t="inlineStr" s="0">
        <is>
          <t xml:space="preserve">1322 Example Ridge Drive (sample)</t>
        </is>
      </c>
      <c r="C48" t="inlineStr" s="0">
        <is>
          <t xml:space="preserve">Memphis</t>
        </is>
      </c>
      <c r="D48" t="inlineStr" s="0">
        <is>
          <t xml:space="preserve">TN</t>
        </is>
      </c>
      <c r="E48" t="inlineStr" s="0">
        <is>
          <t xml:space="preserve">38103</t>
        </is>
      </c>
      <c r="F48" t="inlineStr" s="0">
        <is>
          <t xml:space="preserve">Single-family</t>
        </is>
      </c>
      <c r="G48" t="inlineStr" s="0">
        <is>
          <t xml:space="preserve">4</t>
        </is>
      </c>
      <c r="H48" t="inlineStr" s="0">
        <is>
          <t xml:space="preserve">2</t>
        </is>
      </c>
      <c r="I48" t="inlineStr" s="0">
        <is>
          <t xml:space="preserve">1898</t>
        </is>
      </c>
      <c r="J48" t="inlineStr" s="0">
        <is>
          <t xml:space="preserve">Vacant</t>
        </is>
      </c>
      <c r="K48" t="inlineStr" s="0">
        <is>
          <t xml:space="preserve">Fair</t>
        </is>
      </c>
      <c r="L48" s="2">
        <v>489000</v>
      </c>
      <c r="M48" s="2">
        <v>498780</v>
      </c>
      <c r="N48" s="2">
        <v>18000</v>
      </c>
      <c r="O48" s="2">
        <v>6846</v>
      </c>
      <c r="P48" s="2">
        <v>0</v>
      </c>
      <c r="Q48" t="inlineStr" s="0">
        <is>
          <t xml:space="preserve">Review required</t>
        </is>
      </c>
      <c r="R48" s="2">
        <f>L48*0.07</f>
        <v>34230</v>
      </c>
      <c r="S48" t="inlineStr" s="0">
        <is>
          <t xml:space="preserve">Fictional REO example; not an actual bank asset or valuation.</t>
        </is>
      </c>
    </row>
    <row r="49">
      <c r="A49" t="inlineStr" s="0">
        <is>
          <t xml:space="preserve">REO-0048</t>
        </is>
      </c>
      <c r="B49" t="inlineStr" s="0">
        <is>
          <t xml:space="preserve">1329 Demo Creek Drive (sample)</t>
        </is>
      </c>
      <c r="C49" t="inlineStr" s="0">
        <is>
          <t xml:space="preserve">Charlotte</t>
        </is>
      </c>
      <c r="D49" t="inlineStr" s="0">
        <is>
          <t xml:space="preserve">NC</t>
        </is>
      </c>
      <c r="E49" t="inlineStr" s="0">
        <is>
          <t xml:space="preserve">28202</t>
        </is>
      </c>
      <c r="F49" t="inlineStr" s="0">
        <is>
          <t xml:space="preserve">Single-family</t>
        </is>
      </c>
      <c r="G49" t="inlineStr" s="0">
        <is>
          <t xml:space="preserve">5</t>
        </is>
      </c>
      <c r="H49" t="inlineStr" s="0">
        <is>
          <t xml:space="preserve">3</t>
        </is>
      </c>
      <c r="I49" t="inlineStr" s="0">
        <is>
          <t xml:space="preserve">1981</t>
        </is>
      </c>
      <c r="J49" t="inlineStr" s="0">
        <is>
          <t xml:space="preserve">Vacant</t>
        </is>
      </c>
      <c r="K49" t="inlineStr" s="0">
        <is>
          <t xml:space="preserve">Poor</t>
        </is>
      </c>
      <c r="L49" s="2">
        <v>488000</v>
      </c>
      <c r="M49" s="2">
        <v>546560</v>
      </c>
      <c r="N49" s="2">
        <v>52000</v>
      </c>
      <c r="O49" s="2">
        <v>6832</v>
      </c>
      <c r="P49" s="2">
        <v>0</v>
      </c>
      <c r="Q49" t="inlineStr" s="0">
        <is>
          <t xml:space="preserve">Review required</t>
        </is>
      </c>
      <c r="R49" s="2">
        <f>L49*0.07</f>
        <v>34160</v>
      </c>
      <c r="S49" t="inlineStr" s="0">
        <is>
          <t xml:space="preserve">Fictional REO example; not an actual bank asset or valuation.</t>
        </is>
      </c>
    </row>
    <row r="50">
      <c r="A50" t="inlineStr" s="0">
        <is>
          <t xml:space="preserve">REO-0049</t>
        </is>
      </c>
      <c r="B50" t="inlineStr" s="0">
        <is>
          <t xml:space="preserve">1336 Illustration Park Drive (sample)</t>
        </is>
      </c>
      <c r="C50" t="inlineStr" s="0">
        <is>
          <t xml:space="preserve">Tulsa</t>
        </is>
      </c>
      <c r="D50" t="inlineStr" s="0">
        <is>
          <t xml:space="preserve">OK</t>
        </is>
      </c>
      <c r="E50" t="inlineStr" s="0">
        <is>
          <t xml:space="preserve">74103</t>
        </is>
      </c>
      <c r="F50" t="inlineStr" s="0">
        <is>
          <t xml:space="preserve">Single-family</t>
        </is>
      </c>
      <c r="G50" t="inlineStr" s="0">
        <is>
          <t xml:space="preserve">2</t>
        </is>
      </c>
      <c r="H50" t="inlineStr" s="0">
        <is>
          <t xml:space="preserve">1</t>
        </is>
      </c>
      <c r="I50" t="inlineStr" s="0">
        <is>
          <t xml:space="preserve">2064</t>
        </is>
      </c>
      <c r="J50" t="inlineStr" s="0">
        <is>
          <t xml:space="preserve">Tenant occupied</t>
        </is>
      </c>
      <c r="K50" t="inlineStr" s="0">
        <is>
          <t xml:space="preserve">Good</t>
        </is>
      </c>
      <c r="L50" s="2">
        <v>487000</v>
      </c>
      <c r="M50" s="2">
        <v>301940</v>
      </c>
      <c r="N50" s="2">
        <v>6000</v>
      </c>
      <c r="O50" s="2">
        <v>6818</v>
      </c>
      <c r="P50" s="2">
        <v>145</v>
      </c>
      <c r="Q50" t="inlineStr" s="0">
        <is>
          <t xml:space="preserve">Review required</t>
        </is>
      </c>
      <c r="R50" s="2">
        <f>L50*0.07</f>
        <v>34090</v>
      </c>
      <c r="S50" t="inlineStr" s="0">
        <is>
          <t xml:space="preserve">Fictional REO example; not an actual bank asset or valuation.</t>
        </is>
      </c>
    </row>
    <row r="51">
      <c r="A51" t="inlineStr" s="0">
        <is>
          <t xml:space="preserve">REO-0050</t>
        </is>
      </c>
      <c r="B51" t="inlineStr" s="0">
        <is>
          <t xml:space="preserve">1343 Model Pine Drive (sample)</t>
        </is>
      </c>
      <c r="C51" t="inlineStr" s="0">
        <is>
          <t xml:space="preserve">Las Vegas</t>
        </is>
      </c>
      <c r="D51" t="inlineStr" s="0">
        <is>
          <t xml:space="preserve">NV</t>
        </is>
      </c>
      <c r="E51" t="inlineStr" s="0">
        <is>
          <t xml:space="preserve">89101</t>
        </is>
      </c>
      <c r="F51" t="inlineStr" s="0">
        <is>
          <t xml:space="preserve">Single-family</t>
        </is>
      </c>
      <c r="G51" t="inlineStr" s="0">
        <is>
          <t xml:space="preserve">3</t>
        </is>
      </c>
      <c r="H51" t="inlineStr" s="0">
        <is>
          <t xml:space="preserve">2</t>
        </is>
      </c>
      <c r="I51" t="inlineStr" s="0">
        <is>
          <t xml:space="preserve">2147</t>
        </is>
      </c>
      <c r="J51" t="inlineStr" s="0">
        <is>
          <t xml:space="preserve">Vacant</t>
        </is>
      </c>
      <c r="K51" t="inlineStr" s="0">
        <is>
          <t xml:space="preserve">Major rehabilitation</t>
        </is>
      </c>
      <c r="L51" s="2">
        <v>486000</v>
      </c>
      <c r="M51" s="2">
        <v>349920</v>
      </c>
      <c r="N51" s="2">
        <v>110000</v>
      </c>
      <c r="O51" s="2">
        <v>6804</v>
      </c>
      <c r="P51" s="2">
        <v>0</v>
      </c>
      <c r="Q51" t="inlineStr" s="0">
        <is>
          <t xml:space="preserve">Title exception — review</t>
        </is>
      </c>
      <c r="R51" s="2">
        <f>L51*0.07</f>
        <v>34020</v>
      </c>
      <c r="S51" t="inlineStr" s="0">
        <is>
          <t xml:space="preserve">Fictional REO example; not an actual bank asset or valuation.</t>
        </is>
      </c>
    </row>
    <row r="52">
      <c r="A52" t="inlineStr" s="0">
        <is>
          <t xml:space="preserve">REO-0051</t>
        </is>
      </c>
      <c r="B52" t="inlineStr" s="0">
        <is>
          <t xml:space="preserve">1350 Sample Oak Drive (sample)</t>
        </is>
      </c>
      <c r="C52" t="inlineStr" s="0">
        <is>
          <t xml:space="preserve">Dallas</t>
        </is>
      </c>
      <c r="D52" t="inlineStr" s="0">
        <is>
          <t xml:space="preserve">TX</t>
        </is>
      </c>
      <c r="E52" t="inlineStr" s="0">
        <is>
          <t xml:space="preserve">75201</t>
        </is>
      </c>
      <c r="F52" t="inlineStr" s="0">
        <is>
          <t xml:space="preserve">Single-family</t>
        </is>
      </c>
      <c r="G52" t="inlineStr" s="0">
        <is>
          <t xml:space="preserve">4</t>
        </is>
      </c>
      <c r="H52" t="inlineStr" s="0">
        <is>
          <t xml:space="preserve">3</t>
        </is>
      </c>
      <c r="I52" t="inlineStr" s="0">
        <is>
          <t xml:space="preserve">2230</t>
        </is>
      </c>
      <c r="J52" t="inlineStr" s="0">
        <is>
          <t xml:space="preserve">Vacant</t>
        </is>
      </c>
      <c r="K52" t="inlineStr" s="0">
        <is>
          <t xml:space="preserve">Good</t>
        </is>
      </c>
      <c r="L52" s="2">
        <v>485000</v>
      </c>
      <c r="M52" s="2">
        <v>397700</v>
      </c>
      <c r="N52" s="2">
        <v>3000</v>
      </c>
      <c r="O52" s="2">
        <v>6790</v>
      </c>
      <c r="P52" s="2">
        <v>0</v>
      </c>
      <c r="Q52" t="inlineStr" s="0">
        <is>
          <t xml:space="preserve">Review required</t>
        </is>
      </c>
      <c r="R52" s="2">
        <f>L52*0.07</f>
        <v>33950</v>
      </c>
      <c r="S52" t="inlineStr" s="0">
        <is>
          <t xml:space="preserve">Fictional REO example; not an actual bank asset or valuation.</t>
        </is>
      </c>
    </row>
    <row r="53">
      <c r="A53" t="inlineStr" s="0">
        <is>
          <t xml:space="preserve">REO-0052</t>
        </is>
      </c>
      <c r="B53" t="inlineStr" s="0">
        <is>
          <t xml:space="preserve">1357 Example Ridge Drive (sample)</t>
        </is>
      </c>
      <c r="C53" t="inlineStr" s="0">
        <is>
          <t xml:space="preserve">Fort Worth</t>
        </is>
      </c>
      <c r="D53" t="inlineStr" s="0">
        <is>
          <t xml:space="preserve">TX</t>
        </is>
      </c>
      <c r="E53" t="inlineStr" s="0">
        <is>
          <t xml:space="preserve">76102</t>
        </is>
      </c>
      <c r="F53" t="inlineStr" s="0">
        <is>
          <t xml:space="preserve">Single-family</t>
        </is>
      </c>
      <c r="G53" t="inlineStr" s="0">
        <is>
          <t xml:space="preserve">5</t>
        </is>
      </c>
      <c r="H53" t="inlineStr" s="0">
        <is>
          <t xml:space="preserve">1</t>
        </is>
      </c>
      <c r="I53" t="inlineStr" s="0">
        <is>
          <t xml:space="preserve">2313</t>
        </is>
      </c>
      <c r="J53" t="inlineStr" s="0">
        <is>
          <t xml:space="preserve">Tenant occupied</t>
        </is>
      </c>
      <c r="K53" t="inlineStr" s="0">
        <is>
          <t xml:space="preserve">Fair</t>
        </is>
      </c>
      <c r="L53" s="2">
        <v>484000</v>
      </c>
      <c r="M53" s="2">
        <v>445280</v>
      </c>
      <c r="N53" s="2">
        <v>18000</v>
      </c>
      <c r="O53" s="2">
        <v>6776</v>
      </c>
      <c r="P53" s="2">
        <v>0</v>
      </c>
      <c r="Q53" t="inlineStr" s="0">
        <is>
          <t xml:space="preserve">Review required</t>
        </is>
      </c>
      <c r="R53" s="2">
        <f>L53*0.07</f>
        <v>33880</v>
      </c>
      <c r="S53" t="inlineStr" s="0">
        <is>
          <t xml:space="preserve">Fictional REO example; not an actual bank asset or valuation.</t>
        </is>
      </c>
    </row>
    <row r="54">
      <c r="A54" t="inlineStr" s="0">
        <is>
          <t xml:space="preserve">REO-0053</t>
        </is>
      </c>
      <c r="B54" t="inlineStr" s="0">
        <is>
          <t xml:space="preserve">1364 Demo Creek Drive (sample)</t>
        </is>
      </c>
      <c r="C54" t="inlineStr" s="0">
        <is>
          <t xml:space="preserve">Phoenix</t>
        </is>
      </c>
      <c r="D54" t="inlineStr" s="0">
        <is>
          <t xml:space="preserve">AZ</t>
        </is>
      </c>
      <c r="E54" t="inlineStr" s="0">
        <is>
          <t xml:space="preserve">85004</t>
        </is>
      </c>
      <c r="F54" t="inlineStr" s="0">
        <is>
          <t xml:space="preserve">Single-family</t>
        </is>
      </c>
      <c r="G54" t="inlineStr" s="0">
        <is>
          <t xml:space="preserve">2</t>
        </is>
      </c>
      <c r="H54" t="inlineStr" s="0">
        <is>
          <t xml:space="preserve">2</t>
        </is>
      </c>
      <c r="I54" t="inlineStr" s="0">
        <is>
          <t xml:space="preserve">2396</t>
        </is>
      </c>
      <c r="J54" t="inlineStr" s="0">
        <is>
          <t xml:space="preserve">Vacant</t>
        </is>
      </c>
      <c r="K54" t="inlineStr" s="0">
        <is>
          <t xml:space="preserve">Poor</t>
        </is>
      </c>
      <c r="L54" s="2">
        <v>483000</v>
      </c>
      <c r="M54" s="2">
        <v>492660</v>
      </c>
      <c r="N54" s="2">
        <v>52000</v>
      </c>
      <c r="O54" s="2">
        <v>6762</v>
      </c>
      <c r="P54" s="2">
        <v>145</v>
      </c>
      <c r="Q54" t="inlineStr" s="0">
        <is>
          <t xml:space="preserve">Review required</t>
        </is>
      </c>
      <c r="R54" s="2">
        <f>L54*0.07</f>
        <v>33810</v>
      </c>
      <c r="S54" t="inlineStr" s="0">
        <is>
          <t xml:space="preserve">Fictional REO example; not an actual bank asset or valuation.</t>
        </is>
      </c>
    </row>
    <row r="55">
      <c r="A55" t="inlineStr" s="0">
        <is>
          <t xml:space="preserve">REO-0054</t>
        </is>
      </c>
      <c r="B55" t="inlineStr" s="0">
        <is>
          <t xml:space="preserve">1371 Illustration Park Drive (sample)</t>
        </is>
      </c>
      <c r="C55" t="inlineStr" s="0">
        <is>
          <t xml:space="preserve">Tampa</t>
        </is>
      </c>
      <c r="D55" t="inlineStr" s="0">
        <is>
          <t xml:space="preserve">FL</t>
        </is>
      </c>
      <c r="E55" t="inlineStr" s="0">
        <is>
          <t xml:space="preserve">33602</t>
        </is>
      </c>
      <c r="F55" t="inlineStr" s="0">
        <is>
          <t xml:space="preserve">Single-family</t>
        </is>
      </c>
      <c r="G55" t="inlineStr" s="0">
        <is>
          <t xml:space="preserve">3</t>
        </is>
      </c>
      <c r="H55" t="inlineStr" s="0">
        <is>
          <t xml:space="preserve">3</t>
        </is>
      </c>
      <c r="I55" t="inlineStr" s="0">
        <is>
          <t xml:space="preserve">2479</t>
        </is>
      </c>
      <c r="J55" t="inlineStr" s="0">
        <is>
          <t xml:space="preserve">Vacant</t>
        </is>
      </c>
      <c r="K55" t="inlineStr" s="0">
        <is>
          <t xml:space="preserve">Good</t>
        </is>
      </c>
      <c r="L55" s="2">
        <v>482000</v>
      </c>
      <c r="M55" s="2">
        <v>539840</v>
      </c>
      <c r="N55" s="2">
        <v>6000</v>
      </c>
      <c r="O55" s="2">
        <v>6748</v>
      </c>
      <c r="P55" s="2">
        <v>0</v>
      </c>
      <c r="Q55" t="inlineStr" s="0">
        <is>
          <t xml:space="preserve">Review required</t>
        </is>
      </c>
      <c r="R55" s="2">
        <f>L55*0.07</f>
        <v>33740</v>
      </c>
      <c r="S55" t="inlineStr" s="0">
        <is>
          <t xml:space="preserve">Fictional REO example; not an actual bank asset or valuation.</t>
        </is>
      </c>
    </row>
    <row r="56">
      <c r="A56" t="inlineStr" s="0">
        <is>
          <t xml:space="preserve">REO-0055</t>
        </is>
      </c>
      <c r="B56" t="inlineStr" s="0">
        <is>
          <t xml:space="preserve">1378 Model Pine Drive (sample)</t>
        </is>
      </c>
      <c r="C56" t="inlineStr" s="0">
        <is>
          <t xml:space="preserve">Atlanta</t>
        </is>
      </c>
      <c r="D56" t="inlineStr" s="0">
        <is>
          <t xml:space="preserve">GA</t>
        </is>
      </c>
      <c r="E56" t="inlineStr" s="0">
        <is>
          <t xml:space="preserve">30303</t>
        </is>
      </c>
      <c r="F56" t="inlineStr" s="0">
        <is>
          <t xml:space="preserve">Duplex</t>
        </is>
      </c>
      <c r="G56" t="inlineStr" s="0">
        <is>
          <t xml:space="preserve">4</t>
        </is>
      </c>
      <c r="H56" t="inlineStr" s="0">
        <is>
          <t xml:space="preserve">1</t>
        </is>
      </c>
      <c r="I56" t="inlineStr" s="0">
        <is>
          <t xml:space="preserve">2562</t>
        </is>
      </c>
      <c r="J56" t="inlineStr" s="0">
        <is>
          <t xml:space="preserve">Tenant occupied</t>
        </is>
      </c>
      <c r="K56" t="inlineStr" s="0">
        <is>
          <t xml:space="preserve">Major rehabilitation</t>
        </is>
      </c>
      <c r="L56" s="2">
        <v>481000</v>
      </c>
      <c r="M56" s="2">
        <v>298220</v>
      </c>
      <c r="N56" s="2">
        <v>110000</v>
      </c>
      <c r="O56" s="2">
        <v>6734</v>
      </c>
      <c r="P56" s="2">
        <v>0</v>
      </c>
      <c r="Q56" t="inlineStr" s="0">
        <is>
          <t xml:space="preserve">Review required</t>
        </is>
      </c>
      <c r="R56" s="2">
        <f>L56*0.07</f>
        <v>33670</v>
      </c>
      <c r="S56" t="inlineStr" s="0">
        <is>
          <t xml:space="preserve">Fictional REO example; not an actual bank asset or valuation.</t>
        </is>
      </c>
    </row>
    <row r="57">
      <c r="A57" t="inlineStr" s="0">
        <is>
          <t xml:space="preserve">REO-0056</t>
        </is>
      </c>
      <c r="B57" t="inlineStr" s="0">
        <is>
          <t xml:space="preserve">1385 Sample Oak Drive (sample)</t>
        </is>
      </c>
      <c r="C57" t="inlineStr" s="0">
        <is>
          <t xml:space="preserve">Columbus</t>
        </is>
      </c>
      <c r="D57" t="inlineStr" s="0">
        <is>
          <t xml:space="preserve">OH</t>
        </is>
      </c>
      <c r="E57" t="inlineStr" s="0">
        <is>
          <t xml:space="preserve">43215</t>
        </is>
      </c>
      <c r="F57" t="inlineStr" s="0">
        <is>
          <t xml:space="preserve">Single-family</t>
        </is>
      </c>
      <c r="G57" t="inlineStr" s="0">
        <is>
          <t xml:space="preserve">5</t>
        </is>
      </c>
      <c r="H57" t="inlineStr" s="0">
        <is>
          <t xml:space="preserve">2</t>
        </is>
      </c>
      <c r="I57" t="inlineStr" s="0">
        <is>
          <t xml:space="preserve">2645</t>
        </is>
      </c>
      <c r="J57" t="inlineStr" s="0">
        <is>
          <t xml:space="preserve">Vacant</t>
        </is>
      </c>
      <c r="K57" t="inlineStr" s="0">
        <is>
          <t xml:space="preserve">Good</t>
        </is>
      </c>
      <c r="L57" s="2">
        <v>480000</v>
      </c>
      <c r="M57" s="2">
        <v>345600</v>
      </c>
      <c r="N57" s="2">
        <v>3000</v>
      </c>
      <c r="O57" s="2">
        <v>6720</v>
      </c>
      <c r="P57" s="2">
        <v>0</v>
      </c>
      <c r="Q57" t="inlineStr" s="0">
        <is>
          <t xml:space="preserve">Review required</t>
        </is>
      </c>
      <c r="R57" s="2">
        <f>L57*0.07</f>
        <v>33600</v>
      </c>
      <c r="S57" t="inlineStr" s="0">
        <is>
          <t xml:space="preserve">Fictional REO example; not an actual bank asset or valuation.</t>
        </is>
      </c>
    </row>
    <row r="58">
      <c r="A58" t="inlineStr" s="0">
        <is>
          <t xml:space="preserve">REO-0057</t>
        </is>
      </c>
      <c r="B58" t="inlineStr" s="0">
        <is>
          <t xml:space="preserve">1392 Example Ridge Drive (sample)</t>
        </is>
      </c>
      <c r="C58" t="inlineStr" s="0">
        <is>
          <t xml:space="preserve">Memphis</t>
        </is>
      </c>
      <c r="D58" t="inlineStr" s="0">
        <is>
          <t xml:space="preserve">TN</t>
        </is>
      </c>
      <c r="E58" t="inlineStr" s="0">
        <is>
          <t xml:space="preserve">38103</t>
        </is>
      </c>
      <c r="F58" t="inlineStr" s="0">
        <is>
          <t xml:space="preserve">Single-family</t>
        </is>
      </c>
      <c r="G58" t="inlineStr" s="0">
        <is>
          <t xml:space="preserve">2</t>
        </is>
      </c>
      <c r="H58" t="inlineStr" s="0">
        <is>
          <t xml:space="preserve">3</t>
        </is>
      </c>
      <c r="I58" t="inlineStr" s="0">
        <is>
          <t xml:space="preserve">2728</t>
        </is>
      </c>
      <c r="J58" t="inlineStr" s="0">
        <is>
          <t xml:space="preserve">Vacant</t>
        </is>
      </c>
      <c r="K58" t="inlineStr" s="0">
        <is>
          <t xml:space="preserve">Fair</t>
        </is>
      </c>
      <c r="L58" s="2">
        <v>479000</v>
      </c>
      <c r="M58" s="2">
        <v>392780</v>
      </c>
      <c r="N58" s="2">
        <v>18000</v>
      </c>
      <c r="O58" s="2">
        <v>6706</v>
      </c>
      <c r="P58" s="2">
        <v>145</v>
      </c>
      <c r="Q58" t="inlineStr" s="0">
        <is>
          <t xml:space="preserve">Title exception — review</t>
        </is>
      </c>
      <c r="R58" s="2">
        <f>L58*0.07</f>
        <v>33530</v>
      </c>
      <c r="S58" t="inlineStr" s="0">
        <is>
          <t xml:space="preserve">Fictional REO example; not an actual bank asset or valuation.</t>
        </is>
      </c>
    </row>
    <row r="59">
      <c r="A59" t="inlineStr" s="0">
        <is>
          <t xml:space="preserve">REO-0058</t>
        </is>
      </c>
      <c r="B59" t="inlineStr" s="0">
        <is>
          <t xml:space="preserve">1399 Demo Creek Drive (sample)</t>
        </is>
      </c>
      <c r="C59" t="inlineStr" s="0">
        <is>
          <t xml:space="preserve">Charlotte</t>
        </is>
      </c>
      <c r="D59" t="inlineStr" s="0">
        <is>
          <t xml:space="preserve">NC</t>
        </is>
      </c>
      <c r="E59" t="inlineStr" s="0">
        <is>
          <t xml:space="preserve">28202</t>
        </is>
      </c>
      <c r="F59" t="inlineStr" s="0">
        <is>
          <t xml:space="preserve">Single-family</t>
        </is>
      </c>
      <c r="G59" t="inlineStr" s="0">
        <is>
          <t xml:space="preserve">3</t>
        </is>
      </c>
      <c r="H59" t="inlineStr" s="0">
        <is>
          <t xml:space="preserve">1</t>
        </is>
      </c>
      <c r="I59" t="inlineStr" s="0">
        <is>
          <t xml:space="preserve">2811</t>
        </is>
      </c>
      <c r="J59" t="inlineStr" s="0">
        <is>
          <t xml:space="preserve">Tenant occupied</t>
        </is>
      </c>
      <c r="K59" t="inlineStr" s="0">
        <is>
          <t xml:space="preserve">Poor</t>
        </is>
      </c>
      <c r="L59" s="2">
        <v>478000</v>
      </c>
      <c r="M59" s="2">
        <v>439760</v>
      </c>
      <c r="N59" s="2">
        <v>52000</v>
      </c>
      <c r="O59" s="2">
        <v>6692</v>
      </c>
      <c r="P59" s="2">
        <v>0</v>
      </c>
      <c r="Q59" t="inlineStr" s="0">
        <is>
          <t xml:space="preserve">Review required</t>
        </is>
      </c>
      <c r="R59" s="2">
        <f>L59*0.07</f>
        <v>33460</v>
      </c>
      <c r="S59" t="inlineStr" s="0">
        <is>
          <t xml:space="preserve">Fictional REO example; not an actual bank asset or valuation.</t>
        </is>
      </c>
    </row>
    <row r="60">
      <c r="A60" t="inlineStr" s="0">
        <is>
          <t xml:space="preserve">REO-0059</t>
        </is>
      </c>
      <c r="B60" t="inlineStr" s="0">
        <is>
          <t xml:space="preserve">1406 Illustration Park Drive (sample)</t>
        </is>
      </c>
      <c r="C60" t="inlineStr" s="0">
        <is>
          <t xml:space="preserve">Tulsa</t>
        </is>
      </c>
      <c r="D60" t="inlineStr" s="0">
        <is>
          <t xml:space="preserve">OK</t>
        </is>
      </c>
      <c r="E60" t="inlineStr" s="0">
        <is>
          <t xml:space="preserve">74103</t>
        </is>
      </c>
      <c r="F60" t="inlineStr" s="0">
        <is>
          <t xml:space="preserve">Single-family</t>
        </is>
      </c>
      <c r="G60" t="inlineStr" s="0">
        <is>
          <t xml:space="preserve">4</t>
        </is>
      </c>
      <c r="H60" t="inlineStr" s="0">
        <is>
          <t xml:space="preserve">2</t>
        </is>
      </c>
      <c r="I60" t="inlineStr" s="0">
        <is>
          <t xml:space="preserve">2894</t>
        </is>
      </c>
      <c r="J60" t="inlineStr" s="0">
        <is>
          <t xml:space="preserve">Vacant</t>
        </is>
      </c>
      <c r="K60" t="inlineStr" s="0">
        <is>
          <t xml:space="preserve">Good</t>
        </is>
      </c>
      <c r="L60" s="2">
        <v>477000</v>
      </c>
      <c r="M60" s="2">
        <v>486540</v>
      </c>
      <c r="N60" s="2">
        <v>6000</v>
      </c>
      <c r="O60" s="2">
        <v>6678</v>
      </c>
      <c r="P60" s="2">
        <v>0</v>
      </c>
      <c r="Q60" t="inlineStr" s="0">
        <is>
          <t xml:space="preserve">Review required</t>
        </is>
      </c>
      <c r="R60" s="2">
        <f>L60*0.07</f>
        <v>33390</v>
      </c>
      <c r="S60" t="inlineStr" s="0">
        <is>
          <t xml:space="preserve">Fictional REO example; not an actual bank asset or valuation.</t>
        </is>
      </c>
    </row>
    <row r="61">
      <c r="A61" t="inlineStr" s="0">
        <is>
          <t xml:space="preserve">REO-0060</t>
        </is>
      </c>
      <c r="B61" t="inlineStr" s="0">
        <is>
          <t xml:space="preserve">1413 Model Pine Drive (sample)</t>
        </is>
      </c>
      <c r="C61" t="inlineStr" s="0">
        <is>
          <t xml:space="preserve">Las Vegas</t>
        </is>
      </c>
      <c r="D61" t="inlineStr" s="0">
        <is>
          <t xml:space="preserve">NV</t>
        </is>
      </c>
      <c r="E61" t="inlineStr" s="0">
        <is>
          <t xml:space="preserve">89101</t>
        </is>
      </c>
      <c r="F61" t="inlineStr" s="0">
        <is>
          <t xml:space="preserve">Single-family</t>
        </is>
      </c>
      <c r="G61" t="inlineStr" s="0">
        <is>
          <t xml:space="preserve">5</t>
        </is>
      </c>
      <c r="H61" t="inlineStr" s="0">
        <is>
          <t xml:space="preserve">3</t>
        </is>
      </c>
      <c r="I61" t="inlineStr" s="0">
        <is>
          <t xml:space="preserve">2977</t>
        </is>
      </c>
      <c r="J61" t="inlineStr" s="0">
        <is>
          <t xml:space="preserve">Vacant</t>
        </is>
      </c>
      <c r="K61" t="inlineStr" s="0">
        <is>
          <t xml:space="preserve">Major rehabilitation</t>
        </is>
      </c>
      <c r="L61" s="2">
        <v>476000</v>
      </c>
      <c r="M61" s="2">
        <v>533120</v>
      </c>
      <c r="N61" s="2">
        <v>110000</v>
      </c>
      <c r="O61" s="2">
        <v>6664</v>
      </c>
      <c r="P61" s="2">
        <v>0</v>
      </c>
      <c r="Q61" t="inlineStr" s="0">
        <is>
          <t xml:space="preserve">Review required</t>
        </is>
      </c>
      <c r="R61" s="2">
        <f>L61*0.07</f>
        <v>33320</v>
      </c>
      <c r="S61" t="inlineStr" s="0">
        <is>
          <t xml:space="preserve">Fictional REO example; not an actual bank asset or valuation.</t>
        </is>
      </c>
    </row>
    <row r="62">
      <c r="A62" t="inlineStr" s="0">
        <is>
          <t xml:space="preserve">REO-0061</t>
        </is>
      </c>
      <c r="B62" t="inlineStr" s="0">
        <is>
          <t xml:space="preserve">1420 Sample Oak Drive (sample)</t>
        </is>
      </c>
      <c r="C62" t="inlineStr" s="0">
        <is>
          <t xml:space="preserve">Dallas</t>
        </is>
      </c>
      <c r="D62" t="inlineStr" s="0">
        <is>
          <t xml:space="preserve">TX</t>
        </is>
      </c>
      <c r="E62" t="inlineStr" s="0">
        <is>
          <t xml:space="preserve">75201</t>
        </is>
      </c>
      <c r="F62" t="inlineStr" s="0">
        <is>
          <t xml:space="preserve">Single-family</t>
        </is>
      </c>
      <c r="G62" t="inlineStr" s="0">
        <is>
          <t xml:space="preserve">2</t>
        </is>
      </c>
      <c r="H62" t="inlineStr" s="0">
        <is>
          <t xml:space="preserve">1</t>
        </is>
      </c>
      <c r="I62" t="inlineStr" s="0">
        <is>
          <t xml:space="preserve">3060</t>
        </is>
      </c>
      <c r="J62" t="inlineStr" s="0">
        <is>
          <t xml:space="preserve">Tenant occupied</t>
        </is>
      </c>
      <c r="K62" t="inlineStr" s="0">
        <is>
          <t xml:space="preserve">Good</t>
        </is>
      </c>
      <c r="L62" s="2">
        <v>475000</v>
      </c>
      <c r="M62" s="2">
        <v>294500</v>
      </c>
      <c r="N62" s="2">
        <v>3000</v>
      </c>
      <c r="O62" s="2">
        <v>6650</v>
      </c>
      <c r="P62" s="2">
        <v>145</v>
      </c>
      <c r="Q62" t="inlineStr" s="0">
        <is>
          <t xml:space="preserve">Review required</t>
        </is>
      </c>
      <c r="R62" s="2">
        <f>L62*0.07</f>
        <v>33250</v>
      </c>
      <c r="S62" t="inlineStr" s="0">
        <is>
          <t xml:space="preserve">Fictional REO example; not an actual bank asset or valuation.</t>
        </is>
      </c>
    </row>
    <row r="63">
      <c r="A63" t="inlineStr" s="0">
        <is>
          <t xml:space="preserve">REO-0062</t>
        </is>
      </c>
      <c r="B63" t="inlineStr" s="0">
        <is>
          <t xml:space="preserve">1427 Example Ridge Drive (sample)</t>
        </is>
      </c>
      <c r="C63" t="inlineStr" s="0">
        <is>
          <t xml:space="preserve">Fort Worth</t>
        </is>
      </c>
      <c r="D63" t="inlineStr" s="0">
        <is>
          <t xml:space="preserve">TX</t>
        </is>
      </c>
      <c r="E63" t="inlineStr" s="0">
        <is>
          <t xml:space="preserve">76102</t>
        </is>
      </c>
      <c r="F63" t="inlineStr" s="0">
        <is>
          <t xml:space="preserve">Single-family</t>
        </is>
      </c>
      <c r="G63" t="inlineStr" s="0">
        <is>
          <t xml:space="preserve">3</t>
        </is>
      </c>
      <c r="H63" t="inlineStr" s="0">
        <is>
          <t xml:space="preserve">2</t>
        </is>
      </c>
      <c r="I63" t="inlineStr" s="0">
        <is>
          <t xml:space="preserve">3143</t>
        </is>
      </c>
      <c r="J63" t="inlineStr" s="0">
        <is>
          <t xml:space="preserve">Vacant</t>
        </is>
      </c>
      <c r="K63" t="inlineStr" s="0">
        <is>
          <t xml:space="preserve">Fair</t>
        </is>
      </c>
      <c r="L63" s="2">
        <v>474000</v>
      </c>
      <c r="M63" s="2">
        <v>341280</v>
      </c>
      <c r="N63" s="2">
        <v>18000</v>
      </c>
      <c r="O63" s="2">
        <v>6636</v>
      </c>
      <c r="P63" s="2">
        <v>0</v>
      </c>
      <c r="Q63" t="inlineStr" s="0">
        <is>
          <t xml:space="preserve">Review required</t>
        </is>
      </c>
      <c r="R63" s="2">
        <f>L63*0.07</f>
        <v>33180</v>
      </c>
      <c r="S63" t="inlineStr" s="0">
        <is>
          <t xml:space="preserve">Fictional REO example; not an actual bank asset or valuation.</t>
        </is>
      </c>
    </row>
    <row r="64">
      <c r="A64" t="inlineStr" s="0">
        <is>
          <t xml:space="preserve">REO-0063</t>
        </is>
      </c>
      <c r="B64" t="inlineStr" s="0">
        <is>
          <t xml:space="preserve">1434 Demo Creek Drive (sample)</t>
        </is>
      </c>
      <c r="C64" t="inlineStr" s="0">
        <is>
          <t xml:space="preserve">Phoenix</t>
        </is>
      </c>
      <c r="D64" t="inlineStr" s="0">
        <is>
          <t xml:space="preserve">AZ</t>
        </is>
      </c>
      <c r="E64" t="inlineStr" s="0">
        <is>
          <t xml:space="preserve">85004</t>
        </is>
      </c>
      <c r="F64" t="inlineStr" s="0">
        <is>
          <t xml:space="preserve">Single-family</t>
        </is>
      </c>
      <c r="G64" t="inlineStr" s="0">
        <is>
          <t xml:space="preserve">4</t>
        </is>
      </c>
      <c r="H64" t="inlineStr" s="0">
        <is>
          <t xml:space="preserve">3</t>
        </is>
      </c>
      <c r="I64" t="inlineStr" s="0">
        <is>
          <t xml:space="preserve">3226</t>
        </is>
      </c>
      <c r="J64" t="inlineStr" s="0">
        <is>
          <t xml:space="preserve">Vacant</t>
        </is>
      </c>
      <c r="K64" t="inlineStr" s="0">
        <is>
          <t xml:space="preserve">Poor</t>
        </is>
      </c>
      <c r="L64" s="2">
        <v>473000</v>
      </c>
      <c r="M64" s="2">
        <v>387860</v>
      </c>
      <c r="N64" s="2">
        <v>52000</v>
      </c>
      <c r="O64" s="2">
        <v>6622</v>
      </c>
      <c r="P64" s="2">
        <v>0</v>
      </c>
      <c r="Q64" t="inlineStr" s="0">
        <is>
          <t xml:space="preserve">Review required</t>
        </is>
      </c>
      <c r="R64" s="2">
        <f>L64*0.07</f>
        <v>33110</v>
      </c>
      <c r="S64" t="inlineStr" s="0">
        <is>
          <t xml:space="preserve">Fictional REO example; not an actual bank asset or valuation.</t>
        </is>
      </c>
    </row>
    <row r="65">
      <c r="A65" t="inlineStr" s="0">
        <is>
          <t xml:space="preserve">REO-0064</t>
        </is>
      </c>
      <c r="B65" t="inlineStr" s="0">
        <is>
          <t xml:space="preserve">1441 Illustration Park Drive (sample)</t>
        </is>
      </c>
      <c r="C65" t="inlineStr" s="0">
        <is>
          <t xml:space="preserve">Tampa</t>
        </is>
      </c>
      <c r="D65" t="inlineStr" s="0">
        <is>
          <t xml:space="preserve">FL</t>
        </is>
      </c>
      <c r="E65" t="inlineStr" s="0">
        <is>
          <t xml:space="preserve">33602</t>
        </is>
      </c>
      <c r="F65" t="inlineStr" s="0">
        <is>
          <t xml:space="preserve">Duplex</t>
        </is>
      </c>
      <c r="G65" t="inlineStr" s="0">
        <is>
          <t xml:space="preserve">5</t>
        </is>
      </c>
      <c r="H65" t="inlineStr" s="0">
        <is>
          <t xml:space="preserve">1</t>
        </is>
      </c>
      <c r="I65" t="inlineStr" s="0">
        <is>
          <t xml:space="preserve">3309</t>
        </is>
      </c>
      <c r="J65" t="inlineStr" s="0">
        <is>
          <t xml:space="preserve">Tenant occupied</t>
        </is>
      </c>
      <c r="K65" t="inlineStr" s="0">
        <is>
          <t xml:space="preserve">Good</t>
        </is>
      </c>
      <c r="L65" s="2">
        <v>472000</v>
      </c>
      <c r="M65" s="2">
        <v>434240</v>
      </c>
      <c r="N65" s="2">
        <v>6000</v>
      </c>
      <c r="O65" s="2">
        <v>6608</v>
      </c>
      <c r="P65" s="2">
        <v>0</v>
      </c>
      <c r="Q65" t="inlineStr" s="0">
        <is>
          <t xml:space="preserve">Title exception — review</t>
        </is>
      </c>
      <c r="R65" s="2">
        <f>L65*0.07</f>
        <v>33040</v>
      </c>
      <c r="S65" t="inlineStr" s="0">
        <is>
          <t xml:space="preserve">Fictional REO example; not an actual bank asset or valuation.</t>
        </is>
      </c>
    </row>
    <row r="66">
      <c r="A66" t="inlineStr" s="0">
        <is>
          <t xml:space="preserve">REO-0065</t>
        </is>
      </c>
      <c r="B66" t="inlineStr" s="0">
        <is>
          <t xml:space="preserve">1448 Model Pine Drive (sample)</t>
        </is>
      </c>
      <c r="C66" t="inlineStr" s="0">
        <is>
          <t xml:space="preserve">Atlanta</t>
        </is>
      </c>
      <c r="D66" t="inlineStr" s="0">
        <is>
          <t xml:space="preserve">GA</t>
        </is>
      </c>
      <c r="E66" t="inlineStr" s="0">
        <is>
          <t xml:space="preserve">30303</t>
        </is>
      </c>
      <c r="F66" t="inlineStr" s="0">
        <is>
          <t xml:space="preserve">Single-family</t>
        </is>
      </c>
      <c r="G66" t="inlineStr" s="0">
        <is>
          <t xml:space="preserve">2</t>
        </is>
      </c>
      <c r="H66" t="inlineStr" s="0">
        <is>
          <t xml:space="preserve">2</t>
        </is>
      </c>
      <c r="I66" t="inlineStr" s="0">
        <is>
          <t xml:space="preserve">3392</t>
        </is>
      </c>
      <c r="J66" t="inlineStr" s="0">
        <is>
          <t xml:space="preserve">Vacant</t>
        </is>
      </c>
      <c r="K66" t="inlineStr" s="0">
        <is>
          <t xml:space="preserve">Major rehabilitation</t>
        </is>
      </c>
      <c r="L66" s="2">
        <v>471000</v>
      </c>
      <c r="M66" s="2">
        <v>480420</v>
      </c>
      <c r="N66" s="2">
        <v>110000</v>
      </c>
      <c r="O66" s="2">
        <v>6594</v>
      </c>
      <c r="P66" s="2">
        <v>145</v>
      </c>
      <c r="Q66" t="inlineStr" s="0">
        <is>
          <t xml:space="preserve">Review required</t>
        </is>
      </c>
      <c r="R66" s="2">
        <f>L66*0.07</f>
        <v>32970</v>
      </c>
      <c r="S66" t="inlineStr" s="0">
        <is>
          <t xml:space="preserve">Fictional REO example; not an actual bank asset or valuation.</t>
        </is>
      </c>
    </row>
    <row r="67">
      <c r="A67" t="inlineStr" s="0">
        <is>
          <t xml:space="preserve">REO-0066</t>
        </is>
      </c>
      <c r="B67" t="inlineStr" s="0">
        <is>
          <t xml:space="preserve">1455 Sample Oak Drive (sample)</t>
        </is>
      </c>
      <c r="C67" t="inlineStr" s="0">
        <is>
          <t xml:space="preserve">Columbus</t>
        </is>
      </c>
      <c r="D67" t="inlineStr" s="0">
        <is>
          <t xml:space="preserve">OH</t>
        </is>
      </c>
      <c r="E67" t="inlineStr" s="0">
        <is>
          <t xml:space="preserve">43215</t>
        </is>
      </c>
      <c r="F67" t="inlineStr" s="0">
        <is>
          <t xml:space="preserve">Single-family</t>
        </is>
      </c>
      <c r="G67" t="inlineStr" s="0">
        <is>
          <t xml:space="preserve">3</t>
        </is>
      </c>
      <c r="H67" t="inlineStr" s="0">
        <is>
          <t xml:space="preserve">3</t>
        </is>
      </c>
      <c r="I67" t="inlineStr" s="0">
        <is>
          <t xml:space="preserve">3475</t>
        </is>
      </c>
      <c r="J67" t="inlineStr" s="0">
        <is>
          <t xml:space="preserve">Vacant</t>
        </is>
      </c>
      <c r="K67" t="inlineStr" s="0">
        <is>
          <t xml:space="preserve">Good</t>
        </is>
      </c>
      <c r="L67" s="2">
        <v>470000</v>
      </c>
      <c r="M67" s="2">
        <v>526400</v>
      </c>
      <c r="N67" s="2">
        <v>3000</v>
      </c>
      <c r="O67" s="2">
        <v>6580</v>
      </c>
      <c r="P67" s="2">
        <v>0</v>
      </c>
      <c r="Q67" t="inlineStr" s="0">
        <is>
          <t xml:space="preserve">Review required</t>
        </is>
      </c>
      <c r="R67" s="2">
        <f>L67*0.07</f>
        <v>32900</v>
      </c>
      <c r="S67" t="inlineStr" s="0">
        <is>
          <t xml:space="preserve">Fictional REO example; not an actual bank asset or valuation.</t>
        </is>
      </c>
    </row>
    <row r="68">
      <c r="A68" t="inlineStr" s="0">
        <is>
          <t xml:space="preserve">REO-0067</t>
        </is>
      </c>
      <c r="B68" t="inlineStr" s="0">
        <is>
          <t xml:space="preserve">1462 Example Ridge Drive (sample)</t>
        </is>
      </c>
      <c r="C68" t="inlineStr" s="0">
        <is>
          <t xml:space="preserve">Memphis</t>
        </is>
      </c>
      <c r="D68" t="inlineStr" s="0">
        <is>
          <t xml:space="preserve">TN</t>
        </is>
      </c>
      <c r="E68" t="inlineStr" s="0">
        <is>
          <t xml:space="preserve">38103</t>
        </is>
      </c>
      <c r="F68" t="inlineStr" s="0">
        <is>
          <t xml:space="preserve">Single-family</t>
        </is>
      </c>
      <c r="G68" t="inlineStr" s="0">
        <is>
          <t xml:space="preserve">4</t>
        </is>
      </c>
      <c r="H68" t="inlineStr" s="0">
        <is>
          <t xml:space="preserve">1</t>
        </is>
      </c>
      <c r="I68" t="inlineStr" s="0">
        <is>
          <t xml:space="preserve">3558</t>
        </is>
      </c>
      <c r="J68" t="inlineStr" s="0">
        <is>
          <t xml:space="preserve">Tenant occupied</t>
        </is>
      </c>
      <c r="K68" t="inlineStr" s="0">
        <is>
          <t xml:space="preserve">Fair</t>
        </is>
      </c>
      <c r="L68" s="2">
        <v>469000</v>
      </c>
      <c r="M68" s="2">
        <v>290780</v>
      </c>
      <c r="N68" s="2">
        <v>18000</v>
      </c>
      <c r="O68" s="2">
        <v>6566</v>
      </c>
      <c r="P68" s="2">
        <v>0</v>
      </c>
      <c r="Q68" t="inlineStr" s="0">
        <is>
          <t xml:space="preserve">Review required</t>
        </is>
      </c>
      <c r="R68" s="2">
        <f>L68*0.07</f>
        <v>32830</v>
      </c>
      <c r="S68" t="inlineStr" s="0">
        <is>
          <t xml:space="preserve">Fictional REO example; not an actual bank asset or valuation.</t>
        </is>
      </c>
    </row>
    <row r="69">
      <c r="A69" t="inlineStr" s="0">
        <is>
          <t xml:space="preserve">REO-0068</t>
        </is>
      </c>
      <c r="B69" t="inlineStr" s="0">
        <is>
          <t xml:space="preserve">1469 Demo Creek Drive (sample)</t>
        </is>
      </c>
      <c r="C69" t="inlineStr" s="0">
        <is>
          <t xml:space="preserve">Charlotte</t>
        </is>
      </c>
      <c r="D69" t="inlineStr" s="0">
        <is>
          <t xml:space="preserve">NC</t>
        </is>
      </c>
      <c r="E69" t="inlineStr" s="0">
        <is>
          <t xml:space="preserve">28202</t>
        </is>
      </c>
      <c r="F69" t="inlineStr" s="0">
        <is>
          <t xml:space="preserve">Single-family</t>
        </is>
      </c>
      <c r="G69" t="inlineStr" s="0">
        <is>
          <t xml:space="preserve">5</t>
        </is>
      </c>
      <c r="H69" t="inlineStr" s="0">
        <is>
          <t xml:space="preserve">2</t>
        </is>
      </c>
      <c r="I69" t="inlineStr" s="0">
        <is>
          <t xml:space="preserve">3641</t>
        </is>
      </c>
      <c r="J69" t="inlineStr" s="0">
        <is>
          <t xml:space="preserve">Vacant</t>
        </is>
      </c>
      <c r="K69" t="inlineStr" s="0">
        <is>
          <t xml:space="preserve">Poor</t>
        </is>
      </c>
      <c r="L69" s="2">
        <v>468000</v>
      </c>
      <c r="M69" s="2">
        <v>336960</v>
      </c>
      <c r="N69" s="2">
        <v>52000</v>
      </c>
      <c r="O69" s="2">
        <v>6552</v>
      </c>
      <c r="P69" s="2">
        <v>0</v>
      </c>
      <c r="Q69" t="inlineStr" s="0">
        <is>
          <t xml:space="preserve">Review required</t>
        </is>
      </c>
      <c r="R69" s="2">
        <f>L69*0.07</f>
        <v>32760</v>
      </c>
      <c r="S69" t="inlineStr" s="0">
        <is>
          <t xml:space="preserve">Fictional REO example; not an actual bank asset or valuation.</t>
        </is>
      </c>
    </row>
    <row r="70">
      <c r="A70" t="inlineStr" s="0">
        <is>
          <t xml:space="preserve">REO-0069</t>
        </is>
      </c>
      <c r="B70" t="inlineStr" s="0">
        <is>
          <t xml:space="preserve">1476 Illustration Park Drive (sample)</t>
        </is>
      </c>
      <c r="C70" t="inlineStr" s="0">
        <is>
          <t xml:space="preserve">Tulsa</t>
        </is>
      </c>
      <c r="D70" t="inlineStr" s="0">
        <is>
          <t xml:space="preserve">OK</t>
        </is>
      </c>
      <c r="E70" t="inlineStr" s="0">
        <is>
          <t xml:space="preserve">74103</t>
        </is>
      </c>
      <c r="F70" t="inlineStr" s="0">
        <is>
          <t xml:space="preserve">Single-family</t>
        </is>
      </c>
      <c r="G70" t="inlineStr" s="0">
        <is>
          <t xml:space="preserve">2</t>
        </is>
      </c>
      <c r="H70" t="inlineStr" s="0">
        <is>
          <t xml:space="preserve">3</t>
        </is>
      </c>
      <c r="I70" t="inlineStr" s="0">
        <is>
          <t xml:space="preserve">3724</t>
        </is>
      </c>
      <c r="J70" t="inlineStr" s="0">
        <is>
          <t xml:space="preserve">Vacant</t>
        </is>
      </c>
      <c r="K70" t="inlineStr" s="0">
        <is>
          <t xml:space="preserve">Good</t>
        </is>
      </c>
      <c r="L70" s="2">
        <v>467000</v>
      </c>
      <c r="M70" s="2">
        <v>382940</v>
      </c>
      <c r="N70" s="2">
        <v>6000</v>
      </c>
      <c r="O70" s="2">
        <v>6538</v>
      </c>
      <c r="P70" s="2">
        <v>145</v>
      </c>
      <c r="Q70" t="inlineStr" s="0">
        <is>
          <t xml:space="preserve">Review required</t>
        </is>
      </c>
      <c r="R70" s="2">
        <f>L70*0.07</f>
        <v>32690</v>
      </c>
      <c r="S70" t="inlineStr" s="0">
        <is>
          <t xml:space="preserve">Fictional REO example; not an actual bank asset or valuation.</t>
        </is>
      </c>
    </row>
    <row r="71">
      <c r="A71" t="inlineStr" s="0">
        <is>
          <t xml:space="preserve">REO-0070</t>
        </is>
      </c>
      <c r="B71" t="inlineStr" s="0">
        <is>
          <t xml:space="preserve">1483 Model Pine Drive (sample)</t>
        </is>
      </c>
      <c r="C71" t="inlineStr" s="0">
        <is>
          <t xml:space="preserve">Las Vegas</t>
        </is>
      </c>
      <c r="D71" t="inlineStr" s="0">
        <is>
          <t xml:space="preserve">NV</t>
        </is>
      </c>
      <c r="E71" t="inlineStr" s="0">
        <is>
          <t xml:space="preserve">89101</t>
        </is>
      </c>
      <c r="F71" t="inlineStr" s="0">
        <is>
          <t xml:space="preserve">Single-family</t>
        </is>
      </c>
      <c r="G71" t="inlineStr" s="0">
        <is>
          <t xml:space="preserve">3</t>
        </is>
      </c>
      <c r="H71" t="inlineStr" s="0">
        <is>
          <t xml:space="preserve">1</t>
        </is>
      </c>
      <c r="I71" t="inlineStr" s="0">
        <is>
          <t xml:space="preserve">3807</t>
        </is>
      </c>
      <c r="J71" t="inlineStr" s="0">
        <is>
          <t xml:space="preserve">Tenant occupied</t>
        </is>
      </c>
      <c r="K71" t="inlineStr" s="0">
        <is>
          <t xml:space="preserve">Major rehabilitation</t>
        </is>
      </c>
      <c r="L71" s="2">
        <v>466000</v>
      </c>
      <c r="M71" s="2">
        <v>428720</v>
      </c>
      <c r="N71" s="2">
        <v>110000</v>
      </c>
      <c r="O71" s="2">
        <v>6524</v>
      </c>
      <c r="P71" s="2">
        <v>0</v>
      </c>
      <c r="Q71" t="inlineStr" s="0">
        <is>
          <t xml:space="preserve">Review required</t>
        </is>
      </c>
      <c r="R71" s="2">
        <f>L71*0.07</f>
        <v>32620</v>
      </c>
      <c r="S71" t="inlineStr" s="0">
        <is>
          <t xml:space="preserve">Fictional REO example; not an actual bank asset or valuation.</t>
        </is>
      </c>
    </row>
    <row r="72">
      <c r="A72" t="inlineStr" s="0">
        <is>
          <t xml:space="preserve">REO-0071</t>
        </is>
      </c>
      <c r="B72" t="inlineStr" s="0">
        <is>
          <t xml:space="preserve">1490 Sample Oak Drive (sample)</t>
        </is>
      </c>
      <c r="C72" t="inlineStr" s="0">
        <is>
          <t xml:space="preserve">Dallas</t>
        </is>
      </c>
      <c r="D72" t="inlineStr" s="0">
        <is>
          <t xml:space="preserve">TX</t>
        </is>
      </c>
      <c r="E72" t="inlineStr" s="0">
        <is>
          <t xml:space="preserve">75201</t>
        </is>
      </c>
      <c r="F72" t="inlineStr" s="0">
        <is>
          <t xml:space="preserve">Single-family</t>
        </is>
      </c>
      <c r="G72" t="inlineStr" s="0">
        <is>
          <t xml:space="preserve">4</t>
        </is>
      </c>
      <c r="H72" t="inlineStr" s="0">
        <is>
          <t xml:space="preserve">2</t>
        </is>
      </c>
      <c r="I72" t="inlineStr" s="0">
        <is>
          <t xml:space="preserve">990</t>
        </is>
      </c>
      <c r="J72" t="inlineStr" s="0">
        <is>
          <t xml:space="preserve">Vacant</t>
        </is>
      </c>
      <c r="K72" t="inlineStr" s="0">
        <is>
          <t xml:space="preserve">Good</t>
        </is>
      </c>
      <c r="L72" s="2">
        <v>465000</v>
      </c>
      <c r="M72" s="2">
        <v>474300</v>
      </c>
      <c r="N72" s="2">
        <v>3000</v>
      </c>
      <c r="O72" s="2">
        <v>6510</v>
      </c>
      <c r="P72" s="2">
        <v>0</v>
      </c>
      <c r="Q72" t="inlineStr" s="0">
        <is>
          <t xml:space="preserve">Title exception — review</t>
        </is>
      </c>
      <c r="R72" s="2">
        <f>L72*0.07</f>
        <v>32550</v>
      </c>
      <c r="S72" t="inlineStr" s="0">
        <is>
          <t xml:space="preserve">Fictional REO example; not an actual bank asset or valuation.</t>
        </is>
      </c>
    </row>
    <row r="73">
      <c r="A73" t="inlineStr" s="0">
        <is>
          <t xml:space="preserve">REO-0072</t>
        </is>
      </c>
      <c r="B73" t="inlineStr" s="0">
        <is>
          <t xml:space="preserve">1497 Example Ridge Drive (sample)</t>
        </is>
      </c>
      <c r="C73" t="inlineStr" s="0">
        <is>
          <t xml:space="preserve">Fort Worth</t>
        </is>
      </c>
      <c r="D73" t="inlineStr" s="0">
        <is>
          <t xml:space="preserve">TX</t>
        </is>
      </c>
      <c r="E73" t="inlineStr" s="0">
        <is>
          <t xml:space="preserve">76102</t>
        </is>
      </c>
      <c r="F73" t="inlineStr" s="0">
        <is>
          <t xml:space="preserve">Single-family</t>
        </is>
      </c>
      <c r="G73" t="inlineStr" s="0">
        <is>
          <t xml:space="preserve">5</t>
        </is>
      </c>
      <c r="H73" t="inlineStr" s="0">
        <is>
          <t xml:space="preserve">3</t>
        </is>
      </c>
      <c r="I73" t="inlineStr" s="0">
        <is>
          <t xml:space="preserve">1073</t>
        </is>
      </c>
      <c r="J73" t="inlineStr" s="0">
        <is>
          <t xml:space="preserve">Vacant</t>
        </is>
      </c>
      <c r="K73" t="inlineStr" s="0">
        <is>
          <t xml:space="preserve">Fair</t>
        </is>
      </c>
      <c r="L73" s="2">
        <v>464000</v>
      </c>
      <c r="M73" s="2">
        <v>519680</v>
      </c>
      <c r="N73" s="2">
        <v>18000</v>
      </c>
      <c r="O73" s="2">
        <v>6496</v>
      </c>
      <c r="P73" s="2">
        <v>0</v>
      </c>
      <c r="Q73" t="inlineStr" s="0">
        <is>
          <t xml:space="preserve">Review required</t>
        </is>
      </c>
      <c r="R73" s="2">
        <f>L73*0.07</f>
        <v>32480</v>
      </c>
      <c r="S73" t="inlineStr" s="0">
        <is>
          <t xml:space="preserve">Fictional REO example; not an actual bank asset or valuation.</t>
        </is>
      </c>
    </row>
    <row r="74">
      <c r="A74" t="inlineStr" s="0">
        <is>
          <t xml:space="preserve">REO-0073</t>
        </is>
      </c>
      <c r="B74" t="inlineStr" s="0">
        <is>
          <t xml:space="preserve">1504 Demo Creek Drive (sample)</t>
        </is>
      </c>
      <c r="C74" t="inlineStr" s="0">
        <is>
          <t xml:space="preserve">Phoenix</t>
        </is>
      </c>
      <c r="D74" t="inlineStr" s="0">
        <is>
          <t xml:space="preserve">AZ</t>
        </is>
      </c>
      <c r="E74" t="inlineStr" s="0">
        <is>
          <t xml:space="preserve">85004</t>
        </is>
      </c>
      <c r="F74" t="inlineStr" s="0">
        <is>
          <t xml:space="preserve">Duplex</t>
        </is>
      </c>
      <c r="G74" t="inlineStr" s="0">
        <is>
          <t xml:space="preserve">2</t>
        </is>
      </c>
      <c r="H74" t="inlineStr" s="0">
        <is>
          <t xml:space="preserve">1</t>
        </is>
      </c>
      <c r="I74" t="inlineStr" s="0">
        <is>
          <t xml:space="preserve">1156</t>
        </is>
      </c>
      <c r="J74" t="inlineStr" s="0">
        <is>
          <t xml:space="preserve">Tenant occupied</t>
        </is>
      </c>
      <c r="K74" t="inlineStr" s="0">
        <is>
          <t xml:space="preserve">Poor</t>
        </is>
      </c>
      <c r="L74" s="2">
        <v>463000</v>
      </c>
      <c r="M74" s="2">
        <v>287060</v>
      </c>
      <c r="N74" s="2">
        <v>52000</v>
      </c>
      <c r="O74" s="2">
        <v>6482</v>
      </c>
      <c r="P74" s="2">
        <v>145</v>
      </c>
      <c r="Q74" t="inlineStr" s="0">
        <is>
          <t xml:space="preserve">Review required</t>
        </is>
      </c>
      <c r="R74" s="2">
        <f>L74*0.07</f>
        <v>32410</v>
      </c>
      <c r="S74" t="inlineStr" s="0">
        <is>
          <t xml:space="preserve">Fictional REO example; not an actual bank asset or valuation.</t>
        </is>
      </c>
    </row>
    <row r="75">
      <c r="A75" t="inlineStr" s="0">
        <is>
          <t xml:space="preserve">REO-0074</t>
        </is>
      </c>
      <c r="B75" t="inlineStr" s="0">
        <is>
          <t xml:space="preserve">1511 Illustration Park Drive (sample)</t>
        </is>
      </c>
      <c r="C75" t="inlineStr" s="0">
        <is>
          <t xml:space="preserve">Tampa</t>
        </is>
      </c>
      <c r="D75" t="inlineStr" s="0">
        <is>
          <t xml:space="preserve">FL</t>
        </is>
      </c>
      <c r="E75" t="inlineStr" s="0">
        <is>
          <t xml:space="preserve">33602</t>
        </is>
      </c>
      <c r="F75" t="inlineStr" s="0">
        <is>
          <t xml:space="preserve">Single-family</t>
        </is>
      </c>
      <c r="G75" t="inlineStr" s="0">
        <is>
          <t xml:space="preserve">3</t>
        </is>
      </c>
      <c r="H75" t="inlineStr" s="0">
        <is>
          <t xml:space="preserve">2</t>
        </is>
      </c>
      <c r="I75" t="inlineStr" s="0">
        <is>
          <t xml:space="preserve">1239</t>
        </is>
      </c>
      <c r="J75" t="inlineStr" s="0">
        <is>
          <t xml:space="preserve">Vacant</t>
        </is>
      </c>
      <c r="K75" t="inlineStr" s="0">
        <is>
          <t xml:space="preserve">Good</t>
        </is>
      </c>
      <c r="L75" s="2">
        <v>462000</v>
      </c>
      <c r="M75" s="2">
        <v>332640</v>
      </c>
      <c r="N75" s="2">
        <v>6000</v>
      </c>
      <c r="O75" s="2">
        <v>6468</v>
      </c>
      <c r="P75" s="2">
        <v>0</v>
      </c>
      <c r="Q75" t="inlineStr" s="0">
        <is>
          <t xml:space="preserve">Review required</t>
        </is>
      </c>
      <c r="R75" s="2">
        <f>L75*0.07</f>
        <v>32340</v>
      </c>
      <c r="S75" t="inlineStr" s="0">
        <is>
          <t xml:space="preserve">Fictional REO example; not an actual bank asset or valuation.</t>
        </is>
      </c>
    </row>
    <row r="76">
      <c r="A76" t="inlineStr" s="0">
        <is>
          <t xml:space="preserve">REO-0075</t>
        </is>
      </c>
      <c r="B76" t="inlineStr" s="0">
        <is>
          <t xml:space="preserve">1518 Model Pine Drive (sample)</t>
        </is>
      </c>
      <c r="C76" t="inlineStr" s="0">
        <is>
          <t xml:space="preserve">Atlanta</t>
        </is>
      </c>
      <c r="D76" t="inlineStr" s="0">
        <is>
          <t xml:space="preserve">GA</t>
        </is>
      </c>
      <c r="E76" t="inlineStr" s="0">
        <is>
          <t xml:space="preserve">30303</t>
        </is>
      </c>
      <c r="F76" t="inlineStr" s="0">
        <is>
          <t xml:space="preserve">Single-family</t>
        </is>
      </c>
      <c r="G76" t="inlineStr" s="0">
        <is>
          <t xml:space="preserve">4</t>
        </is>
      </c>
      <c r="H76" t="inlineStr" s="0">
        <is>
          <t xml:space="preserve">3</t>
        </is>
      </c>
      <c r="I76" t="inlineStr" s="0">
        <is>
          <t xml:space="preserve">1322</t>
        </is>
      </c>
      <c r="J76" t="inlineStr" s="0">
        <is>
          <t xml:space="preserve">Vacant</t>
        </is>
      </c>
      <c r="K76" t="inlineStr" s="0">
        <is>
          <t xml:space="preserve">Major rehabilitation</t>
        </is>
      </c>
      <c r="L76" s="2">
        <v>461000</v>
      </c>
      <c r="M76" s="2">
        <v>378020</v>
      </c>
      <c r="N76" s="2">
        <v>110000</v>
      </c>
      <c r="O76" s="2">
        <v>6454</v>
      </c>
      <c r="P76" s="2">
        <v>0</v>
      </c>
      <c r="Q76" t="inlineStr" s="0">
        <is>
          <t xml:space="preserve">Review required</t>
        </is>
      </c>
      <c r="R76" s="2">
        <f>L76*0.07</f>
        <v>32270</v>
      </c>
      <c r="S76" t="inlineStr" s="0">
        <is>
          <t xml:space="preserve">Fictional REO example; not an actual bank asset or valuation.</t>
        </is>
      </c>
    </row>
    <row r="77">
      <c r="A77" t="inlineStr" s="0">
        <is>
          <t xml:space="preserve">REO-0076</t>
        </is>
      </c>
      <c r="B77" t="inlineStr" s="0">
        <is>
          <t xml:space="preserve">1525 Sample Oak Drive (sample)</t>
        </is>
      </c>
      <c r="C77" t="inlineStr" s="0">
        <is>
          <t xml:space="preserve">Columbus</t>
        </is>
      </c>
      <c r="D77" t="inlineStr" s="0">
        <is>
          <t xml:space="preserve">OH</t>
        </is>
      </c>
      <c r="E77" t="inlineStr" s="0">
        <is>
          <t xml:space="preserve">43215</t>
        </is>
      </c>
      <c r="F77" t="inlineStr" s="0">
        <is>
          <t xml:space="preserve">Single-family</t>
        </is>
      </c>
      <c r="G77" t="inlineStr" s="0">
        <is>
          <t xml:space="preserve">5</t>
        </is>
      </c>
      <c r="H77" t="inlineStr" s="0">
        <is>
          <t xml:space="preserve">1</t>
        </is>
      </c>
      <c r="I77" t="inlineStr" s="0">
        <is>
          <t xml:space="preserve">1405</t>
        </is>
      </c>
      <c r="J77" t="inlineStr" s="0">
        <is>
          <t xml:space="preserve">Tenant occupied</t>
        </is>
      </c>
      <c r="K77" t="inlineStr" s="0">
        <is>
          <t xml:space="preserve">Good</t>
        </is>
      </c>
      <c r="L77" s="2">
        <v>460000</v>
      </c>
      <c r="M77" s="2">
        <v>423200</v>
      </c>
      <c r="N77" s="2">
        <v>3000</v>
      </c>
      <c r="O77" s="2">
        <v>6440</v>
      </c>
      <c r="P77" s="2">
        <v>0</v>
      </c>
      <c r="Q77" t="inlineStr" s="0">
        <is>
          <t xml:space="preserve">Review required</t>
        </is>
      </c>
      <c r="R77" s="2">
        <f>L77*0.07</f>
        <v>32200</v>
      </c>
      <c r="S77" t="inlineStr" s="0">
        <is>
          <t xml:space="preserve">Fictional REO example; not an actual bank asset or valuation.</t>
        </is>
      </c>
    </row>
    <row r="78">
      <c r="A78" t="inlineStr" s="0">
        <is>
          <t xml:space="preserve">REO-0077</t>
        </is>
      </c>
      <c r="B78" t="inlineStr" s="0">
        <is>
          <t xml:space="preserve">1532 Example Ridge Drive (sample)</t>
        </is>
      </c>
      <c r="C78" t="inlineStr" s="0">
        <is>
          <t xml:space="preserve">Memphis</t>
        </is>
      </c>
      <c r="D78" t="inlineStr" s="0">
        <is>
          <t xml:space="preserve">TN</t>
        </is>
      </c>
      <c r="E78" t="inlineStr" s="0">
        <is>
          <t xml:space="preserve">38103</t>
        </is>
      </c>
      <c r="F78" t="inlineStr" s="0">
        <is>
          <t xml:space="preserve">Single-family</t>
        </is>
      </c>
      <c r="G78" t="inlineStr" s="0">
        <is>
          <t xml:space="preserve">2</t>
        </is>
      </c>
      <c r="H78" t="inlineStr" s="0">
        <is>
          <t xml:space="preserve">2</t>
        </is>
      </c>
      <c r="I78" t="inlineStr" s="0">
        <is>
          <t xml:space="preserve">1488</t>
        </is>
      </c>
      <c r="J78" t="inlineStr" s="0">
        <is>
          <t xml:space="preserve">Vacant</t>
        </is>
      </c>
      <c r="K78" t="inlineStr" s="0">
        <is>
          <t xml:space="preserve">Fair</t>
        </is>
      </c>
      <c r="L78" s="2">
        <v>459000</v>
      </c>
      <c r="M78" s="2">
        <v>468180</v>
      </c>
      <c r="N78" s="2">
        <v>18000</v>
      </c>
      <c r="O78" s="2">
        <v>6426</v>
      </c>
      <c r="P78" s="2">
        <v>145</v>
      </c>
      <c r="Q78" t="inlineStr" s="0">
        <is>
          <t xml:space="preserve">Review required</t>
        </is>
      </c>
      <c r="R78" s="2">
        <f>L78*0.07</f>
        <v>32130</v>
      </c>
      <c r="S78" t="inlineStr" s="0">
        <is>
          <t xml:space="preserve">Fictional REO example; not an actual bank asset or valuation.</t>
        </is>
      </c>
    </row>
    <row r="79">
      <c r="A79" t="inlineStr" s="0">
        <is>
          <t xml:space="preserve">REO-0078</t>
        </is>
      </c>
      <c r="B79" t="inlineStr" s="0">
        <is>
          <t xml:space="preserve">1539 Demo Creek Drive (sample)</t>
        </is>
      </c>
      <c r="C79" t="inlineStr" s="0">
        <is>
          <t xml:space="preserve">Charlotte</t>
        </is>
      </c>
      <c r="D79" t="inlineStr" s="0">
        <is>
          <t xml:space="preserve">NC</t>
        </is>
      </c>
      <c r="E79" t="inlineStr" s="0">
        <is>
          <t xml:space="preserve">28202</t>
        </is>
      </c>
      <c r="F79" t="inlineStr" s="0">
        <is>
          <t xml:space="preserve">Single-family</t>
        </is>
      </c>
      <c r="G79" t="inlineStr" s="0">
        <is>
          <t xml:space="preserve">3</t>
        </is>
      </c>
      <c r="H79" t="inlineStr" s="0">
        <is>
          <t xml:space="preserve">3</t>
        </is>
      </c>
      <c r="I79" t="inlineStr" s="0">
        <is>
          <t xml:space="preserve">1571</t>
        </is>
      </c>
      <c r="J79" t="inlineStr" s="0">
        <is>
          <t xml:space="preserve">Vacant</t>
        </is>
      </c>
      <c r="K79" t="inlineStr" s="0">
        <is>
          <t xml:space="preserve">Poor</t>
        </is>
      </c>
      <c r="L79" s="2">
        <v>458000</v>
      </c>
      <c r="M79" s="2">
        <v>512960</v>
      </c>
      <c r="N79" s="2">
        <v>52000</v>
      </c>
      <c r="O79" s="2">
        <v>6412</v>
      </c>
      <c r="P79" s="2">
        <v>0</v>
      </c>
      <c r="Q79" t="inlineStr" s="0">
        <is>
          <t xml:space="preserve">Title exception — review</t>
        </is>
      </c>
      <c r="R79" s="2">
        <f>L79*0.07</f>
        <v>32060</v>
      </c>
      <c r="S79" t="inlineStr" s="0">
        <is>
          <t xml:space="preserve">Fictional REO example; not an actual bank asset or valuation.</t>
        </is>
      </c>
    </row>
    <row r="80">
      <c r="A80" t="inlineStr" s="0">
        <is>
          <t xml:space="preserve">REO-0079</t>
        </is>
      </c>
      <c r="B80" t="inlineStr" s="0">
        <is>
          <t xml:space="preserve">1546 Illustration Park Drive (sample)</t>
        </is>
      </c>
      <c r="C80" t="inlineStr" s="0">
        <is>
          <t xml:space="preserve">Tulsa</t>
        </is>
      </c>
      <c r="D80" t="inlineStr" s="0">
        <is>
          <t xml:space="preserve">OK</t>
        </is>
      </c>
      <c r="E80" t="inlineStr" s="0">
        <is>
          <t xml:space="preserve">74103</t>
        </is>
      </c>
      <c r="F80" t="inlineStr" s="0">
        <is>
          <t xml:space="preserve">Single-family</t>
        </is>
      </c>
      <c r="G80" t="inlineStr" s="0">
        <is>
          <t xml:space="preserve">4</t>
        </is>
      </c>
      <c r="H80" t="inlineStr" s="0">
        <is>
          <t xml:space="preserve">1</t>
        </is>
      </c>
      <c r="I80" t="inlineStr" s="0">
        <is>
          <t xml:space="preserve">1654</t>
        </is>
      </c>
      <c r="J80" t="inlineStr" s="0">
        <is>
          <t xml:space="preserve">Tenant occupied</t>
        </is>
      </c>
      <c r="K80" t="inlineStr" s="0">
        <is>
          <t xml:space="preserve">Good</t>
        </is>
      </c>
      <c r="L80" s="2">
        <v>457000</v>
      </c>
      <c r="M80" s="2">
        <v>283340</v>
      </c>
      <c r="N80" s="2">
        <v>6000</v>
      </c>
      <c r="O80" s="2">
        <v>6398</v>
      </c>
      <c r="P80" s="2">
        <v>0</v>
      </c>
      <c r="Q80" t="inlineStr" s="0">
        <is>
          <t xml:space="preserve">Review required</t>
        </is>
      </c>
      <c r="R80" s="2">
        <f>L80*0.07</f>
        <v>31990</v>
      </c>
      <c r="S80" t="inlineStr" s="0">
        <is>
          <t xml:space="preserve">Fictional REO example; not an actual bank asset or valuation.</t>
        </is>
      </c>
    </row>
    <row r="81">
      <c r="A81" t="inlineStr" s="0">
        <is>
          <t xml:space="preserve">REO-0080</t>
        </is>
      </c>
      <c r="B81" t="inlineStr" s="0">
        <is>
          <t xml:space="preserve">1553 Model Pine Drive (sample)</t>
        </is>
      </c>
      <c r="C81" t="inlineStr" s="0">
        <is>
          <t xml:space="preserve">Las Vegas</t>
        </is>
      </c>
      <c r="D81" t="inlineStr" s="0">
        <is>
          <t xml:space="preserve">NV</t>
        </is>
      </c>
      <c r="E81" t="inlineStr" s="0">
        <is>
          <t xml:space="preserve">89101</t>
        </is>
      </c>
      <c r="F81" t="inlineStr" s="0">
        <is>
          <t xml:space="preserve">Single-family</t>
        </is>
      </c>
      <c r="G81" t="inlineStr" s="0">
        <is>
          <t xml:space="preserve">5</t>
        </is>
      </c>
      <c r="H81" t="inlineStr" s="0">
        <is>
          <t xml:space="preserve">2</t>
        </is>
      </c>
      <c r="I81" t="inlineStr" s="0">
        <is>
          <t xml:space="preserve">1737</t>
        </is>
      </c>
      <c r="J81" t="inlineStr" s="0">
        <is>
          <t xml:space="preserve">Vacant</t>
        </is>
      </c>
      <c r="K81" t="inlineStr" s="0">
        <is>
          <t xml:space="preserve">Major rehabilitation</t>
        </is>
      </c>
      <c r="L81" s="2">
        <v>456000</v>
      </c>
      <c r="M81" s="2">
        <v>328320</v>
      </c>
      <c r="N81" s="2">
        <v>110000</v>
      </c>
      <c r="O81" s="2">
        <v>6384</v>
      </c>
      <c r="P81" s="2">
        <v>0</v>
      </c>
      <c r="Q81" t="inlineStr" s="0">
        <is>
          <t xml:space="preserve">Review required</t>
        </is>
      </c>
      <c r="R81" s="2">
        <f>L81*0.07</f>
        <v>31920</v>
      </c>
      <c r="S81" t="inlineStr" s="0">
        <is>
          <t xml:space="preserve">Fictional REO example; not an actual bank asset or valuation.</t>
        </is>
      </c>
    </row>
    <row r="82">
      <c r="A82" t="inlineStr" s="0">
        <is>
          <t xml:space="preserve">REO-0081</t>
        </is>
      </c>
      <c r="B82" t="inlineStr" s="0">
        <is>
          <t xml:space="preserve">1560 Sample Oak Drive (sample)</t>
        </is>
      </c>
      <c r="C82" t="inlineStr" s="0">
        <is>
          <t xml:space="preserve">Dallas</t>
        </is>
      </c>
      <c r="D82" t="inlineStr" s="0">
        <is>
          <t xml:space="preserve">TX</t>
        </is>
      </c>
      <c r="E82" t="inlineStr" s="0">
        <is>
          <t xml:space="preserve">75201</t>
        </is>
      </c>
      <c r="F82" t="inlineStr" s="0">
        <is>
          <t xml:space="preserve">Single-family</t>
        </is>
      </c>
      <c r="G82" t="inlineStr" s="0">
        <is>
          <t xml:space="preserve">2</t>
        </is>
      </c>
      <c r="H82" t="inlineStr" s="0">
        <is>
          <t xml:space="preserve">3</t>
        </is>
      </c>
      <c r="I82" t="inlineStr" s="0">
        <is>
          <t xml:space="preserve">1820</t>
        </is>
      </c>
      <c r="J82" t="inlineStr" s="0">
        <is>
          <t xml:space="preserve">Vacant</t>
        </is>
      </c>
      <c r="K82" t="inlineStr" s="0">
        <is>
          <t xml:space="preserve">Good</t>
        </is>
      </c>
      <c r="L82" s="2">
        <v>455000</v>
      </c>
      <c r="M82" s="2">
        <v>373100</v>
      </c>
      <c r="N82" s="2">
        <v>3000</v>
      </c>
      <c r="O82" s="2">
        <v>6370</v>
      </c>
      <c r="P82" s="2">
        <v>145</v>
      </c>
      <c r="Q82" t="inlineStr" s="0">
        <is>
          <t xml:space="preserve">Review required</t>
        </is>
      </c>
      <c r="R82" s="2">
        <f>L82*0.07</f>
        <v>31850</v>
      </c>
      <c r="S82" t="inlineStr" s="0">
        <is>
          <t xml:space="preserve">Fictional REO example; not an actual bank asset or valuation.</t>
        </is>
      </c>
    </row>
    <row r="83">
      <c r="A83" t="inlineStr" s="0">
        <is>
          <t xml:space="preserve">REO-0082</t>
        </is>
      </c>
      <c r="B83" t="inlineStr" s="0">
        <is>
          <t xml:space="preserve">1567 Example Ridge Drive (sample)</t>
        </is>
      </c>
      <c r="C83" t="inlineStr" s="0">
        <is>
          <t xml:space="preserve">Fort Worth</t>
        </is>
      </c>
      <c r="D83" t="inlineStr" s="0">
        <is>
          <t xml:space="preserve">TX</t>
        </is>
      </c>
      <c r="E83" t="inlineStr" s="0">
        <is>
          <t xml:space="preserve">76102</t>
        </is>
      </c>
      <c r="F83" t="inlineStr" s="0">
        <is>
          <t xml:space="preserve">Duplex</t>
        </is>
      </c>
      <c r="G83" t="inlineStr" s="0">
        <is>
          <t xml:space="preserve">3</t>
        </is>
      </c>
      <c r="H83" t="inlineStr" s="0">
        <is>
          <t xml:space="preserve">1</t>
        </is>
      </c>
      <c r="I83" t="inlineStr" s="0">
        <is>
          <t xml:space="preserve">1903</t>
        </is>
      </c>
      <c r="J83" t="inlineStr" s="0">
        <is>
          <t xml:space="preserve">Tenant occupied</t>
        </is>
      </c>
      <c r="K83" t="inlineStr" s="0">
        <is>
          <t xml:space="preserve">Fair</t>
        </is>
      </c>
      <c r="L83" s="2">
        <v>454000</v>
      </c>
      <c r="M83" s="2">
        <v>417680</v>
      </c>
      <c r="N83" s="2">
        <v>18000</v>
      </c>
      <c r="O83" s="2">
        <v>6356</v>
      </c>
      <c r="P83" s="2">
        <v>0</v>
      </c>
      <c r="Q83" t="inlineStr" s="0">
        <is>
          <t xml:space="preserve">Review required</t>
        </is>
      </c>
      <c r="R83" s="2">
        <f>L83*0.07</f>
        <v>31780</v>
      </c>
      <c r="S83" t="inlineStr" s="0">
        <is>
          <t xml:space="preserve">Fictional REO example; not an actual bank asset or valuation.</t>
        </is>
      </c>
    </row>
    <row r="84">
      <c r="A84" t="inlineStr" s="0">
        <is>
          <t xml:space="preserve">REO-0083</t>
        </is>
      </c>
      <c r="B84" t="inlineStr" s="0">
        <is>
          <t xml:space="preserve">1574 Demo Creek Drive (sample)</t>
        </is>
      </c>
      <c r="C84" t="inlineStr" s="0">
        <is>
          <t xml:space="preserve">Phoenix</t>
        </is>
      </c>
      <c r="D84" t="inlineStr" s="0">
        <is>
          <t xml:space="preserve">AZ</t>
        </is>
      </c>
      <c r="E84" t="inlineStr" s="0">
        <is>
          <t xml:space="preserve">85004</t>
        </is>
      </c>
      <c r="F84" t="inlineStr" s="0">
        <is>
          <t xml:space="preserve">Single-family</t>
        </is>
      </c>
      <c r="G84" t="inlineStr" s="0">
        <is>
          <t xml:space="preserve">4</t>
        </is>
      </c>
      <c r="H84" t="inlineStr" s="0">
        <is>
          <t xml:space="preserve">2</t>
        </is>
      </c>
      <c r="I84" t="inlineStr" s="0">
        <is>
          <t xml:space="preserve">1986</t>
        </is>
      </c>
      <c r="J84" t="inlineStr" s="0">
        <is>
          <t xml:space="preserve">Vacant</t>
        </is>
      </c>
      <c r="K84" t="inlineStr" s="0">
        <is>
          <t xml:space="preserve">Poor</t>
        </is>
      </c>
      <c r="L84" s="2">
        <v>453000</v>
      </c>
      <c r="M84" s="2">
        <v>462060</v>
      </c>
      <c r="N84" s="2">
        <v>52000</v>
      </c>
      <c r="O84" s="2">
        <v>6342</v>
      </c>
      <c r="P84" s="2">
        <v>0</v>
      </c>
      <c r="Q84" t="inlineStr" s="0">
        <is>
          <t xml:space="preserve">Review required</t>
        </is>
      </c>
      <c r="R84" s="2">
        <f>L84*0.07</f>
        <v>31710</v>
      </c>
      <c r="S84" t="inlineStr" s="0">
        <is>
          <t xml:space="preserve">Fictional REO example; not an actual bank asset or valuation.</t>
        </is>
      </c>
    </row>
    <row r="85">
      <c r="A85" t="inlineStr" s="0">
        <is>
          <t xml:space="preserve">REO-0084</t>
        </is>
      </c>
      <c r="B85" t="inlineStr" s="0">
        <is>
          <t xml:space="preserve">1581 Illustration Park Drive (sample)</t>
        </is>
      </c>
      <c r="C85" t="inlineStr" s="0">
        <is>
          <t xml:space="preserve">Tampa</t>
        </is>
      </c>
      <c r="D85" t="inlineStr" s="0">
        <is>
          <t xml:space="preserve">FL</t>
        </is>
      </c>
      <c r="E85" t="inlineStr" s="0">
        <is>
          <t xml:space="preserve">33602</t>
        </is>
      </c>
      <c r="F85" t="inlineStr" s="0">
        <is>
          <t xml:space="preserve">Single-family</t>
        </is>
      </c>
      <c r="G85" t="inlineStr" s="0">
        <is>
          <t xml:space="preserve">5</t>
        </is>
      </c>
      <c r="H85" t="inlineStr" s="0">
        <is>
          <t xml:space="preserve">3</t>
        </is>
      </c>
      <c r="I85" t="inlineStr" s="0">
        <is>
          <t xml:space="preserve">2069</t>
        </is>
      </c>
      <c r="J85" t="inlineStr" s="0">
        <is>
          <t xml:space="preserve">Vacant</t>
        </is>
      </c>
      <c r="K85" t="inlineStr" s="0">
        <is>
          <t xml:space="preserve">Good</t>
        </is>
      </c>
      <c r="L85" s="2">
        <v>452000</v>
      </c>
      <c r="M85" s="2">
        <v>506240</v>
      </c>
      <c r="N85" s="2">
        <v>6000</v>
      </c>
      <c r="O85" s="2">
        <v>6328</v>
      </c>
      <c r="P85" s="2">
        <v>0</v>
      </c>
      <c r="Q85" t="inlineStr" s="0">
        <is>
          <t xml:space="preserve">Review required</t>
        </is>
      </c>
      <c r="R85" s="2">
        <f>L85*0.07</f>
        <v>31640</v>
      </c>
      <c r="S85" t="inlineStr" s="0">
        <is>
          <t xml:space="preserve">Fictional REO example; not an actual bank asset or valuation.</t>
        </is>
      </c>
    </row>
    <row r="86">
      <c r="A86" t="inlineStr" s="0">
        <is>
          <t xml:space="preserve">REO-0085</t>
        </is>
      </c>
      <c r="B86" t="inlineStr" s="0">
        <is>
          <t xml:space="preserve">1588 Model Pine Drive (sample)</t>
        </is>
      </c>
      <c r="C86" t="inlineStr" s="0">
        <is>
          <t xml:space="preserve">Atlanta</t>
        </is>
      </c>
      <c r="D86" t="inlineStr" s="0">
        <is>
          <t xml:space="preserve">GA</t>
        </is>
      </c>
      <c r="E86" t="inlineStr" s="0">
        <is>
          <t xml:space="preserve">30303</t>
        </is>
      </c>
      <c r="F86" t="inlineStr" s="0">
        <is>
          <t xml:space="preserve">Single-family</t>
        </is>
      </c>
      <c r="G86" t="inlineStr" s="0">
        <is>
          <t xml:space="preserve">2</t>
        </is>
      </c>
      <c r="H86" t="inlineStr" s="0">
        <is>
          <t xml:space="preserve">1</t>
        </is>
      </c>
      <c r="I86" t="inlineStr" s="0">
        <is>
          <t xml:space="preserve">2152</t>
        </is>
      </c>
      <c r="J86" t="inlineStr" s="0">
        <is>
          <t xml:space="preserve">Tenant occupied</t>
        </is>
      </c>
      <c r="K86" t="inlineStr" s="0">
        <is>
          <t xml:space="preserve">Major rehabilitation</t>
        </is>
      </c>
      <c r="L86" s="2">
        <v>451000</v>
      </c>
      <c r="M86" s="2">
        <v>279620</v>
      </c>
      <c r="N86" s="2">
        <v>110000</v>
      </c>
      <c r="O86" s="2">
        <v>6314</v>
      </c>
      <c r="P86" s="2">
        <v>145</v>
      </c>
      <c r="Q86" t="inlineStr" s="0">
        <is>
          <t xml:space="preserve">Title exception — review</t>
        </is>
      </c>
      <c r="R86" s="2">
        <f>L86*0.07</f>
        <v>31570</v>
      </c>
      <c r="S86" t="inlineStr" s="0">
        <is>
          <t xml:space="preserve">Fictional REO example; not an actual bank asset or valuation.</t>
        </is>
      </c>
    </row>
    <row r="87">
      <c r="A87" t="inlineStr" s="0">
        <is>
          <t xml:space="preserve">REO-0086</t>
        </is>
      </c>
      <c r="B87" t="inlineStr" s="0">
        <is>
          <t xml:space="preserve">1595 Sample Oak Drive (sample)</t>
        </is>
      </c>
      <c r="C87" t="inlineStr" s="0">
        <is>
          <t xml:space="preserve">Columbus</t>
        </is>
      </c>
      <c r="D87" t="inlineStr" s="0">
        <is>
          <t xml:space="preserve">OH</t>
        </is>
      </c>
      <c r="E87" t="inlineStr" s="0">
        <is>
          <t xml:space="preserve">43215</t>
        </is>
      </c>
      <c r="F87" t="inlineStr" s="0">
        <is>
          <t xml:space="preserve">Single-family</t>
        </is>
      </c>
      <c r="G87" t="inlineStr" s="0">
        <is>
          <t xml:space="preserve">3</t>
        </is>
      </c>
      <c r="H87" t="inlineStr" s="0">
        <is>
          <t xml:space="preserve">2</t>
        </is>
      </c>
      <c r="I87" t="inlineStr" s="0">
        <is>
          <t xml:space="preserve">2235</t>
        </is>
      </c>
      <c r="J87" t="inlineStr" s="0">
        <is>
          <t xml:space="preserve">Vacant</t>
        </is>
      </c>
      <c r="K87" t="inlineStr" s="0">
        <is>
          <t xml:space="preserve">Good</t>
        </is>
      </c>
      <c r="L87" s="2">
        <v>450000</v>
      </c>
      <c r="M87" s="2">
        <v>324000</v>
      </c>
      <c r="N87" s="2">
        <v>3000</v>
      </c>
      <c r="O87" s="2">
        <v>6300</v>
      </c>
      <c r="P87" s="2">
        <v>0</v>
      </c>
      <c r="Q87" t="inlineStr" s="0">
        <is>
          <t xml:space="preserve">Review required</t>
        </is>
      </c>
      <c r="R87" s="2">
        <f>L87*0.07</f>
        <v>31500</v>
      </c>
      <c r="S87" t="inlineStr" s="0">
        <is>
          <t xml:space="preserve">Fictional REO example; not an actual bank asset or valuation.</t>
        </is>
      </c>
    </row>
    <row r="88">
      <c r="A88" t="inlineStr" s="0">
        <is>
          <t xml:space="preserve">REO-0087</t>
        </is>
      </c>
      <c r="B88" t="inlineStr" s="0">
        <is>
          <t xml:space="preserve">1602 Example Ridge Drive (sample)</t>
        </is>
      </c>
      <c r="C88" t="inlineStr" s="0">
        <is>
          <t xml:space="preserve">Memphis</t>
        </is>
      </c>
      <c r="D88" t="inlineStr" s="0">
        <is>
          <t xml:space="preserve">TN</t>
        </is>
      </c>
      <c r="E88" t="inlineStr" s="0">
        <is>
          <t xml:space="preserve">38103</t>
        </is>
      </c>
      <c r="F88" t="inlineStr" s="0">
        <is>
          <t xml:space="preserve">Single-family</t>
        </is>
      </c>
      <c r="G88" t="inlineStr" s="0">
        <is>
          <t xml:space="preserve">4</t>
        </is>
      </c>
      <c r="H88" t="inlineStr" s="0">
        <is>
          <t xml:space="preserve">3</t>
        </is>
      </c>
      <c r="I88" t="inlineStr" s="0">
        <is>
          <t xml:space="preserve">2318</t>
        </is>
      </c>
      <c r="J88" t="inlineStr" s="0">
        <is>
          <t xml:space="preserve">Vacant</t>
        </is>
      </c>
      <c r="K88" t="inlineStr" s="0">
        <is>
          <t xml:space="preserve">Fair</t>
        </is>
      </c>
      <c r="L88" s="2">
        <v>449000</v>
      </c>
      <c r="M88" s="2">
        <v>368180</v>
      </c>
      <c r="N88" s="2">
        <v>18000</v>
      </c>
      <c r="O88" s="2">
        <v>6286</v>
      </c>
      <c r="P88" s="2">
        <v>0</v>
      </c>
      <c r="Q88" t="inlineStr" s="0">
        <is>
          <t xml:space="preserve">Review required</t>
        </is>
      </c>
      <c r="R88" s="2">
        <f>L88*0.07</f>
        <v>31430</v>
      </c>
      <c r="S88" t="inlineStr" s="0">
        <is>
          <t xml:space="preserve">Fictional REO example; not an actual bank asset or valuation.</t>
        </is>
      </c>
    </row>
    <row r="89">
      <c r="A89" t="inlineStr" s="0">
        <is>
          <t xml:space="preserve">REO-0088</t>
        </is>
      </c>
      <c r="B89" t="inlineStr" s="0">
        <is>
          <t xml:space="preserve">1609 Demo Creek Drive (sample)</t>
        </is>
      </c>
      <c r="C89" t="inlineStr" s="0">
        <is>
          <t xml:space="preserve">Charlotte</t>
        </is>
      </c>
      <c r="D89" t="inlineStr" s="0">
        <is>
          <t xml:space="preserve">NC</t>
        </is>
      </c>
      <c r="E89" t="inlineStr" s="0">
        <is>
          <t xml:space="preserve">28202</t>
        </is>
      </c>
      <c r="F89" t="inlineStr" s="0">
        <is>
          <t xml:space="preserve">Single-family</t>
        </is>
      </c>
      <c r="G89" t="inlineStr" s="0">
        <is>
          <t xml:space="preserve">5</t>
        </is>
      </c>
      <c r="H89" t="inlineStr" s="0">
        <is>
          <t xml:space="preserve">1</t>
        </is>
      </c>
      <c r="I89" t="inlineStr" s="0">
        <is>
          <t xml:space="preserve">2401</t>
        </is>
      </c>
      <c r="J89" t="inlineStr" s="0">
        <is>
          <t xml:space="preserve">Tenant occupied</t>
        </is>
      </c>
      <c r="K89" t="inlineStr" s="0">
        <is>
          <t xml:space="preserve">Poor</t>
        </is>
      </c>
      <c r="L89" s="2">
        <v>448000</v>
      </c>
      <c r="M89" s="2">
        <v>412160</v>
      </c>
      <c r="N89" s="2">
        <v>52000</v>
      </c>
      <c r="O89" s="2">
        <v>6272</v>
      </c>
      <c r="P89" s="2">
        <v>0</v>
      </c>
      <c r="Q89" t="inlineStr" s="0">
        <is>
          <t xml:space="preserve">Review required</t>
        </is>
      </c>
      <c r="R89" s="2">
        <f>L89*0.07</f>
        <v>31360</v>
      </c>
      <c r="S89" t="inlineStr" s="0">
        <is>
          <t xml:space="preserve">Fictional REO example; not an actual bank asset or valuation.</t>
        </is>
      </c>
    </row>
    <row r="90">
      <c r="A90" t="inlineStr" s="0">
        <is>
          <t xml:space="preserve">REO-0089</t>
        </is>
      </c>
      <c r="B90" t="inlineStr" s="0">
        <is>
          <t xml:space="preserve">1616 Illustration Park Drive (sample)</t>
        </is>
      </c>
      <c r="C90" t="inlineStr" s="0">
        <is>
          <t xml:space="preserve">Tulsa</t>
        </is>
      </c>
      <c r="D90" t="inlineStr" s="0">
        <is>
          <t xml:space="preserve">OK</t>
        </is>
      </c>
      <c r="E90" t="inlineStr" s="0">
        <is>
          <t xml:space="preserve">74103</t>
        </is>
      </c>
      <c r="F90" t="inlineStr" s="0">
        <is>
          <t xml:space="preserve">Single-family</t>
        </is>
      </c>
      <c r="G90" t="inlineStr" s="0">
        <is>
          <t xml:space="preserve">2</t>
        </is>
      </c>
      <c r="H90" t="inlineStr" s="0">
        <is>
          <t xml:space="preserve">2</t>
        </is>
      </c>
      <c r="I90" t="inlineStr" s="0">
        <is>
          <t xml:space="preserve">2484</t>
        </is>
      </c>
      <c r="J90" t="inlineStr" s="0">
        <is>
          <t xml:space="preserve">Vacant</t>
        </is>
      </c>
      <c r="K90" t="inlineStr" s="0">
        <is>
          <t xml:space="preserve">Good</t>
        </is>
      </c>
      <c r="L90" s="2">
        <v>447000</v>
      </c>
      <c r="M90" s="2">
        <v>455940</v>
      </c>
      <c r="N90" s="2">
        <v>6000</v>
      </c>
      <c r="O90" s="2">
        <v>6258</v>
      </c>
      <c r="P90" s="2">
        <v>145</v>
      </c>
      <c r="Q90" t="inlineStr" s="0">
        <is>
          <t xml:space="preserve">Review required</t>
        </is>
      </c>
      <c r="R90" s="2">
        <f>L90*0.07</f>
        <v>31290</v>
      </c>
      <c r="S90" t="inlineStr" s="0">
        <is>
          <t xml:space="preserve">Fictional REO example; not an actual bank asset or valuation.</t>
        </is>
      </c>
    </row>
    <row r="91">
      <c r="A91" t="inlineStr" s="0">
        <is>
          <t xml:space="preserve">REO-0090</t>
        </is>
      </c>
      <c r="B91" t="inlineStr" s="0">
        <is>
          <t xml:space="preserve">1623 Model Pine Drive (sample)</t>
        </is>
      </c>
      <c r="C91" t="inlineStr" s="0">
        <is>
          <t xml:space="preserve">Las Vegas</t>
        </is>
      </c>
      <c r="D91" t="inlineStr" s="0">
        <is>
          <t xml:space="preserve">NV</t>
        </is>
      </c>
      <c r="E91" t="inlineStr" s="0">
        <is>
          <t xml:space="preserve">89101</t>
        </is>
      </c>
      <c r="F91" t="inlineStr" s="0">
        <is>
          <t xml:space="preserve">Single-family</t>
        </is>
      </c>
      <c r="G91" t="inlineStr" s="0">
        <is>
          <t xml:space="preserve">3</t>
        </is>
      </c>
      <c r="H91" t="inlineStr" s="0">
        <is>
          <t xml:space="preserve">3</t>
        </is>
      </c>
      <c r="I91" t="inlineStr" s="0">
        <is>
          <t xml:space="preserve">2567</t>
        </is>
      </c>
      <c r="J91" t="inlineStr" s="0">
        <is>
          <t xml:space="preserve">Vacant</t>
        </is>
      </c>
      <c r="K91" t="inlineStr" s="0">
        <is>
          <t xml:space="preserve">Major rehabilitation</t>
        </is>
      </c>
      <c r="L91" s="2">
        <v>446000</v>
      </c>
      <c r="M91" s="2">
        <v>499520</v>
      </c>
      <c r="N91" s="2">
        <v>110000</v>
      </c>
      <c r="O91" s="2">
        <v>6244</v>
      </c>
      <c r="P91" s="2">
        <v>0</v>
      </c>
      <c r="Q91" t="inlineStr" s="0">
        <is>
          <t xml:space="preserve">Review required</t>
        </is>
      </c>
      <c r="R91" s="2">
        <f>L91*0.07</f>
        <v>31220</v>
      </c>
      <c r="S91" t="inlineStr" s="0">
        <is>
          <t xml:space="preserve">Fictional REO example; not an actual bank asset or valuation.</t>
        </is>
      </c>
    </row>
    <row r="92">
      <c r="A92" t="inlineStr" s="0">
        <is>
          <t xml:space="preserve">REO-0091</t>
        </is>
      </c>
      <c r="B92" t="inlineStr" s="0">
        <is>
          <t xml:space="preserve">1630 Sample Oak Drive (sample)</t>
        </is>
      </c>
      <c r="C92" t="inlineStr" s="0">
        <is>
          <t xml:space="preserve">Dallas</t>
        </is>
      </c>
      <c r="D92" t="inlineStr" s="0">
        <is>
          <t xml:space="preserve">TX</t>
        </is>
      </c>
      <c r="E92" t="inlineStr" s="0">
        <is>
          <t xml:space="preserve">75201</t>
        </is>
      </c>
      <c r="F92" t="inlineStr" s="0">
        <is>
          <t xml:space="preserve">Duplex</t>
        </is>
      </c>
      <c r="G92" t="inlineStr" s="0">
        <is>
          <t xml:space="preserve">4</t>
        </is>
      </c>
      <c r="H92" t="inlineStr" s="0">
        <is>
          <t xml:space="preserve">1</t>
        </is>
      </c>
      <c r="I92" t="inlineStr" s="0">
        <is>
          <t xml:space="preserve">2650</t>
        </is>
      </c>
      <c r="J92" t="inlineStr" s="0">
        <is>
          <t xml:space="preserve">Tenant occupied</t>
        </is>
      </c>
      <c r="K92" t="inlineStr" s="0">
        <is>
          <t xml:space="preserve">Good</t>
        </is>
      </c>
      <c r="L92" s="2">
        <v>445000</v>
      </c>
      <c r="M92" s="2">
        <v>275900</v>
      </c>
      <c r="N92" s="2">
        <v>3000</v>
      </c>
      <c r="O92" s="2">
        <v>6230</v>
      </c>
      <c r="P92" s="2">
        <v>0</v>
      </c>
      <c r="Q92" t="inlineStr" s="0">
        <is>
          <t xml:space="preserve">Review required</t>
        </is>
      </c>
      <c r="R92" s="2">
        <f>L92*0.07</f>
        <v>31150</v>
      </c>
      <c r="S92" t="inlineStr" s="0">
        <is>
          <t xml:space="preserve">Fictional REO example; not an actual bank asset or valuation.</t>
        </is>
      </c>
    </row>
    <row r="93">
      <c r="A93" t="inlineStr" s="0">
        <is>
          <t xml:space="preserve">REO-0092</t>
        </is>
      </c>
      <c r="B93" t="inlineStr" s="0">
        <is>
          <t xml:space="preserve">1637 Example Ridge Drive (sample)</t>
        </is>
      </c>
      <c r="C93" t="inlineStr" s="0">
        <is>
          <t xml:space="preserve">Fort Worth</t>
        </is>
      </c>
      <c r="D93" t="inlineStr" s="0">
        <is>
          <t xml:space="preserve">TX</t>
        </is>
      </c>
      <c r="E93" t="inlineStr" s="0">
        <is>
          <t xml:space="preserve">76102</t>
        </is>
      </c>
      <c r="F93" t="inlineStr" s="0">
        <is>
          <t xml:space="preserve">Single-family</t>
        </is>
      </c>
      <c r="G93" t="inlineStr" s="0">
        <is>
          <t xml:space="preserve">5</t>
        </is>
      </c>
      <c r="H93" t="inlineStr" s="0">
        <is>
          <t xml:space="preserve">2</t>
        </is>
      </c>
      <c r="I93" t="inlineStr" s="0">
        <is>
          <t xml:space="preserve">2733</t>
        </is>
      </c>
      <c r="J93" t="inlineStr" s="0">
        <is>
          <t xml:space="preserve">Vacant</t>
        </is>
      </c>
      <c r="K93" t="inlineStr" s="0">
        <is>
          <t xml:space="preserve">Fair</t>
        </is>
      </c>
      <c r="L93" s="2">
        <v>444000</v>
      </c>
      <c r="M93" s="2">
        <v>319680</v>
      </c>
      <c r="N93" s="2">
        <v>18000</v>
      </c>
      <c r="O93" s="2">
        <v>6216</v>
      </c>
      <c r="P93" s="2">
        <v>0</v>
      </c>
      <c r="Q93" t="inlineStr" s="0">
        <is>
          <t xml:space="preserve">Title exception — review</t>
        </is>
      </c>
      <c r="R93" s="2">
        <f>L93*0.07</f>
        <v>31080</v>
      </c>
      <c r="S93" t="inlineStr" s="0">
        <is>
          <t xml:space="preserve">Fictional REO example; not an actual bank asset or valuation.</t>
        </is>
      </c>
    </row>
    <row r="94">
      <c r="A94" t="inlineStr" s="0">
        <is>
          <t xml:space="preserve">REO-0093</t>
        </is>
      </c>
      <c r="B94" t="inlineStr" s="0">
        <is>
          <t xml:space="preserve">1644 Demo Creek Drive (sample)</t>
        </is>
      </c>
      <c r="C94" t="inlineStr" s="0">
        <is>
          <t xml:space="preserve">Phoenix</t>
        </is>
      </c>
      <c r="D94" t="inlineStr" s="0">
        <is>
          <t xml:space="preserve">AZ</t>
        </is>
      </c>
      <c r="E94" t="inlineStr" s="0">
        <is>
          <t xml:space="preserve">85004</t>
        </is>
      </c>
      <c r="F94" t="inlineStr" s="0">
        <is>
          <t xml:space="preserve">Single-family</t>
        </is>
      </c>
      <c r="G94" t="inlineStr" s="0">
        <is>
          <t xml:space="preserve">2</t>
        </is>
      </c>
      <c r="H94" t="inlineStr" s="0">
        <is>
          <t xml:space="preserve">3</t>
        </is>
      </c>
      <c r="I94" t="inlineStr" s="0">
        <is>
          <t xml:space="preserve">2816</t>
        </is>
      </c>
      <c r="J94" t="inlineStr" s="0">
        <is>
          <t xml:space="preserve">Vacant</t>
        </is>
      </c>
      <c r="K94" t="inlineStr" s="0">
        <is>
          <t xml:space="preserve">Poor</t>
        </is>
      </c>
      <c r="L94" s="2">
        <v>443000</v>
      </c>
      <c r="M94" s="2">
        <v>363260</v>
      </c>
      <c r="N94" s="2">
        <v>52000</v>
      </c>
      <c r="O94" s="2">
        <v>6202</v>
      </c>
      <c r="P94" s="2">
        <v>145</v>
      </c>
      <c r="Q94" t="inlineStr" s="0">
        <is>
          <t xml:space="preserve">Review required</t>
        </is>
      </c>
      <c r="R94" s="2">
        <f>L94*0.07</f>
        <v>31010</v>
      </c>
      <c r="S94" t="inlineStr" s="0">
        <is>
          <t xml:space="preserve">Fictional REO example; not an actual bank asset or valuation.</t>
        </is>
      </c>
    </row>
    <row r="95">
      <c r="A95" t="inlineStr" s="0">
        <is>
          <t xml:space="preserve">REO-0094</t>
        </is>
      </c>
      <c r="B95" t="inlineStr" s="0">
        <is>
          <t xml:space="preserve">1651 Illustration Park Drive (sample)</t>
        </is>
      </c>
      <c r="C95" t="inlineStr" s="0">
        <is>
          <t xml:space="preserve">Tampa</t>
        </is>
      </c>
      <c r="D95" t="inlineStr" s="0">
        <is>
          <t xml:space="preserve">FL</t>
        </is>
      </c>
      <c r="E95" t="inlineStr" s="0">
        <is>
          <t xml:space="preserve">33602</t>
        </is>
      </c>
      <c r="F95" t="inlineStr" s="0">
        <is>
          <t xml:space="preserve">Single-family</t>
        </is>
      </c>
      <c r="G95" t="inlineStr" s="0">
        <is>
          <t xml:space="preserve">3</t>
        </is>
      </c>
      <c r="H95" t="inlineStr" s="0">
        <is>
          <t xml:space="preserve">1</t>
        </is>
      </c>
      <c r="I95" t="inlineStr" s="0">
        <is>
          <t xml:space="preserve">2899</t>
        </is>
      </c>
      <c r="J95" t="inlineStr" s="0">
        <is>
          <t xml:space="preserve">Tenant occupied</t>
        </is>
      </c>
      <c r="K95" t="inlineStr" s="0">
        <is>
          <t xml:space="preserve">Good</t>
        </is>
      </c>
      <c r="L95" s="2">
        <v>442000</v>
      </c>
      <c r="M95" s="2">
        <v>406640</v>
      </c>
      <c r="N95" s="2">
        <v>6000</v>
      </c>
      <c r="O95" s="2">
        <v>6188</v>
      </c>
      <c r="P95" s="2">
        <v>0</v>
      </c>
      <c r="Q95" t="inlineStr" s="0">
        <is>
          <t xml:space="preserve">Review required</t>
        </is>
      </c>
      <c r="R95" s="2">
        <f>L95*0.07</f>
        <v>30940</v>
      </c>
      <c r="S95" t="inlineStr" s="0">
        <is>
          <t xml:space="preserve">Fictional REO example; not an actual bank asset or valuation.</t>
        </is>
      </c>
    </row>
    <row r="96">
      <c r="A96" t="inlineStr" s="0">
        <is>
          <t xml:space="preserve">REO-0095</t>
        </is>
      </c>
      <c r="B96" t="inlineStr" s="0">
        <is>
          <t xml:space="preserve">1658 Model Pine Drive (sample)</t>
        </is>
      </c>
      <c r="C96" t="inlineStr" s="0">
        <is>
          <t xml:space="preserve">Atlanta</t>
        </is>
      </c>
      <c r="D96" t="inlineStr" s="0">
        <is>
          <t xml:space="preserve">GA</t>
        </is>
      </c>
      <c r="E96" t="inlineStr" s="0">
        <is>
          <t xml:space="preserve">30303</t>
        </is>
      </c>
      <c r="F96" t="inlineStr" s="0">
        <is>
          <t xml:space="preserve">Single-family</t>
        </is>
      </c>
      <c r="G96" t="inlineStr" s="0">
        <is>
          <t xml:space="preserve">4</t>
        </is>
      </c>
      <c r="H96" t="inlineStr" s="0">
        <is>
          <t xml:space="preserve">2</t>
        </is>
      </c>
      <c r="I96" t="inlineStr" s="0">
        <is>
          <t xml:space="preserve">2982</t>
        </is>
      </c>
      <c r="J96" t="inlineStr" s="0">
        <is>
          <t xml:space="preserve">Vacant</t>
        </is>
      </c>
      <c r="K96" t="inlineStr" s="0">
        <is>
          <t xml:space="preserve">Major rehabilitation</t>
        </is>
      </c>
      <c r="L96" s="2">
        <v>441000</v>
      </c>
      <c r="M96" s="2">
        <v>449820</v>
      </c>
      <c r="N96" s="2">
        <v>110000</v>
      </c>
      <c r="O96" s="2">
        <v>6174</v>
      </c>
      <c r="P96" s="2">
        <v>0</v>
      </c>
      <c r="Q96" t="inlineStr" s="0">
        <is>
          <t xml:space="preserve">Review required</t>
        </is>
      </c>
      <c r="R96" s="2">
        <f>L96*0.07</f>
        <v>30870</v>
      </c>
      <c r="S96" t="inlineStr" s="0">
        <is>
          <t xml:space="preserve">Fictional REO example; not an actual bank asset or valuation.</t>
        </is>
      </c>
    </row>
    <row r="97">
      <c r="A97" t="inlineStr" s="0">
        <is>
          <t xml:space="preserve">REO-0096</t>
        </is>
      </c>
      <c r="B97" t="inlineStr" s="0">
        <is>
          <t xml:space="preserve">1665 Sample Oak Drive (sample)</t>
        </is>
      </c>
      <c r="C97" t="inlineStr" s="0">
        <is>
          <t xml:space="preserve">Columbus</t>
        </is>
      </c>
      <c r="D97" t="inlineStr" s="0">
        <is>
          <t xml:space="preserve">OH</t>
        </is>
      </c>
      <c r="E97" t="inlineStr" s="0">
        <is>
          <t xml:space="preserve">43215</t>
        </is>
      </c>
      <c r="F97" t="inlineStr" s="0">
        <is>
          <t xml:space="preserve">Single-family</t>
        </is>
      </c>
      <c r="G97" t="inlineStr" s="0">
        <is>
          <t xml:space="preserve">5</t>
        </is>
      </c>
      <c r="H97" t="inlineStr" s="0">
        <is>
          <t xml:space="preserve">3</t>
        </is>
      </c>
      <c r="I97" t="inlineStr" s="0">
        <is>
          <t xml:space="preserve">3065</t>
        </is>
      </c>
      <c r="J97" t="inlineStr" s="0">
        <is>
          <t xml:space="preserve">Vacant</t>
        </is>
      </c>
      <c r="K97" t="inlineStr" s="0">
        <is>
          <t xml:space="preserve">Good</t>
        </is>
      </c>
      <c r="L97" s="2">
        <v>440000</v>
      </c>
      <c r="M97" s="2">
        <v>492800</v>
      </c>
      <c r="N97" s="2">
        <v>3000</v>
      </c>
      <c r="O97" s="2">
        <v>6160</v>
      </c>
      <c r="P97" s="2">
        <v>0</v>
      </c>
      <c r="Q97" t="inlineStr" s="0">
        <is>
          <t xml:space="preserve">Review required</t>
        </is>
      </c>
      <c r="R97" s="2">
        <f>L97*0.07</f>
        <v>30800</v>
      </c>
      <c r="S97" t="inlineStr" s="0">
        <is>
          <t xml:space="preserve">Fictional REO example; not an actual bank asset or valuation.</t>
        </is>
      </c>
    </row>
    <row r="98">
      <c r="A98" t="inlineStr" s="0">
        <is>
          <t xml:space="preserve">REO-0097</t>
        </is>
      </c>
      <c r="B98" t="inlineStr" s="0">
        <is>
          <t xml:space="preserve">1672 Example Ridge Drive (sample)</t>
        </is>
      </c>
      <c r="C98" t="inlineStr" s="0">
        <is>
          <t xml:space="preserve">Memphis</t>
        </is>
      </c>
      <c r="D98" t="inlineStr" s="0">
        <is>
          <t xml:space="preserve">TN</t>
        </is>
      </c>
      <c r="E98" t="inlineStr" s="0">
        <is>
          <t xml:space="preserve">38103</t>
        </is>
      </c>
      <c r="F98" t="inlineStr" s="0">
        <is>
          <t xml:space="preserve">Single-family</t>
        </is>
      </c>
      <c r="G98" t="inlineStr" s="0">
        <is>
          <t xml:space="preserve">2</t>
        </is>
      </c>
      <c r="H98" t="inlineStr" s="0">
        <is>
          <t xml:space="preserve">1</t>
        </is>
      </c>
      <c r="I98" t="inlineStr" s="0">
        <is>
          <t xml:space="preserve">3148</t>
        </is>
      </c>
      <c r="J98" t="inlineStr" s="0">
        <is>
          <t xml:space="preserve">Tenant occupied</t>
        </is>
      </c>
      <c r="K98" t="inlineStr" s="0">
        <is>
          <t xml:space="preserve">Fair</t>
        </is>
      </c>
      <c r="L98" s="2">
        <v>439000</v>
      </c>
      <c r="M98" s="2">
        <v>272180</v>
      </c>
      <c r="N98" s="2">
        <v>18000</v>
      </c>
      <c r="O98" s="2">
        <v>6146</v>
      </c>
      <c r="P98" s="2">
        <v>145</v>
      </c>
      <c r="Q98" t="inlineStr" s="0">
        <is>
          <t xml:space="preserve">Review required</t>
        </is>
      </c>
      <c r="R98" s="2">
        <f>L98*0.07</f>
        <v>30730</v>
      </c>
      <c r="S98" t="inlineStr" s="0">
        <is>
          <t xml:space="preserve">Fictional REO example; not an actual bank asset or valuation.</t>
        </is>
      </c>
    </row>
    <row r="99">
      <c r="A99" t="inlineStr" s="0">
        <is>
          <t xml:space="preserve">REO-0098</t>
        </is>
      </c>
      <c r="B99" t="inlineStr" s="0">
        <is>
          <t xml:space="preserve">1679 Demo Creek Drive (sample)</t>
        </is>
      </c>
      <c r="C99" t="inlineStr" s="0">
        <is>
          <t xml:space="preserve">Charlotte</t>
        </is>
      </c>
      <c r="D99" t="inlineStr" s="0">
        <is>
          <t xml:space="preserve">NC</t>
        </is>
      </c>
      <c r="E99" t="inlineStr" s="0">
        <is>
          <t xml:space="preserve">28202</t>
        </is>
      </c>
      <c r="F99" t="inlineStr" s="0">
        <is>
          <t xml:space="preserve">Single-family</t>
        </is>
      </c>
      <c r="G99" t="inlineStr" s="0">
        <is>
          <t xml:space="preserve">3</t>
        </is>
      </c>
      <c r="H99" t="inlineStr" s="0">
        <is>
          <t xml:space="preserve">2</t>
        </is>
      </c>
      <c r="I99" t="inlineStr" s="0">
        <is>
          <t xml:space="preserve">3231</t>
        </is>
      </c>
      <c r="J99" t="inlineStr" s="0">
        <is>
          <t xml:space="preserve">Vacant</t>
        </is>
      </c>
      <c r="K99" t="inlineStr" s="0">
        <is>
          <t xml:space="preserve">Poor</t>
        </is>
      </c>
      <c r="L99" s="2">
        <v>438000</v>
      </c>
      <c r="M99" s="2">
        <v>315360</v>
      </c>
      <c r="N99" s="2">
        <v>52000</v>
      </c>
      <c r="O99" s="2">
        <v>6132</v>
      </c>
      <c r="P99" s="2">
        <v>0</v>
      </c>
      <c r="Q99" t="inlineStr" s="0">
        <is>
          <t xml:space="preserve">Review required</t>
        </is>
      </c>
      <c r="R99" s="2">
        <f>L99*0.07</f>
        <v>30660</v>
      </c>
      <c r="S99" t="inlineStr" s="0">
        <is>
          <t xml:space="preserve">Fictional REO example; not an actual bank asset or valuation.</t>
        </is>
      </c>
    </row>
    <row r="100">
      <c r="A100" t="inlineStr" s="0">
        <is>
          <t xml:space="preserve">REO-0099</t>
        </is>
      </c>
      <c r="B100" t="inlineStr" s="0">
        <is>
          <t xml:space="preserve">1686 Illustration Park Drive (sample)</t>
        </is>
      </c>
      <c r="C100" t="inlineStr" s="0">
        <is>
          <t xml:space="preserve">Tulsa</t>
        </is>
      </c>
      <c r="D100" t="inlineStr" s="0">
        <is>
          <t xml:space="preserve">OK</t>
        </is>
      </c>
      <c r="E100" t="inlineStr" s="0">
        <is>
          <t xml:space="preserve">74103</t>
        </is>
      </c>
      <c r="F100" t="inlineStr" s="0">
        <is>
          <t xml:space="preserve">Single-family</t>
        </is>
      </c>
      <c r="G100" t="inlineStr" s="0">
        <is>
          <t xml:space="preserve">4</t>
        </is>
      </c>
      <c r="H100" t="inlineStr" s="0">
        <is>
          <t xml:space="preserve">3</t>
        </is>
      </c>
      <c r="I100" t="inlineStr" s="0">
        <is>
          <t xml:space="preserve">3314</t>
        </is>
      </c>
      <c r="J100" t="inlineStr" s="0">
        <is>
          <t xml:space="preserve">Vacant</t>
        </is>
      </c>
      <c r="K100" t="inlineStr" s="0">
        <is>
          <t xml:space="preserve">Good</t>
        </is>
      </c>
      <c r="L100" s="2">
        <v>437000</v>
      </c>
      <c r="M100" s="2">
        <v>358340</v>
      </c>
      <c r="N100" s="2">
        <v>6000</v>
      </c>
      <c r="O100" s="2">
        <v>6118</v>
      </c>
      <c r="P100" s="2">
        <v>0</v>
      </c>
      <c r="Q100" t="inlineStr" s="0">
        <is>
          <t xml:space="preserve">Title exception — review</t>
        </is>
      </c>
      <c r="R100" s="2">
        <f>L100*0.07</f>
        <v>30590</v>
      </c>
      <c r="S100" t="inlineStr" s="0">
        <is>
          <t xml:space="preserve">Fictional REO example; not an actual bank asset or valuation.</t>
        </is>
      </c>
    </row>
    <row r="101">
      <c r="A101" t="inlineStr" s="0">
        <is>
          <t xml:space="preserve">REO-0100</t>
        </is>
      </c>
      <c r="B101" t="inlineStr" s="0">
        <is>
          <t xml:space="preserve">1693 Model Pine Drive (sample)</t>
        </is>
      </c>
      <c r="C101" t="inlineStr" s="0">
        <is>
          <t xml:space="preserve">Las Vegas</t>
        </is>
      </c>
      <c r="D101" t="inlineStr" s="0">
        <is>
          <t xml:space="preserve">NV</t>
        </is>
      </c>
      <c r="E101" t="inlineStr" s="0">
        <is>
          <t xml:space="preserve">89101</t>
        </is>
      </c>
      <c r="F101" t="inlineStr" s="0">
        <is>
          <t xml:space="preserve">Duplex</t>
        </is>
      </c>
      <c r="G101" t="inlineStr" s="0">
        <is>
          <t xml:space="preserve">5</t>
        </is>
      </c>
      <c r="H101" t="inlineStr" s="0">
        <is>
          <t xml:space="preserve">1</t>
        </is>
      </c>
      <c r="I101" t="inlineStr" s="0">
        <is>
          <t xml:space="preserve">3397</t>
        </is>
      </c>
      <c r="J101" t="inlineStr" s="0">
        <is>
          <t xml:space="preserve">Tenant occupied</t>
        </is>
      </c>
      <c r="K101" t="inlineStr" s="0">
        <is>
          <t xml:space="preserve">Major rehabilitation</t>
        </is>
      </c>
      <c r="L101" s="2">
        <v>436000</v>
      </c>
      <c r="M101" s="2">
        <v>401120</v>
      </c>
      <c r="N101" s="2">
        <v>110000</v>
      </c>
      <c r="O101" s="2">
        <v>6104</v>
      </c>
      <c r="P101" s="2">
        <v>0</v>
      </c>
      <c r="Q101" t="inlineStr" s="0">
        <is>
          <t xml:space="preserve">Review required</t>
        </is>
      </c>
      <c r="R101" s="2">
        <f>L101*0.07</f>
        <v>30520</v>
      </c>
      <c r="S101" t="inlineStr" s="0">
        <is>
          <t xml:space="preserve">Fictional REO example; not an actual bank asset or valuation.</t>
        </is>
      </c>
    </row>
    <row r="102">
      <c r="A102" t="inlineStr" s="0">
        <is>
          <t xml:space="preserve">REO-0101</t>
        </is>
      </c>
      <c r="B102" t="inlineStr" s="0">
        <is>
          <t xml:space="preserve">1700 Sample Oak Drive (sample)</t>
        </is>
      </c>
      <c r="C102" t="inlineStr" s="0">
        <is>
          <t xml:space="preserve">Dallas</t>
        </is>
      </c>
      <c r="D102" t="inlineStr" s="0">
        <is>
          <t xml:space="preserve">TX</t>
        </is>
      </c>
      <c r="E102" t="inlineStr" s="0">
        <is>
          <t xml:space="preserve">75201</t>
        </is>
      </c>
      <c r="F102" t="inlineStr" s="0">
        <is>
          <t xml:space="preserve">Single-family</t>
        </is>
      </c>
      <c r="G102" t="inlineStr" s="0">
        <is>
          <t xml:space="preserve">2</t>
        </is>
      </c>
      <c r="H102" t="inlineStr" s="0">
        <is>
          <t xml:space="preserve">2</t>
        </is>
      </c>
      <c r="I102" t="inlineStr" s="0">
        <is>
          <t xml:space="preserve">3480</t>
        </is>
      </c>
      <c r="J102" t="inlineStr" s="0">
        <is>
          <t xml:space="preserve">Vacant</t>
        </is>
      </c>
      <c r="K102" t="inlineStr" s="0">
        <is>
          <t xml:space="preserve">Good</t>
        </is>
      </c>
      <c r="L102" s="2">
        <v>435000</v>
      </c>
      <c r="M102" s="2">
        <v>443700</v>
      </c>
      <c r="N102" s="2">
        <v>3000</v>
      </c>
      <c r="O102" s="2">
        <v>6090</v>
      </c>
      <c r="P102" s="2">
        <v>145</v>
      </c>
      <c r="Q102" t="inlineStr" s="0">
        <is>
          <t xml:space="preserve">Review required</t>
        </is>
      </c>
      <c r="R102" s="2">
        <f>L102*0.07</f>
        <v>30450</v>
      </c>
      <c r="S102" t="inlineStr" s="0">
        <is>
          <t xml:space="preserve">Fictional REO example; not an actual bank asset or valuation.</t>
        </is>
      </c>
    </row>
    <row r="103">
      <c r="A103" t="inlineStr" s="0">
        <is>
          <t xml:space="preserve">REO-0102</t>
        </is>
      </c>
      <c r="B103" t="inlineStr" s="0">
        <is>
          <t xml:space="preserve">1707 Example Ridge Drive (sample)</t>
        </is>
      </c>
      <c r="C103" t="inlineStr" s="0">
        <is>
          <t xml:space="preserve">Fort Worth</t>
        </is>
      </c>
      <c r="D103" t="inlineStr" s="0">
        <is>
          <t xml:space="preserve">TX</t>
        </is>
      </c>
      <c r="E103" t="inlineStr" s="0">
        <is>
          <t xml:space="preserve">76102</t>
        </is>
      </c>
      <c r="F103" t="inlineStr" s="0">
        <is>
          <t xml:space="preserve">Single-family</t>
        </is>
      </c>
      <c r="G103" t="inlineStr" s="0">
        <is>
          <t xml:space="preserve">3</t>
        </is>
      </c>
      <c r="H103" t="inlineStr" s="0">
        <is>
          <t xml:space="preserve">3</t>
        </is>
      </c>
      <c r="I103" t="inlineStr" s="0">
        <is>
          <t xml:space="preserve">3563</t>
        </is>
      </c>
      <c r="J103" t="inlineStr" s="0">
        <is>
          <t xml:space="preserve">Vacant</t>
        </is>
      </c>
      <c r="K103" t="inlineStr" s="0">
        <is>
          <t xml:space="preserve">Fair</t>
        </is>
      </c>
      <c r="L103" s="2">
        <v>434000</v>
      </c>
      <c r="M103" s="2">
        <v>486080</v>
      </c>
      <c r="N103" s="2">
        <v>18000</v>
      </c>
      <c r="O103" s="2">
        <v>6076</v>
      </c>
      <c r="P103" s="2">
        <v>0</v>
      </c>
      <c r="Q103" t="inlineStr" s="0">
        <is>
          <t xml:space="preserve">Review required</t>
        </is>
      </c>
      <c r="R103" s="2">
        <f>L103*0.07</f>
        <v>30380</v>
      </c>
      <c r="S103" t="inlineStr" s="0">
        <is>
          <t xml:space="preserve">Fictional REO example; not an actual bank asset or valuation.</t>
        </is>
      </c>
    </row>
    <row r="104">
      <c r="A104" t="inlineStr" s="0">
        <is>
          <t xml:space="preserve">REO-0103</t>
        </is>
      </c>
      <c r="B104" t="inlineStr" s="0">
        <is>
          <t xml:space="preserve">1714 Demo Creek Drive (sample)</t>
        </is>
      </c>
      <c r="C104" t="inlineStr" s="0">
        <is>
          <t xml:space="preserve">Phoenix</t>
        </is>
      </c>
      <c r="D104" t="inlineStr" s="0">
        <is>
          <t xml:space="preserve">AZ</t>
        </is>
      </c>
      <c r="E104" t="inlineStr" s="0">
        <is>
          <t xml:space="preserve">85004</t>
        </is>
      </c>
      <c r="F104" t="inlineStr" s="0">
        <is>
          <t xml:space="preserve">Single-family</t>
        </is>
      </c>
      <c r="G104" t="inlineStr" s="0">
        <is>
          <t xml:space="preserve">4</t>
        </is>
      </c>
      <c r="H104" t="inlineStr" s="0">
        <is>
          <t xml:space="preserve">1</t>
        </is>
      </c>
      <c r="I104" t="inlineStr" s="0">
        <is>
          <t xml:space="preserve">3646</t>
        </is>
      </c>
      <c r="J104" t="inlineStr" s="0">
        <is>
          <t xml:space="preserve">Tenant occupied</t>
        </is>
      </c>
      <c r="K104" t="inlineStr" s="0">
        <is>
          <t xml:space="preserve">Poor</t>
        </is>
      </c>
      <c r="L104" s="2">
        <v>433000</v>
      </c>
      <c r="M104" s="2">
        <v>268460</v>
      </c>
      <c r="N104" s="2">
        <v>52000</v>
      </c>
      <c r="O104" s="2">
        <v>6062</v>
      </c>
      <c r="P104" s="2">
        <v>0</v>
      </c>
      <c r="Q104" t="inlineStr" s="0">
        <is>
          <t xml:space="preserve">Review required</t>
        </is>
      </c>
      <c r="R104" s="2">
        <f>L104*0.07</f>
        <v>30310</v>
      </c>
      <c r="S104" t="inlineStr" s="0">
        <is>
          <t xml:space="preserve">Fictional REO example; not an actual bank asset or valuation.</t>
        </is>
      </c>
    </row>
    <row r="105">
      <c r="A105" t="inlineStr" s="0">
        <is>
          <t xml:space="preserve">REO-0104</t>
        </is>
      </c>
      <c r="B105" t="inlineStr" s="0">
        <is>
          <t xml:space="preserve">1721 Illustration Park Drive (sample)</t>
        </is>
      </c>
      <c r="C105" t="inlineStr" s="0">
        <is>
          <t xml:space="preserve">Tampa</t>
        </is>
      </c>
      <c r="D105" t="inlineStr" s="0">
        <is>
          <t xml:space="preserve">FL</t>
        </is>
      </c>
      <c r="E105" t="inlineStr" s="0">
        <is>
          <t xml:space="preserve">33602</t>
        </is>
      </c>
      <c r="F105" t="inlineStr" s="0">
        <is>
          <t xml:space="preserve">Single-family</t>
        </is>
      </c>
      <c r="G105" t="inlineStr" s="0">
        <is>
          <t xml:space="preserve">5</t>
        </is>
      </c>
      <c r="H105" t="inlineStr" s="0">
        <is>
          <t xml:space="preserve">2</t>
        </is>
      </c>
      <c r="I105" t="inlineStr" s="0">
        <is>
          <t xml:space="preserve">3729</t>
        </is>
      </c>
      <c r="J105" t="inlineStr" s="0">
        <is>
          <t xml:space="preserve">Vacant</t>
        </is>
      </c>
      <c r="K105" t="inlineStr" s="0">
        <is>
          <t xml:space="preserve">Good</t>
        </is>
      </c>
      <c r="L105" s="2">
        <v>432000</v>
      </c>
      <c r="M105" s="2">
        <v>311040</v>
      </c>
      <c r="N105" s="2">
        <v>6000</v>
      </c>
      <c r="O105" s="2">
        <v>6048</v>
      </c>
      <c r="P105" s="2">
        <v>0</v>
      </c>
      <c r="Q105" t="inlineStr" s="0">
        <is>
          <t xml:space="preserve">Review required</t>
        </is>
      </c>
      <c r="R105" s="2">
        <f>L105*0.07</f>
        <v>30240</v>
      </c>
      <c r="S105" t="inlineStr" s="0">
        <is>
          <t xml:space="preserve">Fictional REO example; not an actual bank asset or valuation.</t>
        </is>
      </c>
    </row>
    <row r="106">
      <c r="A106" t="inlineStr" s="0">
        <is>
          <t xml:space="preserve">REO-0105</t>
        </is>
      </c>
      <c r="B106" t="inlineStr" s="0">
        <is>
          <t xml:space="preserve">1728 Model Pine Drive (sample)</t>
        </is>
      </c>
      <c r="C106" t="inlineStr" s="0">
        <is>
          <t xml:space="preserve">Atlanta</t>
        </is>
      </c>
      <c r="D106" t="inlineStr" s="0">
        <is>
          <t xml:space="preserve">GA</t>
        </is>
      </c>
      <c r="E106" t="inlineStr" s="0">
        <is>
          <t xml:space="preserve">30303</t>
        </is>
      </c>
      <c r="F106" t="inlineStr" s="0">
        <is>
          <t xml:space="preserve">Single-family</t>
        </is>
      </c>
      <c r="G106" t="inlineStr" s="0">
        <is>
          <t xml:space="preserve">2</t>
        </is>
      </c>
      <c r="H106" t="inlineStr" s="0">
        <is>
          <t xml:space="preserve">3</t>
        </is>
      </c>
      <c r="I106" t="inlineStr" s="0">
        <is>
          <t xml:space="preserve">3812</t>
        </is>
      </c>
      <c r="J106" t="inlineStr" s="0">
        <is>
          <t xml:space="preserve">Vacant</t>
        </is>
      </c>
      <c r="K106" t="inlineStr" s="0">
        <is>
          <t xml:space="preserve">Major rehabilitation</t>
        </is>
      </c>
      <c r="L106" s="2">
        <v>431000</v>
      </c>
      <c r="M106" s="2">
        <v>353420</v>
      </c>
      <c r="N106" s="2">
        <v>110000</v>
      </c>
      <c r="O106" s="2">
        <v>6034</v>
      </c>
      <c r="P106" s="2">
        <v>145</v>
      </c>
      <c r="Q106" t="inlineStr" s="0">
        <is>
          <t xml:space="preserve">Review required</t>
        </is>
      </c>
      <c r="R106" s="2">
        <f>L106*0.07</f>
        <v>30170</v>
      </c>
      <c r="S106" t="inlineStr" s="0">
        <is>
          <t xml:space="preserve">Fictional REO example; not an actual bank asset or valuation.</t>
        </is>
      </c>
    </row>
    <row r="107">
      <c r="A107" t="inlineStr" s="0">
        <is>
          <t xml:space="preserve">REO-0106</t>
        </is>
      </c>
      <c r="B107" t="inlineStr" s="0">
        <is>
          <t xml:space="preserve">1735 Sample Oak Drive (sample)</t>
        </is>
      </c>
      <c r="C107" t="inlineStr" s="0">
        <is>
          <t xml:space="preserve">Columbus</t>
        </is>
      </c>
      <c r="D107" t="inlineStr" s="0">
        <is>
          <t xml:space="preserve">OH</t>
        </is>
      </c>
      <c r="E107" t="inlineStr" s="0">
        <is>
          <t xml:space="preserve">43215</t>
        </is>
      </c>
      <c r="F107" t="inlineStr" s="0">
        <is>
          <t xml:space="preserve">Single-family</t>
        </is>
      </c>
      <c r="G107" t="inlineStr" s="0">
        <is>
          <t xml:space="preserve">3</t>
        </is>
      </c>
      <c r="H107" t="inlineStr" s="0">
        <is>
          <t xml:space="preserve">1</t>
        </is>
      </c>
      <c r="I107" t="inlineStr" s="0">
        <is>
          <t xml:space="preserve">995</t>
        </is>
      </c>
      <c r="J107" t="inlineStr" s="0">
        <is>
          <t xml:space="preserve">Tenant occupied</t>
        </is>
      </c>
      <c r="K107" t="inlineStr" s="0">
        <is>
          <t xml:space="preserve">Good</t>
        </is>
      </c>
      <c r="L107" s="2">
        <v>430000</v>
      </c>
      <c r="M107" s="2">
        <v>395600</v>
      </c>
      <c r="N107" s="2">
        <v>3000</v>
      </c>
      <c r="O107" s="2">
        <v>6020</v>
      </c>
      <c r="P107" s="2">
        <v>0</v>
      </c>
      <c r="Q107" t="inlineStr" s="0">
        <is>
          <t xml:space="preserve">Title exception — review</t>
        </is>
      </c>
      <c r="R107" s="2">
        <f>L107*0.07</f>
        <v>30100</v>
      </c>
      <c r="S107" t="inlineStr" s="0">
        <is>
          <t xml:space="preserve">Fictional REO example; not an actual bank asset or valuation.</t>
        </is>
      </c>
    </row>
    <row r="108">
      <c r="A108" t="inlineStr" s="0">
        <is>
          <t xml:space="preserve">REO-0107</t>
        </is>
      </c>
      <c r="B108" t="inlineStr" s="0">
        <is>
          <t xml:space="preserve">1742 Example Ridge Drive (sample)</t>
        </is>
      </c>
      <c r="C108" t="inlineStr" s="0">
        <is>
          <t xml:space="preserve">Memphis</t>
        </is>
      </c>
      <c r="D108" t="inlineStr" s="0">
        <is>
          <t xml:space="preserve">TN</t>
        </is>
      </c>
      <c r="E108" t="inlineStr" s="0">
        <is>
          <t xml:space="preserve">38103</t>
        </is>
      </c>
      <c r="F108" t="inlineStr" s="0">
        <is>
          <t xml:space="preserve">Single-family</t>
        </is>
      </c>
      <c r="G108" t="inlineStr" s="0">
        <is>
          <t xml:space="preserve">4</t>
        </is>
      </c>
      <c r="H108" t="inlineStr" s="0">
        <is>
          <t xml:space="preserve">2</t>
        </is>
      </c>
      <c r="I108" t="inlineStr" s="0">
        <is>
          <t xml:space="preserve">1078</t>
        </is>
      </c>
      <c r="J108" t="inlineStr" s="0">
        <is>
          <t xml:space="preserve">Vacant</t>
        </is>
      </c>
      <c r="K108" t="inlineStr" s="0">
        <is>
          <t xml:space="preserve">Fair</t>
        </is>
      </c>
      <c r="L108" s="2">
        <v>429000</v>
      </c>
      <c r="M108" s="2">
        <v>437580</v>
      </c>
      <c r="N108" s="2">
        <v>18000</v>
      </c>
      <c r="O108" s="2">
        <v>6006</v>
      </c>
      <c r="P108" s="2">
        <v>0</v>
      </c>
      <c r="Q108" t="inlineStr" s="0">
        <is>
          <t xml:space="preserve">Review required</t>
        </is>
      </c>
      <c r="R108" s="2">
        <f>L108*0.07</f>
        <v>30030</v>
      </c>
      <c r="S108" t="inlineStr" s="0">
        <is>
          <t xml:space="preserve">Fictional REO example; not an actual bank asset or valuation.</t>
        </is>
      </c>
    </row>
    <row r="109">
      <c r="A109" t="inlineStr" s="0">
        <is>
          <t xml:space="preserve">REO-0108</t>
        </is>
      </c>
      <c r="B109" t="inlineStr" s="0">
        <is>
          <t xml:space="preserve">1749 Demo Creek Drive (sample)</t>
        </is>
      </c>
      <c r="C109" t="inlineStr" s="0">
        <is>
          <t xml:space="preserve">Charlotte</t>
        </is>
      </c>
      <c r="D109" t="inlineStr" s="0">
        <is>
          <t xml:space="preserve">NC</t>
        </is>
      </c>
      <c r="E109" t="inlineStr" s="0">
        <is>
          <t xml:space="preserve">28202</t>
        </is>
      </c>
      <c r="F109" t="inlineStr" s="0">
        <is>
          <t xml:space="preserve">Single-family</t>
        </is>
      </c>
      <c r="G109" t="inlineStr" s="0">
        <is>
          <t xml:space="preserve">5</t>
        </is>
      </c>
      <c r="H109" t="inlineStr" s="0">
        <is>
          <t xml:space="preserve">3</t>
        </is>
      </c>
      <c r="I109" t="inlineStr" s="0">
        <is>
          <t xml:space="preserve">1161</t>
        </is>
      </c>
      <c r="J109" t="inlineStr" s="0">
        <is>
          <t xml:space="preserve">Vacant</t>
        </is>
      </c>
      <c r="K109" t="inlineStr" s="0">
        <is>
          <t xml:space="preserve">Poor</t>
        </is>
      </c>
      <c r="L109" s="2">
        <v>428000</v>
      </c>
      <c r="M109" s="2">
        <v>479360</v>
      </c>
      <c r="N109" s="2">
        <v>52000</v>
      </c>
      <c r="O109" s="2">
        <v>5992</v>
      </c>
      <c r="P109" s="2">
        <v>0</v>
      </c>
      <c r="Q109" t="inlineStr" s="0">
        <is>
          <t xml:space="preserve">Review required</t>
        </is>
      </c>
      <c r="R109" s="2">
        <f>L109*0.07</f>
        <v>29960</v>
      </c>
      <c r="S109" t="inlineStr" s="0">
        <is>
          <t xml:space="preserve">Fictional REO example; not an actual bank asset or valuation.</t>
        </is>
      </c>
    </row>
    <row r="110">
      <c r="A110" t="inlineStr" s="0">
        <is>
          <t xml:space="preserve">REO-0109</t>
        </is>
      </c>
      <c r="B110" t="inlineStr" s="0">
        <is>
          <t xml:space="preserve">1756 Illustration Park Drive (sample)</t>
        </is>
      </c>
      <c r="C110" t="inlineStr" s="0">
        <is>
          <t xml:space="preserve">Tulsa</t>
        </is>
      </c>
      <c r="D110" t="inlineStr" s="0">
        <is>
          <t xml:space="preserve">OK</t>
        </is>
      </c>
      <c r="E110" t="inlineStr" s="0">
        <is>
          <t xml:space="preserve">74103</t>
        </is>
      </c>
      <c r="F110" t="inlineStr" s="0">
        <is>
          <t xml:space="preserve">Duplex</t>
        </is>
      </c>
      <c r="G110" t="inlineStr" s="0">
        <is>
          <t xml:space="preserve">2</t>
        </is>
      </c>
      <c r="H110" t="inlineStr" s="0">
        <is>
          <t xml:space="preserve">1</t>
        </is>
      </c>
      <c r="I110" t="inlineStr" s="0">
        <is>
          <t xml:space="preserve">1244</t>
        </is>
      </c>
      <c r="J110" t="inlineStr" s="0">
        <is>
          <t xml:space="preserve">Tenant occupied</t>
        </is>
      </c>
      <c r="K110" t="inlineStr" s="0">
        <is>
          <t xml:space="preserve">Good</t>
        </is>
      </c>
      <c r="L110" s="2">
        <v>427000</v>
      </c>
      <c r="M110" s="2">
        <v>264740</v>
      </c>
      <c r="N110" s="2">
        <v>6000</v>
      </c>
      <c r="O110" s="2">
        <v>5978</v>
      </c>
      <c r="P110" s="2">
        <v>145</v>
      </c>
      <c r="Q110" t="inlineStr" s="0">
        <is>
          <t xml:space="preserve">Review required</t>
        </is>
      </c>
      <c r="R110" s="2">
        <f>L110*0.07</f>
        <v>29890</v>
      </c>
      <c r="S110" t="inlineStr" s="0">
        <is>
          <t xml:space="preserve">Fictional REO example; not an actual bank asset or valuation.</t>
        </is>
      </c>
    </row>
    <row r="111">
      <c r="A111" t="inlineStr" s="0">
        <is>
          <t xml:space="preserve">REO-0110</t>
        </is>
      </c>
      <c r="B111" t="inlineStr" s="0">
        <is>
          <t xml:space="preserve">1763 Model Pine Drive (sample)</t>
        </is>
      </c>
      <c r="C111" t="inlineStr" s="0">
        <is>
          <t xml:space="preserve">Las Vegas</t>
        </is>
      </c>
      <c r="D111" t="inlineStr" s="0">
        <is>
          <t xml:space="preserve">NV</t>
        </is>
      </c>
      <c r="E111" t="inlineStr" s="0">
        <is>
          <t xml:space="preserve">89101</t>
        </is>
      </c>
      <c r="F111" t="inlineStr" s="0">
        <is>
          <t xml:space="preserve">Single-family</t>
        </is>
      </c>
      <c r="G111" t="inlineStr" s="0">
        <is>
          <t xml:space="preserve">3</t>
        </is>
      </c>
      <c r="H111" t="inlineStr" s="0">
        <is>
          <t xml:space="preserve">2</t>
        </is>
      </c>
      <c r="I111" t="inlineStr" s="0">
        <is>
          <t xml:space="preserve">1327</t>
        </is>
      </c>
      <c r="J111" t="inlineStr" s="0">
        <is>
          <t xml:space="preserve">Vacant</t>
        </is>
      </c>
      <c r="K111" t="inlineStr" s="0">
        <is>
          <t xml:space="preserve">Major rehabilitation</t>
        </is>
      </c>
      <c r="L111" s="2">
        <v>426000</v>
      </c>
      <c r="M111" s="2">
        <v>306720</v>
      </c>
      <c r="N111" s="2">
        <v>110000</v>
      </c>
      <c r="O111" s="2">
        <v>5964</v>
      </c>
      <c r="P111" s="2">
        <v>0</v>
      </c>
      <c r="Q111" t="inlineStr" s="0">
        <is>
          <t xml:space="preserve">Review required</t>
        </is>
      </c>
      <c r="R111" s="2">
        <f>L111*0.07</f>
        <v>29820</v>
      </c>
      <c r="S111" t="inlineStr" s="0">
        <is>
          <t xml:space="preserve">Fictional REO example; not an actual bank asset or valuation.</t>
        </is>
      </c>
    </row>
    <row r="112">
      <c r="A112" t="inlineStr" s="0">
        <is>
          <t xml:space="preserve">REO-0111</t>
        </is>
      </c>
      <c r="B112" t="inlineStr" s="0">
        <is>
          <t xml:space="preserve">1770 Sample Oak Drive (sample)</t>
        </is>
      </c>
      <c r="C112" t="inlineStr" s="0">
        <is>
          <t xml:space="preserve">Dallas</t>
        </is>
      </c>
      <c r="D112" t="inlineStr" s="0">
        <is>
          <t xml:space="preserve">TX</t>
        </is>
      </c>
      <c r="E112" t="inlineStr" s="0">
        <is>
          <t xml:space="preserve">75201</t>
        </is>
      </c>
      <c r="F112" t="inlineStr" s="0">
        <is>
          <t xml:space="preserve">Single-family</t>
        </is>
      </c>
      <c r="G112" t="inlineStr" s="0">
        <is>
          <t xml:space="preserve">4</t>
        </is>
      </c>
      <c r="H112" t="inlineStr" s="0">
        <is>
          <t xml:space="preserve">3</t>
        </is>
      </c>
      <c r="I112" t="inlineStr" s="0">
        <is>
          <t xml:space="preserve">1410</t>
        </is>
      </c>
      <c r="J112" t="inlineStr" s="0">
        <is>
          <t xml:space="preserve">Vacant</t>
        </is>
      </c>
      <c r="K112" t="inlineStr" s="0">
        <is>
          <t xml:space="preserve">Good</t>
        </is>
      </c>
      <c r="L112" s="2">
        <v>425000</v>
      </c>
      <c r="M112" s="2">
        <v>348500</v>
      </c>
      <c r="N112" s="2">
        <v>3000</v>
      </c>
      <c r="O112" s="2">
        <v>5950</v>
      </c>
      <c r="P112" s="2">
        <v>0</v>
      </c>
      <c r="Q112" t="inlineStr" s="0">
        <is>
          <t xml:space="preserve">Review required</t>
        </is>
      </c>
      <c r="R112" s="2">
        <f>L112*0.07</f>
        <v>29750</v>
      </c>
      <c r="S112" t="inlineStr" s="0">
        <is>
          <t xml:space="preserve">Fictional REO example; not an actual bank asset or valuation.</t>
        </is>
      </c>
    </row>
    <row r="113">
      <c r="A113" t="inlineStr" s="0">
        <is>
          <t xml:space="preserve">REO-0112</t>
        </is>
      </c>
      <c r="B113" t="inlineStr" s="0">
        <is>
          <t xml:space="preserve">1777 Example Ridge Drive (sample)</t>
        </is>
      </c>
      <c r="C113" t="inlineStr" s="0">
        <is>
          <t xml:space="preserve">Fort Worth</t>
        </is>
      </c>
      <c r="D113" t="inlineStr" s="0">
        <is>
          <t xml:space="preserve">TX</t>
        </is>
      </c>
      <c r="E113" t="inlineStr" s="0">
        <is>
          <t xml:space="preserve">76102</t>
        </is>
      </c>
      <c r="F113" t="inlineStr" s="0">
        <is>
          <t xml:space="preserve">Single-family</t>
        </is>
      </c>
      <c r="G113" t="inlineStr" s="0">
        <is>
          <t xml:space="preserve">5</t>
        </is>
      </c>
      <c r="H113" t="inlineStr" s="0">
        <is>
          <t xml:space="preserve">1</t>
        </is>
      </c>
      <c r="I113" t="inlineStr" s="0">
        <is>
          <t xml:space="preserve">1493</t>
        </is>
      </c>
      <c r="J113" t="inlineStr" s="0">
        <is>
          <t xml:space="preserve">Tenant occupied</t>
        </is>
      </c>
      <c r="K113" t="inlineStr" s="0">
        <is>
          <t xml:space="preserve">Fair</t>
        </is>
      </c>
      <c r="L113" s="2">
        <v>424000</v>
      </c>
      <c r="M113" s="2">
        <v>390080</v>
      </c>
      <c r="N113" s="2">
        <v>18000</v>
      </c>
      <c r="O113" s="2">
        <v>5936</v>
      </c>
      <c r="P113" s="2">
        <v>0</v>
      </c>
      <c r="Q113" t="inlineStr" s="0">
        <is>
          <t xml:space="preserve">Review required</t>
        </is>
      </c>
      <c r="R113" s="2">
        <f>L113*0.07</f>
        <v>29680</v>
      </c>
      <c r="S113" t="inlineStr" s="0">
        <is>
          <t xml:space="preserve">Fictional REO example; not an actual bank asset or valuation.</t>
        </is>
      </c>
    </row>
    <row r="114">
      <c r="A114" t="inlineStr" s="0">
        <is>
          <t xml:space="preserve">REO-0113</t>
        </is>
      </c>
      <c r="B114" t="inlineStr" s="0">
        <is>
          <t xml:space="preserve">1784 Demo Creek Drive (sample)</t>
        </is>
      </c>
      <c r="C114" t="inlineStr" s="0">
        <is>
          <t xml:space="preserve">Phoenix</t>
        </is>
      </c>
      <c r="D114" t="inlineStr" s="0">
        <is>
          <t xml:space="preserve">AZ</t>
        </is>
      </c>
      <c r="E114" t="inlineStr" s="0">
        <is>
          <t xml:space="preserve">85004</t>
        </is>
      </c>
      <c r="F114" t="inlineStr" s="0">
        <is>
          <t xml:space="preserve">Single-family</t>
        </is>
      </c>
      <c r="G114" t="inlineStr" s="0">
        <is>
          <t xml:space="preserve">2</t>
        </is>
      </c>
      <c r="H114" t="inlineStr" s="0">
        <is>
          <t xml:space="preserve">2</t>
        </is>
      </c>
      <c r="I114" t="inlineStr" s="0">
        <is>
          <t xml:space="preserve">1576</t>
        </is>
      </c>
      <c r="J114" t="inlineStr" s="0">
        <is>
          <t xml:space="preserve">Vacant</t>
        </is>
      </c>
      <c r="K114" t="inlineStr" s="0">
        <is>
          <t xml:space="preserve">Poor</t>
        </is>
      </c>
      <c r="L114" s="2">
        <v>423000</v>
      </c>
      <c r="M114" s="2">
        <v>431460</v>
      </c>
      <c r="N114" s="2">
        <v>52000</v>
      </c>
      <c r="O114" s="2">
        <v>5922</v>
      </c>
      <c r="P114" s="2">
        <v>145</v>
      </c>
      <c r="Q114" t="inlineStr" s="0">
        <is>
          <t xml:space="preserve">Title exception — review</t>
        </is>
      </c>
      <c r="R114" s="2">
        <f>L114*0.07</f>
        <v>29610</v>
      </c>
      <c r="S114" t="inlineStr" s="0">
        <is>
          <t xml:space="preserve">Fictional REO example; not an actual bank asset or valuation.</t>
        </is>
      </c>
    </row>
    <row r="115">
      <c r="A115" t="inlineStr" s="0">
        <is>
          <t xml:space="preserve">REO-0114</t>
        </is>
      </c>
      <c r="B115" t="inlineStr" s="0">
        <is>
          <t xml:space="preserve">1791 Illustration Park Drive (sample)</t>
        </is>
      </c>
      <c r="C115" t="inlineStr" s="0">
        <is>
          <t xml:space="preserve">Tampa</t>
        </is>
      </c>
      <c r="D115" t="inlineStr" s="0">
        <is>
          <t xml:space="preserve">FL</t>
        </is>
      </c>
      <c r="E115" t="inlineStr" s="0">
        <is>
          <t xml:space="preserve">33602</t>
        </is>
      </c>
      <c r="F115" t="inlineStr" s="0">
        <is>
          <t xml:space="preserve">Single-family</t>
        </is>
      </c>
      <c r="G115" t="inlineStr" s="0">
        <is>
          <t xml:space="preserve">3</t>
        </is>
      </c>
      <c r="H115" t="inlineStr" s="0">
        <is>
          <t xml:space="preserve">3</t>
        </is>
      </c>
      <c r="I115" t="inlineStr" s="0">
        <is>
          <t xml:space="preserve">1659</t>
        </is>
      </c>
      <c r="J115" t="inlineStr" s="0">
        <is>
          <t xml:space="preserve">Vacant</t>
        </is>
      </c>
      <c r="K115" t="inlineStr" s="0">
        <is>
          <t xml:space="preserve">Good</t>
        </is>
      </c>
      <c r="L115" s="2">
        <v>422000</v>
      </c>
      <c r="M115" s="2">
        <v>472640</v>
      </c>
      <c r="N115" s="2">
        <v>6000</v>
      </c>
      <c r="O115" s="2">
        <v>5908</v>
      </c>
      <c r="P115" s="2">
        <v>0</v>
      </c>
      <c r="Q115" t="inlineStr" s="0">
        <is>
          <t xml:space="preserve">Review required</t>
        </is>
      </c>
      <c r="R115" s="2">
        <f>L115*0.07</f>
        <v>29540</v>
      </c>
      <c r="S115" t="inlineStr" s="0">
        <is>
          <t xml:space="preserve">Fictional REO example; not an actual bank asset or valuation.</t>
        </is>
      </c>
    </row>
    <row r="116">
      <c r="A116" t="inlineStr" s="0">
        <is>
          <t xml:space="preserve">REO-0115</t>
        </is>
      </c>
      <c r="B116" t="inlineStr" s="0">
        <is>
          <t xml:space="preserve">1798 Model Pine Drive (sample)</t>
        </is>
      </c>
      <c r="C116" t="inlineStr" s="0">
        <is>
          <t xml:space="preserve">Atlanta</t>
        </is>
      </c>
      <c r="D116" t="inlineStr" s="0">
        <is>
          <t xml:space="preserve">GA</t>
        </is>
      </c>
      <c r="E116" t="inlineStr" s="0">
        <is>
          <t xml:space="preserve">30303</t>
        </is>
      </c>
      <c r="F116" t="inlineStr" s="0">
        <is>
          <t xml:space="preserve">Single-family</t>
        </is>
      </c>
      <c r="G116" t="inlineStr" s="0">
        <is>
          <t xml:space="preserve">4</t>
        </is>
      </c>
      <c r="H116" t="inlineStr" s="0">
        <is>
          <t xml:space="preserve">1</t>
        </is>
      </c>
      <c r="I116" t="inlineStr" s="0">
        <is>
          <t xml:space="preserve">1742</t>
        </is>
      </c>
      <c r="J116" t="inlineStr" s="0">
        <is>
          <t xml:space="preserve">Tenant occupied</t>
        </is>
      </c>
      <c r="K116" t="inlineStr" s="0">
        <is>
          <t xml:space="preserve">Major rehabilitation</t>
        </is>
      </c>
      <c r="L116" s="2">
        <v>421000</v>
      </c>
      <c r="M116" s="2">
        <v>261020</v>
      </c>
      <c r="N116" s="2">
        <v>110000</v>
      </c>
      <c r="O116" s="2">
        <v>5894</v>
      </c>
      <c r="P116" s="2">
        <v>0</v>
      </c>
      <c r="Q116" t="inlineStr" s="0">
        <is>
          <t xml:space="preserve">Review required</t>
        </is>
      </c>
      <c r="R116" s="2">
        <f>L116*0.07</f>
        <v>29470</v>
      </c>
      <c r="S116" t="inlineStr" s="0">
        <is>
          <t xml:space="preserve">Fictional REO example; not an actual bank asset or valuation.</t>
        </is>
      </c>
    </row>
    <row r="117">
      <c r="A117" t="inlineStr" s="0">
        <is>
          <t xml:space="preserve">REO-0116</t>
        </is>
      </c>
      <c r="B117" t="inlineStr" s="0">
        <is>
          <t xml:space="preserve">1805 Sample Oak Drive (sample)</t>
        </is>
      </c>
      <c r="C117" t="inlineStr" s="0">
        <is>
          <t xml:space="preserve">Columbus</t>
        </is>
      </c>
      <c r="D117" t="inlineStr" s="0">
        <is>
          <t xml:space="preserve">OH</t>
        </is>
      </c>
      <c r="E117" t="inlineStr" s="0">
        <is>
          <t xml:space="preserve">43215</t>
        </is>
      </c>
      <c r="F117" t="inlineStr" s="0">
        <is>
          <t xml:space="preserve">Single-family</t>
        </is>
      </c>
      <c r="G117" t="inlineStr" s="0">
        <is>
          <t xml:space="preserve">5</t>
        </is>
      </c>
      <c r="H117" t="inlineStr" s="0">
        <is>
          <t xml:space="preserve">2</t>
        </is>
      </c>
      <c r="I117" t="inlineStr" s="0">
        <is>
          <t xml:space="preserve">1825</t>
        </is>
      </c>
      <c r="J117" t="inlineStr" s="0">
        <is>
          <t xml:space="preserve">Vacant</t>
        </is>
      </c>
      <c r="K117" t="inlineStr" s="0">
        <is>
          <t xml:space="preserve">Good</t>
        </is>
      </c>
      <c r="L117" s="2">
        <v>420000</v>
      </c>
      <c r="M117" s="2">
        <v>302400</v>
      </c>
      <c r="N117" s="2">
        <v>3000</v>
      </c>
      <c r="O117" s="2">
        <v>5880</v>
      </c>
      <c r="P117" s="2">
        <v>0</v>
      </c>
      <c r="Q117" t="inlineStr" s="0">
        <is>
          <t xml:space="preserve">Review required</t>
        </is>
      </c>
      <c r="R117" s="2">
        <f>L117*0.07</f>
        <v>29400</v>
      </c>
      <c r="S117" t="inlineStr" s="0">
        <is>
          <t xml:space="preserve">Fictional REO example; not an actual bank asset or valuation.</t>
        </is>
      </c>
    </row>
    <row r="118">
      <c r="A118" t="inlineStr" s="0">
        <is>
          <t xml:space="preserve">REO-0117</t>
        </is>
      </c>
      <c r="B118" t="inlineStr" s="0">
        <is>
          <t xml:space="preserve">1812 Example Ridge Drive (sample)</t>
        </is>
      </c>
      <c r="C118" t="inlineStr" s="0">
        <is>
          <t xml:space="preserve">Memphis</t>
        </is>
      </c>
      <c r="D118" t="inlineStr" s="0">
        <is>
          <t xml:space="preserve">TN</t>
        </is>
      </c>
      <c r="E118" t="inlineStr" s="0">
        <is>
          <t xml:space="preserve">38103</t>
        </is>
      </c>
      <c r="F118" t="inlineStr" s="0">
        <is>
          <t xml:space="preserve">Single-family</t>
        </is>
      </c>
      <c r="G118" t="inlineStr" s="0">
        <is>
          <t xml:space="preserve">2</t>
        </is>
      </c>
      <c r="H118" t="inlineStr" s="0">
        <is>
          <t xml:space="preserve">3</t>
        </is>
      </c>
      <c r="I118" t="inlineStr" s="0">
        <is>
          <t xml:space="preserve">1908</t>
        </is>
      </c>
      <c r="J118" t="inlineStr" s="0">
        <is>
          <t xml:space="preserve">Vacant</t>
        </is>
      </c>
      <c r="K118" t="inlineStr" s="0">
        <is>
          <t xml:space="preserve">Fair</t>
        </is>
      </c>
      <c r="L118" s="2">
        <v>419000</v>
      </c>
      <c r="M118" s="2">
        <v>343580</v>
      </c>
      <c r="N118" s="2">
        <v>18000</v>
      </c>
      <c r="O118" s="2">
        <v>5866</v>
      </c>
      <c r="P118" s="2">
        <v>145</v>
      </c>
      <c r="Q118" t="inlineStr" s="0">
        <is>
          <t xml:space="preserve">Review required</t>
        </is>
      </c>
      <c r="R118" s="2">
        <f>L118*0.07</f>
        <v>29330</v>
      </c>
      <c r="S118" t="inlineStr" s="0">
        <is>
          <t xml:space="preserve">Fictional REO example; not an actual bank asset or valuation.</t>
        </is>
      </c>
    </row>
    <row r="119">
      <c r="A119" t="inlineStr" s="0">
        <is>
          <t xml:space="preserve">REO-0118</t>
        </is>
      </c>
      <c r="B119" t="inlineStr" s="0">
        <is>
          <t xml:space="preserve">1819 Demo Creek Drive (sample)</t>
        </is>
      </c>
      <c r="C119" t="inlineStr" s="0">
        <is>
          <t xml:space="preserve">Charlotte</t>
        </is>
      </c>
      <c r="D119" t="inlineStr" s="0">
        <is>
          <t xml:space="preserve">NC</t>
        </is>
      </c>
      <c r="E119" t="inlineStr" s="0">
        <is>
          <t xml:space="preserve">28202</t>
        </is>
      </c>
      <c r="F119" t="inlineStr" s="0">
        <is>
          <t xml:space="preserve">Duplex</t>
        </is>
      </c>
      <c r="G119" t="inlineStr" s="0">
        <is>
          <t xml:space="preserve">3</t>
        </is>
      </c>
      <c r="H119" t="inlineStr" s="0">
        <is>
          <t xml:space="preserve">1</t>
        </is>
      </c>
      <c r="I119" t="inlineStr" s="0">
        <is>
          <t xml:space="preserve">1991</t>
        </is>
      </c>
      <c r="J119" t="inlineStr" s="0">
        <is>
          <t xml:space="preserve">Tenant occupied</t>
        </is>
      </c>
      <c r="K119" t="inlineStr" s="0">
        <is>
          <t xml:space="preserve">Poor</t>
        </is>
      </c>
      <c r="L119" s="2">
        <v>418000</v>
      </c>
      <c r="M119" s="2">
        <v>384560</v>
      </c>
      <c r="N119" s="2">
        <v>52000</v>
      </c>
      <c r="O119" s="2">
        <v>5852</v>
      </c>
      <c r="P119" s="2">
        <v>0</v>
      </c>
      <c r="Q119" t="inlineStr" s="0">
        <is>
          <t xml:space="preserve">Review required</t>
        </is>
      </c>
      <c r="R119" s="2">
        <f>L119*0.07</f>
        <v>29260</v>
      </c>
      <c r="S119" t="inlineStr" s="0">
        <is>
          <t xml:space="preserve">Fictional REO example; not an actual bank asset or valuation.</t>
        </is>
      </c>
    </row>
    <row r="120">
      <c r="A120" t="inlineStr" s="0">
        <is>
          <t xml:space="preserve">REO-0119</t>
        </is>
      </c>
      <c r="B120" t="inlineStr" s="0">
        <is>
          <t xml:space="preserve">1826 Illustration Park Drive (sample)</t>
        </is>
      </c>
      <c r="C120" t="inlineStr" s="0">
        <is>
          <t xml:space="preserve">Tulsa</t>
        </is>
      </c>
      <c r="D120" t="inlineStr" s="0">
        <is>
          <t xml:space="preserve">OK</t>
        </is>
      </c>
      <c r="E120" t="inlineStr" s="0">
        <is>
          <t xml:space="preserve">74103</t>
        </is>
      </c>
      <c r="F120" t="inlineStr" s="0">
        <is>
          <t xml:space="preserve">Single-family</t>
        </is>
      </c>
      <c r="G120" t="inlineStr" s="0">
        <is>
          <t xml:space="preserve">4</t>
        </is>
      </c>
      <c r="H120" t="inlineStr" s="0">
        <is>
          <t xml:space="preserve">2</t>
        </is>
      </c>
      <c r="I120" t="inlineStr" s="0">
        <is>
          <t xml:space="preserve">2074</t>
        </is>
      </c>
      <c r="J120" t="inlineStr" s="0">
        <is>
          <t xml:space="preserve">Vacant</t>
        </is>
      </c>
      <c r="K120" t="inlineStr" s="0">
        <is>
          <t xml:space="preserve">Good</t>
        </is>
      </c>
      <c r="L120" s="2">
        <v>417000</v>
      </c>
      <c r="M120" s="2">
        <v>425340</v>
      </c>
      <c r="N120" s="2">
        <v>6000</v>
      </c>
      <c r="O120" s="2">
        <v>5838</v>
      </c>
      <c r="P120" s="2">
        <v>0</v>
      </c>
      <c r="Q120" t="inlineStr" s="0">
        <is>
          <t xml:space="preserve">Review required</t>
        </is>
      </c>
      <c r="R120" s="2">
        <f>L120*0.07</f>
        <v>29190</v>
      </c>
      <c r="S120" t="inlineStr" s="0">
        <is>
          <t xml:space="preserve">Fictional REO example; not an actual bank asset or valuation.</t>
        </is>
      </c>
    </row>
    <row r="121">
      <c r="A121" t="inlineStr" s="0">
        <is>
          <t xml:space="preserve">REO-0120</t>
        </is>
      </c>
      <c r="B121" t="inlineStr" s="0">
        <is>
          <t xml:space="preserve">1833 Model Pine Drive (sample)</t>
        </is>
      </c>
      <c r="C121" t="inlineStr" s="0">
        <is>
          <t xml:space="preserve">Las Vegas</t>
        </is>
      </c>
      <c r="D121" t="inlineStr" s="0">
        <is>
          <t xml:space="preserve">NV</t>
        </is>
      </c>
      <c r="E121" t="inlineStr" s="0">
        <is>
          <t xml:space="preserve">89101</t>
        </is>
      </c>
      <c r="F121" t="inlineStr" s="0">
        <is>
          <t xml:space="preserve">Single-family</t>
        </is>
      </c>
      <c r="G121" t="inlineStr" s="0">
        <is>
          <t xml:space="preserve">5</t>
        </is>
      </c>
      <c r="H121" t="inlineStr" s="0">
        <is>
          <t xml:space="preserve">3</t>
        </is>
      </c>
      <c r="I121" t="inlineStr" s="0">
        <is>
          <t xml:space="preserve">2157</t>
        </is>
      </c>
      <c r="J121" t="inlineStr" s="0">
        <is>
          <t xml:space="preserve">Vacant</t>
        </is>
      </c>
      <c r="K121" t="inlineStr" s="0">
        <is>
          <t xml:space="preserve">Major rehabilitation</t>
        </is>
      </c>
      <c r="L121" s="2">
        <v>416000</v>
      </c>
      <c r="M121" s="2">
        <v>465920</v>
      </c>
      <c r="N121" s="2">
        <v>110000</v>
      </c>
      <c r="O121" s="2">
        <v>5824</v>
      </c>
      <c r="P121" s="2">
        <v>0</v>
      </c>
      <c r="Q121" t="inlineStr" s="0">
        <is>
          <t xml:space="preserve">Title exception — review</t>
        </is>
      </c>
      <c r="R121" s="2">
        <f>L121*0.07</f>
        <v>29120</v>
      </c>
      <c r="S121" t="inlineStr" s="0">
        <is>
          <t xml:space="preserve">Fictional REO example; not an actual bank asset or valuation.</t>
        </is>
      </c>
    </row>
    <row r="122">
      <c r="A122" t="inlineStr" s="0">
        <is>
          <t xml:space="preserve">REO-0121</t>
        </is>
      </c>
      <c r="B122" t="inlineStr" s="0">
        <is>
          <t xml:space="preserve">1840 Sample Oak Drive (sample)</t>
        </is>
      </c>
      <c r="C122" t="inlineStr" s="0">
        <is>
          <t xml:space="preserve">Dallas</t>
        </is>
      </c>
      <c r="D122" t="inlineStr" s="0">
        <is>
          <t xml:space="preserve">TX</t>
        </is>
      </c>
      <c r="E122" t="inlineStr" s="0">
        <is>
          <t xml:space="preserve">75201</t>
        </is>
      </c>
      <c r="F122" t="inlineStr" s="0">
        <is>
          <t xml:space="preserve">Single-family</t>
        </is>
      </c>
      <c r="G122" t="inlineStr" s="0">
        <is>
          <t xml:space="preserve">2</t>
        </is>
      </c>
      <c r="H122" t="inlineStr" s="0">
        <is>
          <t xml:space="preserve">1</t>
        </is>
      </c>
      <c r="I122" t="inlineStr" s="0">
        <is>
          <t xml:space="preserve">2240</t>
        </is>
      </c>
      <c r="J122" t="inlineStr" s="0">
        <is>
          <t xml:space="preserve">Tenant occupied</t>
        </is>
      </c>
      <c r="K122" t="inlineStr" s="0">
        <is>
          <t xml:space="preserve">Good</t>
        </is>
      </c>
      <c r="L122" s="2">
        <v>415000</v>
      </c>
      <c r="M122" s="2">
        <v>257300</v>
      </c>
      <c r="N122" s="2">
        <v>3000</v>
      </c>
      <c r="O122" s="2">
        <v>5810</v>
      </c>
      <c r="P122" s="2">
        <v>145</v>
      </c>
      <c r="Q122" t="inlineStr" s="0">
        <is>
          <t xml:space="preserve">Review required</t>
        </is>
      </c>
      <c r="R122" s="2">
        <f>L122*0.07</f>
        <v>29050</v>
      </c>
      <c r="S122" t="inlineStr" s="0">
        <is>
          <t xml:space="preserve">Fictional REO example; not an actual bank asset or valuation.</t>
        </is>
      </c>
    </row>
    <row r="123">
      <c r="A123" t="inlineStr" s="0">
        <is>
          <t xml:space="preserve">REO-0122</t>
        </is>
      </c>
      <c r="B123" t="inlineStr" s="0">
        <is>
          <t xml:space="preserve">1847 Example Ridge Drive (sample)</t>
        </is>
      </c>
      <c r="C123" t="inlineStr" s="0">
        <is>
          <t xml:space="preserve">Fort Worth</t>
        </is>
      </c>
      <c r="D123" t="inlineStr" s="0">
        <is>
          <t xml:space="preserve">TX</t>
        </is>
      </c>
      <c r="E123" t="inlineStr" s="0">
        <is>
          <t xml:space="preserve">76102</t>
        </is>
      </c>
      <c r="F123" t="inlineStr" s="0">
        <is>
          <t xml:space="preserve">Single-family</t>
        </is>
      </c>
      <c r="G123" t="inlineStr" s="0">
        <is>
          <t xml:space="preserve">3</t>
        </is>
      </c>
      <c r="H123" t="inlineStr" s="0">
        <is>
          <t xml:space="preserve">2</t>
        </is>
      </c>
      <c r="I123" t="inlineStr" s="0">
        <is>
          <t xml:space="preserve">2323</t>
        </is>
      </c>
      <c r="J123" t="inlineStr" s="0">
        <is>
          <t xml:space="preserve">Vacant</t>
        </is>
      </c>
      <c r="K123" t="inlineStr" s="0">
        <is>
          <t xml:space="preserve">Fair</t>
        </is>
      </c>
      <c r="L123" s="2">
        <v>414000</v>
      </c>
      <c r="M123" s="2">
        <v>298080</v>
      </c>
      <c r="N123" s="2">
        <v>18000</v>
      </c>
      <c r="O123" s="2">
        <v>5796</v>
      </c>
      <c r="P123" s="2">
        <v>0</v>
      </c>
      <c r="Q123" t="inlineStr" s="0">
        <is>
          <t xml:space="preserve">Review required</t>
        </is>
      </c>
      <c r="R123" s="2">
        <f>L123*0.07</f>
        <v>28980</v>
      </c>
      <c r="S123" t="inlineStr" s="0">
        <is>
          <t xml:space="preserve">Fictional REO example; not an actual bank asset or valuation.</t>
        </is>
      </c>
    </row>
    <row r="124">
      <c r="A124" t="inlineStr" s="0">
        <is>
          <t xml:space="preserve">REO-0123</t>
        </is>
      </c>
      <c r="B124" t="inlineStr" s="0">
        <is>
          <t xml:space="preserve">1854 Demo Creek Drive (sample)</t>
        </is>
      </c>
      <c r="C124" t="inlineStr" s="0">
        <is>
          <t xml:space="preserve">Phoenix</t>
        </is>
      </c>
      <c r="D124" t="inlineStr" s="0">
        <is>
          <t xml:space="preserve">AZ</t>
        </is>
      </c>
      <c r="E124" t="inlineStr" s="0">
        <is>
          <t xml:space="preserve">85004</t>
        </is>
      </c>
      <c r="F124" t="inlineStr" s="0">
        <is>
          <t xml:space="preserve">Single-family</t>
        </is>
      </c>
      <c r="G124" t="inlineStr" s="0">
        <is>
          <t xml:space="preserve">4</t>
        </is>
      </c>
      <c r="H124" t="inlineStr" s="0">
        <is>
          <t xml:space="preserve">3</t>
        </is>
      </c>
      <c r="I124" t="inlineStr" s="0">
        <is>
          <t xml:space="preserve">2406</t>
        </is>
      </c>
      <c r="J124" t="inlineStr" s="0">
        <is>
          <t xml:space="preserve">Vacant</t>
        </is>
      </c>
      <c r="K124" t="inlineStr" s="0">
        <is>
          <t xml:space="preserve">Poor</t>
        </is>
      </c>
      <c r="L124" s="2">
        <v>413000</v>
      </c>
      <c r="M124" s="2">
        <v>338660</v>
      </c>
      <c r="N124" s="2">
        <v>52000</v>
      </c>
      <c r="O124" s="2">
        <v>5782</v>
      </c>
      <c r="P124" s="2">
        <v>0</v>
      </c>
      <c r="Q124" t="inlineStr" s="0">
        <is>
          <t xml:space="preserve">Review required</t>
        </is>
      </c>
      <c r="R124" s="2">
        <f>L124*0.07</f>
        <v>28910</v>
      </c>
      <c r="S124" t="inlineStr" s="0">
        <is>
          <t xml:space="preserve">Fictional REO example; not an actual bank asset or valuation.</t>
        </is>
      </c>
    </row>
    <row r="125">
      <c r="A125" t="inlineStr" s="0">
        <is>
          <t xml:space="preserve">REO-0124</t>
        </is>
      </c>
      <c r="B125" t="inlineStr" s="0">
        <is>
          <t xml:space="preserve">1861 Illustration Park Drive (sample)</t>
        </is>
      </c>
      <c r="C125" t="inlineStr" s="0">
        <is>
          <t xml:space="preserve">Tampa</t>
        </is>
      </c>
      <c r="D125" t="inlineStr" s="0">
        <is>
          <t xml:space="preserve">FL</t>
        </is>
      </c>
      <c r="E125" t="inlineStr" s="0">
        <is>
          <t xml:space="preserve">33602</t>
        </is>
      </c>
      <c r="F125" t="inlineStr" s="0">
        <is>
          <t xml:space="preserve">Single-family</t>
        </is>
      </c>
      <c r="G125" t="inlineStr" s="0">
        <is>
          <t xml:space="preserve">5</t>
        </is>
      </c>
      <c r="H125" t="inlineStr" s="0">
        <is>
          <t xml:space="preserve">1</t>
        </is>
      </c>
      <c r="I125" t="inlineStr" s="0">
        <is>
          <t xml:space="preserve">2489</t>
        </is>
      </c>
      <c r="J125" t="inlineStr" s="0">
        <is>
          <t xml:space="preserve">Tenant occupied</t>
        </is>
      </c>
      <c r="K125" t="inlineStr" s="0">
        <is>
          <t xml:space="preserve">Good</t>
        </is>
      </c>
      <c r="L125" s="2">
        <v>412000</v>
      </c>
      <c r="M125" s="2">
        <v>379040</v>
      </c>
      <c r="N125" s="2">
        <v>6000</v>
      </c>
      <c r="O125" s="2">
        <v>5768</v>
      </c>
      <c r="P125" s="2">
        <v>0</v>
      </c>
      <c r="Q125" t="inlineStr" s="0">
        <is>
          <t xml:space="preserve">Review required</t>
        </is>
      </c>
      <c r="R125" s="2">
        <f>L125*0.07</f>
        <v>28840</v>
      </c>
      <c r="S125" t="inlineStr" s="0">
        <is>
          <t xml:space="preserve">Fictional REO example; not an actual bank asset or valuation.</t>
        </is>
      </c>
    </row>
    <row r="126">
      <c r="A126" t="inlineStr" s="0">
        <is>
          <t xml:space="preserve">REO-0125</t>
        </is>
      </c>
      <c r="B126" t="inlineStr" s="0">
        <is>
          <t xml:space="preserve">1868 Model Pine Drive (sample)</t>
        </is>
      </c>
      <c r="C126" t="inlineStr" s="0">
        <is>
          <t xml:space="preserve">Atlanta</t>
        </is>
      </c>
      <c r="D126" t="inlineStr" s="0">
        <is>
          <t xml:space="preserve">GA</t>
        </is>
      </c>
      <c r="E126" t="inlineStr" s="0">
        <is>
          <t xml:space="preserve">30303</t>
        </is>
      </c>
      <c r="F126" t="inlineStr" s="0">
        <is>
          <t xml:space="preserve">Single-family</t>
        </is>
      </c>
      <c r="G126" t="inlineStr" s="0">
        <is>
          <t xml:space="preserve">2</t>
        </is>
      </c>
      <c r="H126" t="inlineStr" s="0">
        <is>
          <t xml:space="preserve">2</t>
        </is>
      </c>
      <c r="I126" t="inlineStr" s="0">
        <is>
          <t xml:space="preserve">2572</t>
        </is>
      </c>
      <c r="J126" t="inlineStr" s="0">
        <is>
          <t xml:space="preserve">Vacant</t>
        </is>
      </c>
      <c r="K126" t="inlineStr" s="0">
        <is>
          <t xml:space="preserve">Major rehabilitation</t>
        </is>
      </c>
      <c r="L126" s="2">
        <v>411000</v>
      </c>
      <c r="M126" s="2">
        <v>419220</v>
      </c>
      <c r="N126" s="2">
        <v>110000</v>
      </c>
      <c r="O126" s="2">
        <v>5754</v>
      </c>
      <c r="P126" s="2">
        <v>145</v>
      </c>
      <c r="Q126" t="inlineStr" s="0">
        <is>
          <t xml:space="preserve">Review required</t>
        </is>
      </c>
      <c r="R126" s="2">
        <f>L126*0.07</f>
        <v>28770</v>
      </c>
      <c r="S126" t="inlineStr" s="0">
        <is>
          <t xml:space="preserve">Fictional REO example; not an actual bank asset or valuation.</t>
        </is>
      </c>
    </row>
    <row r="127">
      <c r="A127" t="inlineStr" s="0">
        <is>
          <t xml:space="preserve">REO-0126</t>
        </is>
      </c>
      <c r="B127" t="inlineStr" s="0">
        <is>
          <t xml:space="preserve">1875 Sample Oak Drive (sample)</t>
        </is>
      </c>
      <c r="C127" t="inlineStr" s="0">
        <is>
          <t xml:space="preserve">Columbus</t>
        </is>
      </c>
      <c r="D127" t="inlineStr" s="0">
        <is>
          <t xml:space="preserve">OH</t>
        </is>
      </c>
      <c r="E127" t="inlineStr" s="0">
        <is>
          <t xml:space="preserve">43215</t>
        </is>
      </c>
      <c r="F127" t="inlineStr" s="0">
        <is>
          <t xml:space="preserve">Single-family</t>
        </is>
      </c>
      <c r="G127" t="inlineStr" s="0">
        <is>
          <t xml:space="preserve">3</t>
        </is>
      </c>
      <c r="H127" t="inlineStr" s="0">
        <is>
          <t xml:space="preserve">3</t>
        </is>
      </c>
      <c r="I127" t="inlineStr" s="0">
        <is>
          <t xml:space="preserve">2655</t>
        </is>
      </c>
      <c r="J127" t="inlineStr" s="0">
        <is>
          <t xml:space="preserve">Vacant</t>
        </is>
      </c>
      <c r="K127" t="inlineStr" s="0">
        <is>
          <t xml:space="preserve">Good</t>
        </is>
      </c>
      <c r="L127" s="2">
        <v>410000</v>
      </c>
      <c r="M127" s="2">
        <v>459200</v>
      </c>
      <c r="N127" s="2">
        <v>3000</v>
      </c>
      <c r="O127" s="2">
        <v>5740</v>
      </c>
      <c r="P127" s="2">
        <v>0</v>
      </c>
      <c r="Q127" t="inlineStr" s="0">
        <is>
          <t xml:space="preserve">Review required</t>
        </is>
      </c>
      <c r="R127" s="2">
        <f>L127*0.07</f>
        <v>28700</v>
      </c>
      <c r="S127" t="inlineStr" s="0">
        <is>
          <t xml:space="preserve">Fictional REO example; not an actual bank asset or valuation.</t>
        </is>
      </c>
    </row>
    <row r="128">
      <c r="A128" t="inlineStr" s="0">
        <is>
          <t xml:space="preserve">REO-0127</t>
        </is>
      </c>
      <c r="B128" t="inlineStr" s="0">
        <is>
          <t xml:space="preserve">1882 Example Ridge Drive (sample)</t>
        </is>
      </c>
      <c r="C128" t="inlineStr" s="0">
        <is>
          <t xml:space="preserve">Memphis</t>
        </is>
      </c>
      <c r="D128" t="inlineStr" s="0">
        <is>
          <t xml:space="preserve">TN</t>
        </is>
      </c>
      <c r="E128" t="inlineStr" s="0">
        <is>
          <t xml:space="preserve">38103</t>
        </is>
      </c>
      <c r="F128" t="inlineStr" s="0">
        <is>
          <t xml:space="preserve">Duplex</t>
        </is>
      </c>
      <c r="G128" t="inlineStr" s="0">
        <is>
          <t xml:space="preserve">4</t>
        </is>
      </c>
      <c r="H128" t="inlineStr" s="0">
        <is>
          <t xml:space="preserve">1</t>
        </is>
      </c>
      <c r="I128" t="inlineStr" s="0">
        <is>
          <t xml:space="preserve">2738</t>
        </is>
      </c>
      <c r="J128" t="inlineStr" s="0">
        <is>
          <t xml:space="preserve">Tenant occupied</t>
        </is>
      </c>
      <c r="K128" t="inlineStr" s="0">
        <is>
          <t xml:space="preserve">Fair</t>
        </is>
      </c>
      <c r="L128" s="2">
        <v>409000</v>
      </c>
      <c r="M128" s="2">
        <v>253580</v>
      </c>
      <c r="N128" s="2">
        <v>18000</v>
      </c>
      <c r="O128" s="2">
        <v>5726</v>
      </c>
      <c r="P128" s="2">
        <v>0</v>
      </c>
      <c r="Q128" t="inlineStr" s="0">
        <is>
          <t xml:space="preserve">Title exception — review</t>
        </is>
      </c>
      <c r="R128" s="2">
        <f>L128*0.07</f>
        <v>28630</v>
      </c>
      <c r="S128" t="inlineStr" s="0">
        <is>
          <t xml:space="preserve">Fictional REO example; not an actual bank asset or valuation.</t>
        </is>
      </c>
    </row>
    <row r="129">
      <c r="A129" t="inlineStr" s="0">
        <is>
          <t xml:space="preserve">REO-0128</t>
        </is>
      </c>
      <c r="B129" t="inlineStr" s="0">
        <is>
          <t xml:space="preserve">1889 Demo Creek Drive (sample)</t>
        </is>
      </c>
      <c r="C129" t="inlineStr" s="0">
        <is>
          <t xml:space="preserve">Charlotte</t>
        </is>
      </c>
      <c r="D129" t="inlineStr" s="0">
        <is>
          <t xml:space="preserve">NC</t>
        </is>
      </c>
      <c r="E129" t="inlineStr" s="0">
        <is>
          <t xml:space="preserve">28202</t>
        </is>
      </c>
      <c r="F129" t="inlineStr" s="0">
        <is>
          <t xml:space="preserve">Single-family</t>
        </is>
      </c>
      <c r="G129" t="inlineStr" s="0">
        <is>
          <t xml:space="preserve">5</t>
        </is>
      </c>
      <c r="H129" t="inlineStr" s="0">
        <is>
          <t xml:space="preserve">2</t>
        </is>
      </c>
      <c r="I129" t="inlineStr" s="0">
        <is>
          <t xml:space="preserve">2821</t>
        </is>
      </c>
      <c r="J129" t="inlineStr" s="0">
        <is>
          <t xml:space="preserve">Vacant</t>
        </is>
      </c>
      <c r="K129" t="inlineStr" s="0">
        <is>
          <t xml:space="preserve">Poor</t>
        </is>
      </c>
      <c r="L129" s="2">
        <v>408000</v>
      </c>
      <c r="M129" s="2">
        <v>293760</v>
      </c>
      <c r="N129" s="2">
        <v>52000</v>
      </c>
      <c r="O129" s="2">
        <v>5712</v>
      </c>
      <c r="P129" s="2">
        <v>0</v>
      </c>
      <c r="Q129" t="inlineStr" s="0">
        <is>
          <t xml:space="preserve">Review required</t>
        </is>
      </c>
      <c r="R129" s="2">
        <f>L129*0.07</f>
        <v>28560</v>
      </c>
      <c r="S129" t="inlineStr" s="0">
        <is>
          <t xml:space="preserve">Fictional REO example; not an actual bank asset or valuation.</t>
        </is>
      </c>
    </row>
    <row r="130">
      <c r="A130" t="inlineStr" s="0">
        <is>
          <t xml:space="preserve">REO-0129</t>
        </is>
      </c>
      <c r="B130" t="inlineStr" s="0">
        <is>
          <t xml:space="preserve">1896 Illustration Park Drive (sample)</t>
        </is>
      </c>
      <c r="C130" t="inlineStr" s="0">
        <is>
          <t xml:space="preserve">Tulsa</t>
        </is>
      </c>
      <c r="D130" t="inlineStr" s="0">
        <is>
          <t xml:space="preserve">OK</t>
        </is>
      </c>
      <c r="E130" t="inlineStr" s="0">
        <is>
          <t xml:space="preserve">74103</t>
        </is>
      </c>
      <c r="F130" t="inlineStr" s="0">
        <is>
          <t xml:space="preserve">Single-family</t>
        </is>
      </c>
      <c r="G130" t="inlineStr" s="0">
        <is>
          <t xml:space="preserve">2</t>
        </is>
      </c>
      <c r="H130" t="inlineStr" s="0">
        <is>
          <t xml:space="preserve">3</t>
        </is>
      </c>
      <c r="I130" t="inlineStr" s="0">
        <is>
          <t xml:space="preserve">2904</t>
        </is>
      </c>
      <c r="J130" t="inlineStr" s="0">
        <is>
          <t xml:space="preserve">Vacant</t>
        </is>
      </c>
      <c r="K130" t="inlineStr" s="0">
        <is>
          <t xml:space="preserve">Good</t>
        </is>
      </c>
      <c r="L130" s="2">
        <v>407000</v>
      </c>
      <c r="M130" s="2">
        <v>333740</v>
      </c>
      <c r="N130" s="2">
        <v>6000</v>
      </c>
      <c r="O130" s="2">
        <v>5698</v>
      </c>
      <c r="P130" s="2">
        <v>145</v>
      </c>
      <c r="Q130" t="inlineStr" s="0">
        <is>
          <t xml:space="preserve">Review required</t>
        </is>
      </c>
      <c r="R130" s="2">
        <f>L130*0.07</f>
        <v>28490</v>
      </c>
      <c r="S130" t="inlineStr" s="0">
        <is>
          <t xml:space="preserve">Fictional REO example; not an actual bank asset or valuation.</t>
        </is>
      </c>
    </row>
    <row r="131">
      <c r="A131" t="inlineStr" s="0">
        <is>
          <t xml:space="preserve">REO-0130</t>
        </is>
      </c>
      <c r="B131" t="inlineStr" s="0">
        <is>
          <t xml:space="preserve">1903 Model Pine Drive (sample)</t>
        </is>
      </c>
      <c r="C131" t="inlineStr" s="0">
        <is>
          <t xml:space="preserve">Las Vegas</t>
        </is>
      </c>
      <c r="D131" t="inlineStr" s="0">
        <is>
          <t xml:space="preserve">NV</t>
        </is>
      </c>
      <c r="E131" t="inlineStr" s="0">
        <is>
          <t xml:space="preserve">89101</t>
        </is>
      </c>
      <c r="F131" t="inlineStr" s="0">
        <is>
          <t xml:space="preserve">Single-family</t>
        </is>
      </c>
      <c r="G131" t="inlineStr" s="0">
        <is>
          <t xml:space="preserve">3</t>
        </is>
      </c>
      <c r="H131" t="inlineStr" s="0">
        <is>
          <t xml:space="preserve">1</t>
        </is>
      </c>
      <c r="I131" t="inlineStr" s="0">
        <is>
          <t xml:space="preserve">2987</t>
        </is>
      </c>
      <c r="J131" t="inlineStr" s="0">
        <is>
          <t xml:space="preserve">Tenant occupied</t>
        </is>
      </c>
      <c r="K131" t="inlineStr" s="0">
        <is>
          <t xml:space="preserve">Major rehabilitation</t>
        </is>
      </c>
      <c r="L131" s="2">
        <v>406000</v>
      </c>
      <c r="M131" s="2">
        <v>373520</v>
      </c>
      <c r="N131" s="2">
        <v>110000</v>
      </c>
      <c r="O131" s="2">
        <v>5684</v>
      </c>
      <c r="P131" s="2">
        <v>0</v>
      </c>
      <c r="Q131" t="inlineStr" s="0">
        <is>
          <t xml:space="preserve">Review required</t>
        </is>
      </c>
      <c r="R131" s="2">
        <f>L131*0.07</f>
        <v>28420</v>
      </c>
      <c r="S131" t="inlineStr" s="0">
        <is>
          <t xml:space="preserve">Fictional REO example; not an actual bank asset or valuation.</t>
        </is>
      </c>
    </row>
    <row r="132">
      <c r="A132" t="inlineStr" s="0">
        <is>
          <t xml:space="preserve">REO-0131</t>
        </is>
      </c>
      <c r="B132" t="inlineStr" s="0">
        <is>
          <t xml:space="preserve">1910 Sample Oak Drive (sample)</t>
        </is>
      </c>
      <c r="C132" t="inlineStr" s="0">
        <is>
          <t xml:space="preserve">Dallas</t>
        </is>
      </c>
      <c r="D132" t="inlineStr" s="0">
        <is>
          <t xml:space="preserve">TX</t>
        </is>
      </c>
      <c r="E132" t="inlineStr" s="0">
        <is>
          <t xml:space="preserve">75201</t>
        </is>
      </c>
      <c r="F132" t="inlineStr" s="0">
        <is>
          <t xml:space="preserve">Single-family</t>
        </is>
      </c>
      <c r="G132" t="inlineStr" s="0">
        <is>
          <t xml:space="preserve">4</t>
        </is>
      </c>
      <c r="H132" t="inlineStr" s="0">
        <is>
          <t xml:space="preserve">2</t>
        </is>
      </c>
      <c r="I132" t="inlineStr" s="0">
        <is>
          <t xml:space="preserve">3070</t>
        </is>
      </c>
      <c r="J132" t="inlineStr" s="0">
        <is>
          <t xml:space="preserve">Vacant</t>
        </is>
      </c>
      <c r="K132" t="inlineStr" s="0">
        <is>
          <t xml:space="preserve">Good</t>
        </is>
      </c>
      <c r="L132" s="2">
        <v>405000</v>
      </c>
      <c r="M132" s="2">
        <v>413100</v>
      </c>
      <c r="N132" s="2">
        <v>3000</v>
      </c>
      <c r="O132" s="2">
        <v>5670</v>
      </c>
      <c r="P132" s="2">
        <v>0</v>
      </c>
      <c r="Q132" t="inlineStr" s="0">
        <is>
          <t xml:space="preserve">Review required</t>
        </is>
      </c>
      <c r="R132" s="2">
        <f>L132*0.07</f>
        <v>28350</v>
      </c>
      <c r="S132" t="inlineStr" s="0">
        <is>
          <t xml:space="preserve">Fictional REO example; not an actual bank asset or valuation.</t>
        </is>
      </c>
    </row>
    <row r="133">
      <c r="A133" t="inlineStr" s="0">
        <is>
          <t xml:space="preserve">REO-0132</t>
        </is>
      </c>
      <c r="B133" t="inlineStr" s="0">
        <is>
          <t xml:space="preserve">1917 Example Ridge Drive (sample)</t>
        </is>
      </c>
      <c r="C133" t="inlineStr" s="0">
        <is>
          <t xml:space="preserve">Fort Worth</t>
        </is>
      </c>
      <c r="D133" t="inlineStr" s="0">
        <is>
          <t xml:space="preserve">TX</t>
        </is>
      </c>
      <c r="E133" t="inlineStr" s="0">
        <is>
          <t xml:space="preserve">76102</t>
        </is>
      </c>
      <c r="F133" t="inlineStr" s="0">
        <is>
          <t xml:space="preserve">Single-family</t>
        </is>
      </c>
      <c r="G133" t="inlineStr" s="0">
        <is>
          <t xml:space="preserve">5</t>
        </is>
      </c>
      <c r="H133" t="inlineStr" s="0">
        <is>
          <t xml:space="preserve">3</t>
        </is>
      </c>
      <c r="I133" t="inlineStr" s="0">
        <is>
          <t xml:space="preserve">3153</t>
        </is>
      </c>
      <c r="J133" t="inlineStr" s="0">
        <is>
          <t xml:space="preserve">Vacant</t>
        </is>
      </c>
      <c r="K133" t="inlineStr" s="0">
        <is>
          <t xml:space="preserve">Fair</t>
        </is>
      </c>
      <c r="L133" s="2">
        <v>404000</v>
      </c>
      <c r="M133" s="2">
        <v>452480</v>
      </c>
      <c r="N133" s="2">
        <v>18000</v>
      </c>
      <c r="O133" s="2">
        <v>5656</v>
      </c>
      <c r="P133" s="2">
        <v>0</v>
      </c>
      <c r="Q133" t="inlineStr" s="0">
        <is>
          <t xml:space="preserve">Review required</t>
        </is>
      </c>
      <c r="R133" s="2">
        <f>L133*0.07</f>
        <v>28280</v>
      </c>
      <c r="S133" t="inlineStr" s="0">
        <is>
          <t xml:space="preserve">Fictional REO example; not an actual bank asset or valuation.</t>
        </is>
      </c>
    </row>
    <row r="134">
      <c r="A134" t="inlineStr" s="0">
        <is>
          <t xml:space="preserve">REO-0133</t>
        </is>
      </c>
      <c r="B134" t="inlineStr" s="0">
        <is>
          <t xml:space="preserve">1924 Demo Creek Drive (sample)</t>
        </is>
      </c>
      <c r="C134" t="inlineStr" s="0">
        <is>
          <t xml:space="preserve">Phoenix</t>
        </is>
      </c>
      <c r="D134" t="inlineStr" s="0">
        <is>
          <t xml:space="preserve">AZ</t>
        </is>
      </c>
      <c r="E134" t="inlineStr" s="0">
        <is>
          <t xml:space="preserve">85004</t>
        </is>
      </c>
      <c r="F134" t="inlineStr" s="0">
        <is>
          <t xml:space="preserve">Single-family</t>
        </is>
      </c>
      <c r="G134" t="inlineStr" s="0">
        <is>
          <t xml:space="preserve">2</t>
        </is>
      </c>
      <c r="H134" t="inlineStr" s="0">
        <is>
          <t xml:space="preserve">1</t>
        </is>
      </c>
      <c r="I134" t="inlineStr" s="0">
        <is>
          <t xml:space="preserve">3236</t>
        </is>
      </c>
      <c r="J134" t="inlineStr" s="0">
        <is>
          <t xml:space="preserve">Tenant occupied</t>
        </is>
      </c>
      <c r="K134" t="inlineStr" s="0">
        <is>
          <t xml:space="preserve">Poor</t>
        </is>
      </c>
      <c r="L134" s="2">
        <v>403000</v>
      </c>
      <c r="M134" s="2">
        <v>249860</v>
      </c>
      <c r="N134" s="2">
        <v>52000</v>
      </c>
      <c r="O134" s="2">
        <v>5642</v>
      </c>
      <c r="P134" s="2">
        <v>145</v>
      </c>
      <c r="Q134" t="inlineStr" s="0">
        <is>
          <t xml:space="preserve">Review required</t>
        </is>
      </c>
      <c r="R134" s="2">
        <f>L134*0.07</f>
        <v>28210</v>
      </c>
      <c r="S134" t="inlineStr" s="0">
        <is>
          <t xml:space="preserve">Fictional REO example; not an actual bank asset or valuation.</t>
        </is>
      </c>
    </row>
    <row r="135">
      <c r="A135" t="inlineStr" s="0">
        <is>
          <t xml:space="preserve">REO-0134</t>
        </is>
      </c>
      <c r="B135" t="inlineStr" s="0">
        <is>
          <t xml:space="preserve">1931 Illustration Park Drive (sample)</t>
        </is>
      </c>
      <c r="C135" t="inlineStr" s="0">
        <is>
          <t xml:space="preserve">Tampa</t>
        </is>
      </c>
      <c r="D135" t="inlineStr" s="0">
        <is>
          <t xml:space="preserve">FL</t>
        </is>
      </c>
      <c r="E135" t="inlineStr" s="0">
        <is>
          <t xml:space="preserve">33602</t>
        </is>
      </c>
      <c r="F135" t="inlineStr" s="0">
        <is>
          <t xml:space="preserve">Single-family</t>
        </is>
      </c>
      <c r="G135" t="inlineStr" s="0">
        <is>
          <t xml:space="preserve">3</t>
        </is>
      </c>
      <c r="H135" t="inlineStr" s="0">
        <is>
          <t xml:space="preserve">2</t>
        </is>
      </c>
      <c r="I135" t="inlineStr" s="0">
        <is>
          <t xml:space="preserve">3319</t>
        </is>
      </c>
      <c r="J135" t="inlineStr" s="0">
        <is>
          <t xml:space="preserve">Vacant</t>
        </is>
      </c>
      <c r="K135" t="inlineStr" s="0">
        <is>
          <t xml:space="preserve">Good</t>
        </is>
      </c>
      <c r="L135" s="2">
        <v>402000</v>
      </c>
      <c r="M135" s="2">
        <v>289440</v>
      </c>
      <c r="N135" s="2">
        <v>6000</v>
      </c>
      <c r="O135" s="2">
        <v>5628</v>
      </c>
      <c r="P135" s="2">
        <v>0</v>
      </c>
      <c r="Q135" t="inlineStr" s="0">
        <is>
          <t xml:space="preserve">Title exception — review</t>
        </is>
      </c>
      <c r="R135" s="2">
        <f>L135*0.07</f>
        <v>28140</v>
      </c>
      <c r="S135" t="inlineStr" s="0">
        <is>
          <t xml:space="preserve">Fictional REO example; not an actual bank asset or valuation.</t>
        </is>
      </c>
    </row>
    <row r="136">
      <c r="A136" t="inlineStr" s="0">
        <is>
          <t xml:space="preserve">REO-0135</t>
        </is>
      </c>
      <c r="B136" t="inlineStr" s="0">
        <is>
          <t xml:space="preserve">1938 Model Pine Drive (sample)</t>
        </is>
      </c>
      <c r="C136" t="inlineStr" s="0">
        <is>
          <t xml:space="preserve">Atlanta</t>
        </is>
      </c>
      <c r="D136" t="inlineStr" s="0">
        <is>
          <t xml:space="preserve">GA</t>
        </is>
      </c>
      <c r="E136" t="inlineStr" s="0">
        <is>
          <t xml:space="preserve">30303</t>
        </is>
      </c>
      <c r="F136" t="inlineStr" s="0">
        <is>
          <t xml:space="preserve">Single-family</t>
        </is>
      </c>
      <c r="G136" t="inlineStr" s="0">
        <is>
          <t xml:space="preserve">4</t>
        </is>
      </c>
      <c r="H136" t="inlineStr" s="0">
        <is>
          <t xml:space="preserve">3</t>
        </is>
      </c>
      <c r="I136" t="inlineStr" s="0">
        <is>
          <t xml:space="preserve">3402</t>
        </is>
      </c>
      <c r="J136" t="inlineStr" s="0">
        <is>
          <t xml:space="preserve">Vacant</t>
        </is>
      </c>
      <c r="K136" t="inlineStr" s="0">
        <is>
          <t xml:space="preserve">Major rehabilitation</t>
        </is>
      </c>
      <c r="L136" s="2">
        <v>401000</v>
      </c>
      <c r="M136" s="2">
        <v>328820</v>
      </c>
      <c r="N136" s="2">
        <v>110000</v>
      </c>
      <c r="O136" s="2">
        <v>5614</v>
      </c>
      <c r="P136" s="2">
        <v>0</v>
      </c>
      <c r="Q136" t="inlineStr" s="0">
        <is>
          <t xml:space="preserve">Review required</t>
        </is>
      </c>
      <c r="R136" s="2">
        <f>L136*0.07</f>
        <v>28070</v>
      </c>
      <c r="S136" t="inlineStr" s="0">
        <is>
          <t xml:space="preserve">Fictional REO example; not an actual bank asset or valuation.</t>
        </is>
      </c>
    </row>
    <row r="137">
      <c r="A137" t="inlineStr" s="0">
        <is>
          <t xml:space="preserve">REO-0136</t>
        </is>
      </c>
      <c r="B137" t="inlineStr" s="0">
        <is>
          <t xml:space="preserve">1945 Sample Oak Drive (sample)</t>
        </is>
      </c>
      <c r="C137" t="inlineStr" s="0">
        <is>
          <t xml:space="preserve">Columbus</t>
        </is>
      </c>
      <c r="D137" t="inlineStr" s="0">
        <is>
          <t xml:space="preserve">OH</t>
        </is>
      </c>
      <c r="E137" t="inlineStr" s="0">
        <is>
          <t xml:space="preserve">43215</t>
        </is>
      </c>
      <c r="F137" t="inlineStr" s="0">
        <is>
          <t xml:space="preserve">Duplex</t>
        </is>
      </c>
      <c r="G137" t="inlineStr" s="0">
        <is>
          <t xml:space="preserve">5</t>
        </is>
      </c>
      <c r="H137" t="inlineStr" s="0">
        <is>
          <t xml:space="preserve">1</t>
        </is>
      </c>
      <c r="I137" t="inlineStr" s="0">
        <is>
          <t xml:space="preserve">3485</t>
        </is>
      </c>
      <c r="J137" t="inlineStr" s="0">
        <is>
          <t xml:space="preserve">Tenant occupied</t>
        </is>
      </c>
      <c r="K137" t="inlineStr" s="0">
        <is>
          <t xml:space="preserve">Good</t>
        </is>
      </c>
      <c r="L137" s="2">
        <v>400000</v>
      </c>
      <c r="M137" s="2">
        <v>368000</v>
      </c>
      <c r="N137" s="2">
        <v>3000</v>
      </c>
      <c r="O137" s="2">
        <v>5600</v>
      </c>
      <c r="P137" s="2">
        <v>0</v>
      </c>
      <c r="Q137" t="inlineStr" s="0">
        <is>
          <t xml:space="preserve">Review required</t>
        </is>
      </c>
      <c r="R137" s="2">
        <f>L137*0.07</f>
        <v>28000</v>
      </c>
      <c r="S137" t="inlineStr" s="0">
        <is>
          <t xml:space="preserve">Fictional REO example; not an actual bank asset or valuation.</t>
        </is>
      </c>
    </row>
    <row r="138">
      <c r="A138" t="inlineStr" s="0">
        <is>
          <t xml:space="preserve">REO-0137</t>
        </is>
      </c>
      <c r="B138" t="inlineStr" s="0">
        <is>
          <t xml:space="preserve">1952 Example Ridge Drive (sample)</t>
        </is>
      </c>
      <c r="C138" t="inlineStr" s="0">
        <is>
          <t xml:space="preserve">Memphis</t>
        </is>
      </c>
      <c r="D138" t="inlineStr" s="0">
        <is>
          <t xml:space="preserve">TN</t>
        </is>
      </c>
      <c r="E138" t="inlineStr" s="0">
        <is>
          <t xml:space="preserve">38103</t>
        </is>
      </c>
      <c r="F138" t="inlineStr" s="0">
        <is>
          <t xml:space="preserve">Single-family</t>
        </is>
      </c>
      <c r="G138" t="inlineStr" s="0">
        <is>
          <t xml:space="preserve">2</t>
        </is>
      </c>
      <c r="H138" t="inlineStr" s="0">
        <is>
          <t xml:space="preserve">2</t>
        </is>
      </c>
      <c r="I138" t="inlineStr" s="0">
        <is>
          <t xml:space="preserve">3568</t>
        </is>
      </c>
      <c r="J138" t="inlineStr" s="0">
        <is>
          <t xml:space="preserve">Vacant</t>
        </is>
      </c>
      <c r="K138" t="inlineStr" s="0">
        <is>
          <t xml:space="preserve">Fair</t>
        </is>
      </c>
      <c r="L138" s="2">
        <v>399000</v>
      </c>
      <c r="M138" s="2">
        <v>406980</v>
      </c>
      <c r="N138" s="2">
        <v>18000</v>
      </c>
      <c r="O138" s="2">
        <v>5586</v>
      </c>
      <c r="P138" s="2">
        <v>145</v>
      </c>
      <c r="Q138" t="inlineStr" s="0">
        <is>
          <t xml:space="preserve">Review required</t>
        </is>
      </c>
      <c r="R138" s="2">
        <f>L138*0.07</f>
        <v>27930</v>
      </c>
      <c r="S138" t="inlineStr" s="0">
        <is>
          <t xml:space="preserve">Fictional REO example; not an actual bank asset or valuation.</t>
        </is>
      </c>
    </row>
    <row r="139">
      <c r="A139" t="inlineStr" s="0">
        <is>
          <t xml:space="preserve">REO-0138</t>
        </is>
      </c>
      <c r="B139" t="inlineStr" s="0">
        <is>
          <t xml:space="preserve">1959 Demo Creek Drive (sample)</t>
        </is>
      </c>
      <c r="C139" t="inlineStr" s="0">
        <is>
          <t xml:space="preserve">Charlotte</t>
        </is>
      </c>
      <c r="D139" t="inlineStr" s="0">
        <is>
          <t xml:space="preserve">NC</t>
        </is>
      </c>
      <c r="E139" t="inlineStr" s="0">
        <is>
          <t xml:space="preserve">28202</t>
        </is>
      </c>
      <c r="F139" t="inlineStr" s="0">
        <is>
          <t xml:space="preserve">Single-family</t>
        </is>
      </c>
      <c r="G139" t="inlineStr" s="0">
        <is>
          <t xml:space="preserve">3</t>
        </is>
      </c>
      <c r="H139" t="inlineStr" s="0">
        <is>
          <t xml:space="preserve">3</t>
        </is>
      </c>
      <c r="I139" t="inlineStr" s="0">
        <is>
          <t xml:space="preserve">3651</t>
        </is>
      </c>
      <c r="J139" t="inlineStr" s="0">
        <is>
          <t xml:space="preserve">Vacant</t>
        </is>
      </c>
      <c r="K139" t="inlineStr" s="0">
        <is>
          <t xml:space="preserve">Poor</t>
        </is>
      </c>
      <c r="L139" s="2">
        <v>398000</v>
      </c>
      <c r="M139" s="2">
        <v>445760</v>
      </c>
      <c r="N139" s="2">
        <v>52000</v>
      </c>
      <c r="O139" s="2">
        <v>5572</v>
      </c>
      <c r="P139" s="2">
        <v>0</v>
      </c>
      <c r="Q139" t="inlineStr" s="0">
        <is>
          <t xml:space="preserve">Review required</t>
        </is>
      </c>
      <c r="R139" s="2">
        <f>L139*0.07</f>
        <v>27860</v>
      </c>
      <c r="S139" t="inlineStr" s="0">
        <is>
          <t xml:space="preserve">Fictional REO example; not an actual bank asset or valuation.</t>
        </is>
      </c>
    </row>
    <row r="140">
      <c r="A140" t="inlineStr" s="0">
        <is>
          <t xml:space="preserve">REO-0139</t>
        </is>
      </c>
      <c r="B140" t="inlineStr" s="0">
        <is>
          <t xml:space="preserve">1966 Illustration Park Drive (sample)</t>
        </is>
      </c>
      <c r="C140" t="inlineStr" s="0">
        <is>
          <t xml:space="preserve">Tulsa</t>
        </is>
      </c>
      <c r="D140" t="inlineStr" s="0">
        <is>
          <t xml:space="preserve">OK</t>
        </is>
      </c>
      <c r="E140" t="inlineStr" s="0">
        <is>
          <t xml:space="preserve">74103</t>
        </is>
      </c>
      <c r="F140" t="inlineStr" s="0">
        <is>
          <t xml:space="preserve">Single-family</t>
        </is>
      </c>
      <c r="G140" t="inlineStr" s="0">
        <is>
          <t xml:space="preserve">4</t>
        </is>
      </c>
      <c r="H140" t="inlineStr" s="0">
        <is>
          <t xml:space="preserve">1</t>
        </is>
      </c>
      <c r="I140" t="inlineStr" s="0">
        <is>
          <t xml:space="preserve">3734</t>
        </is>
      </c>
      <c r="J140" t="inlineStr" s="0">
        <is>
          <t xml:space="preserve">Tenant occupied</t>
        </is>
      </c>
      <c r="K140" t="inlineStr" s="0">
        <is>
          <t xml:space="preserve">Good</t>
        </is>
      </c>
      <c r="L140" s="2">
        <v>397000</v>
      </c>
      <c r="M140" s="2">
        <v>246140</v>
      </c>
      <c r="N140" s="2">
        <v>6000</v>
      </c>
      <c r="O140" s="2">
        <v>5558</v>
      </c>
      <c r="P140" s="2">
        <v>0</v>
      </c>
      <c r="Q140" t="inlineStr" s="0">
        <is>
          <t xml:space="preserve">Review required</t>
        </is>
      </c>
      <c r="R140" s="2">
        <f>L140*0.07</f>
        <v>27790</v>
      </c>
      <c r="S140" t="inlineStr" s="0">
        <is>
          <t xml:space="preserve">Fictional REO example; not an actual bank asset or valuation.</t>
        </is>
      </c>
    </row>
    <row r="141">
      <c r="A141" t="inlineStr" s="0">
        <is>
          <t xml:space="preserve">REO-0140</t>
        </is>
      </c>
      <c r="B141" t="inlineStr" s="0">
        <is>
          <t xml:space="preserve">1973 Model Pine Drive (sample)</t>
        </is>
      </c>
      <c r="C141" t="inlineStr" s="0">
        <is>
          <t xml:space="preserve">Las Vegas</t>
        </is>
      </c>
      <c r="D141" t="inlineStr" s="0">
        <is>
          <t xml:space="preserve">NV</t>
        </is>
      </c>
      <c r="E141" t="inlineStr" s="0">
        <is>
          <t xml:space="preserve">89101</t>
        </is>
      </c>
      <c r="F141" t="inlineStr" s="0">
        <is>
          <t xml:space="preserve">Single-family</t>
        </is>
      </c>
      <c r="G141" t="inlineStr" s="0">
        <is>
          <t xml:space="preserve">5</t>
        </is>
      </c>
      <c r="H141" t="inlineStr" s="0">
        <is>
          <t xml:space="preserve">2</t>
        </is>
      </c>
      <c r="I141" t="inlineStr" s="0">
        <is>
          <t xml:space="preserve">3817</t>
        </is>
      </c>
      <c r="J141" t="inlineStr" s="0">
        <is>
          <t xml:space="preserve">Vacant</t>
        </is>
      </c>
      <c r="K141" t="inlineStr" s="0">
        <is>
          <t xml:space="preserve">Major rehabilitation</t>
        </is>
      </c>
      <c r="L141" s="2">
        <v>396000</v>
      </c>
      <c r="M141" s="2">
        <v>285120</v>
      </c>
      <c r="N141" s="2">
        <v>110000</v>
      </c>
      <c r="O141" s="2">
        <v>5544</v>
      </c>
      <c r="P141" s="2">
        <v>0</v>
      </c>
      <c r="Q141" t="inlineStr" s="0">
        <is>
          <t xml:space="preserve">Review required</t>
        </is>
      </c>
      <c r="R141" s="2">
        <f>L141*0.07</f>
        <v>27720</v>
      </c>
      <c r="S141" t="inlineStr" s="0">
        <is>
          <t xml:space="preserve">Fictional REO example; not an actual bank asset or valuation.</t>
        </is>
      </c>
    </row>
    <row r="142">
      <c r="A142" t="inlineStr" s="0">
        <is>
          <t xml:space="preserve">REO-0141</t>
        </is>
      </c>
      <c r="B142" t="inlineStr" s="0">
        <is>
          <t xml:space="preserve">1980 Sample Oak Drive (sample)</t>
        </is>
      </c>
      <c r="C142" t="inlineStr" s="0">
        <is>
          <t xml:space="preserve">Dallas</t>
        </is>
      </c>
      <c r="D142" t="inlineStr" s="0">
        <is>
          <t xml:space="preserve">TX</t>
        </is>
      </c>
      <c r="E142" t="inlineStr" s="0">
        <is>
          <t xml:space="preserve">75201</t>
        </is>
      </c>
      <c r="F142" t="inlineStr" s="0">
        <is>
          <t xml:space="preserve">Single-family</t>
        </is>
      </c>
      <c r="G142" t="inlineStr" s="0">
        <is>
          <t xml:space="preserve">2</t>
        </is>
      </c>
      <c r="H142" t="inlineStr" s="0">
        <is>
          <t xml:space="preserve">3</t>
        </is>
      </c>
      <c r="I142" t="inlineStr" s="0">
        <is>
          <t xml:space="preserve">1000</t>
        </is>
      </c>
      <c r="J142" t="inlineStr" s="0">
        <is>
          <t xml:space="preserve">Vacant</t>
        </is>
      </c>
      <c r="K142" t="inlineStr" s="0">
        <is>
          <t xml:space="preserve">Good</t>
        </is>
      </c>
      <c r="L142" s="2">
        <v>395000</v>
      </c>
      <c r="M142" s="2">
        <v>323900</v>
      </c>
      <c r="N142" s="2">
        <v>3000</v>
      </c>
      <c r="O142" s="2">
        <v>5530</v>
      </c>
      <c r="P142" s="2">
        <v>145</v>
      </c>
      <c r="Q142" t="inlineStr" s="0">
        <is>
          <t xml:space="preserve">Title exception — review</t>
        </is>
      </c>
      <c r="R142" s="2">
        <f>L142*0.07</f>
        <v>27650</v>
      </c>
      <c r="S142" t="inlineStr" s="0">
        <is>
          <t xml:space="preserve">Fictional REO example; not an actual bank asset or valuation.</t>
        </is>
      </c>
    </row>
    <row r="143">
      <c r="A143" t="inlineStr" s="0">
        <is>
          <t xml:space="preserve">REO-0142</t>
        </is>
      </c>
      <c r="B143" t="inlineStr" s="0">
        <is>
          <t xml:space="preserve">1987 Example Ridge Drive (sample)</t>
        </is>
      </c>
      <c r="C143" t="inlineStr" s="0">
        <is>
          <t xml:space="preserve">Fort Worth</t>
        </is>
      </c>
      <c r="D143" t="inlineStr" s="0">
        <is>
          <t xml:space="preserve">TX</t>
        </is>
      </c>
      <c r="E143" t="inlineStr" s="0">
        <is>
          <t xml:space="preserve">76102</t>
        </is>
      </c>
      <c r="F143" t="inlineStr" s="0">
        <is>
          <t xml:space="preserve">Single-family</t>
        </is>
      </c>
      <c r="G143" t="inlineStr" s="0">
        <is>
          <t xml:space="preserve">3</t>
        </is>
      </c>
      <c r="H143" t="inlineStr" s="0">
        <is>
          <t xml:space="preserve">1</t>
        </is>
      </c>
      <c r="I143" t="inlineStr" s="0">
        <is>
          <t xml:space="preserve">1083</t>
        </is>
      </c>
      <c r="J143" t="inlineStr" s="0">
        <is>
          <t xml:space="preserve">Tenant occupied</t>
        </is>
      </c>
      <c r="K143" t="inlineStr" s="0">
        <is>
          <t xml:space="preserve">Fair</t>
        </is>
      </c>
      <c r="L143" s="2">
        <v>394000</v>
      </c>
      <c r="M143" s="2">
        <v>362480</v>
      </c>
      <c r="N143" s="2">
        <v>18000</v>
      </c>
      <c r="O143" s="2">
        <v>5516</v>
      </c>
      <c r="P143" s="2">
        <v>0</v>
      </c>
      <c r="Q143" t="inlineStr" s="0">
        <is>
          <t xml:space="preserve">Review required</t>
        </is>
      </c>
      <c r="R143" s="2">
        <f>L143*0.07</f>
        <v>27580</v>
      </c>
      <c r="S143" t="inlineStr" s="0">
        <is>
          <t xml:space="preserve">Fictional REO example; not an actual bank asset or valuation.</t>
        </is>
      </c>
    </row>
    <row r="144">
      <c r="A144" t="inlineStr" s="0">
        <is>
          <t xml:space="preserve">REO-0143</t>
        </is>
      </c>
      <c r="B144" t="inlineStr" s="0">
        <is>
          <t xml:space="preserve">1994 Demo Creek Drive (sample)</t>
        </is>
      </c>
      <c r="C144" t="inlineStr" s="0">
        <is>
          <t xml:space="preserve">Phoenix</t>
        </is>
      </c>
      <c r="D144" t="inlineStr" s="0">
        <is>
          <t xml:space="preserve">AZ</t>
        </is>
      </c>
      <c r="E144" t="inlineStr" s="0">
        <is>
          <t xml:space="preserve">85004</t>
        </is>
      </c>
      <c r="F144" t="inlineStr" s="0">
        <is>
          <t xml:space="preserve">Single-family</t>
        </is>
      </c>
      <c r="G144" t="inlineStr" s="0">
        <is>
          <t xml:space="preserve">4</t>
        </is>
      </c>
      <c r="H144" t="inlineStr" s="0">
        <is>
          <t xml:space="preserve">2</t>
        </is>
      </c>
      <c r="I144" t="inlineStr" s="0">
        <is>
          <t xml:space="preserve">1166</t>
        </is>
      </c>
      <c r="J144" t="inlineStr" s="0">
        <is>
          <t xml:space="preserve">Vacant</t>
        </is>
      </c>
      <c r="K144" t="inlineStr" s="0">
        <is>
          <t xml:space="preserve">Poor</t>
        </is>
      </c>
      <c r="L144" s="2">
        <v>393000</v>
      </c>
      <c r="M144" s="2">
        <v>400860</v>
      </c>
      <c r="N144" s="2">
        <v>52000</v>
      </c>
      <c r="O144" s="2">
        <v>5502</v>
      </c>
      <c r="P144" s="2">
        <v>0</v>
      </c>
      <c r="Q144" t="inlineStr" s="0">
        <is>
          <t xml:space="preserve">Review required</t>
        </is>
      </c>
      <c r="R144" s="2">
        <f>L144*0.07</f>
        <v>27510</v>
      </c>
      <c r="S144" t="inlineStr" s="0">
        <is>
          <t xml:space="preserve">Fictional REO example; not an actual bank asset or valuation.</t>
        </is>
      </c>
    </row>
    <row r="145">
      <c r="A145" t="inlineStr" s="0">
        <is>
          <t xml:space="preserve">REO-0144</t>
        </is>
      </c>
      <c r="B145" t="inlineStr" s="0">
        <is>
          <t xml:space="preserve">2001 Illustration Park Drive (sample)</t>
        </is>
      </c>
      <c r="C145" t="inlineStr" s="0">
        <is>
          <t xml:space="preserve">Tampa</t>
        </is>
      </c>
      <c r="D145" t="inlineStr" s="0">
        <is>
          <t xml:space="preserve">FL</t>
        </is>
      </c>
      <c r="E145" t="inlineStr" s="0">
        <is>
          <t xml:space="preserve">33602</t>
        </is>
      </c>
      <c r="F145" t="inlineStr" s="0">
        <is>
          <t xml:space="preserve">Single-family</t>
        </is>
      </c>
      <c r="G145" t="inlineStr" s="0">
        <is>
          <t xml:space="preserve">5</t>
        </is>
      </c>
      <c r="H145" t="inlineStr" s="0">
        <is>
          <t xml:space="preserve">3</t>
        </is>
      </c>
      <c r="I145" t="inlineStr" s="0">
        <is>
          <t xml:space="preserve">1249</t>
        </is>
      </c>
      <c r="J145" t="inlineStr" s="0">
        <is>
          <t xml:space="preserve">Vacant</t>
        </is>
      </c>
      <c r="K145" t="inlineStr" s="0">
        <is>
          <t xml:space="preserve">Good</t>
        </is>
      </c>
      <c r="L145" s="2">
        <v>392000</v>
      </c>
      <c r="M145" s="2">
        <v>439040</v>
      </c>
      <c r="N145" s="2">
        <v>6000</v>
      </c>
      <c r="O145" s="2">
        <v>5488</v>
      </c>
      <c r="P145" s="2">
        <v>0</v>
      </c>
      <c r="Q145" t="inlineStr" s="0">
        <is>
          <t xml:space="preserve">Review required</t>
        </is>
      </c>
      <c r="R145" s="2">
        <f>L145*0.07</f>
        <v>27440</v>
      </c>
      <c r="S145" t="inlineStr" s="0">
        <is>
          <t xml:space="preserve">Fictional REO example; not an actual bank asset or valuation.</t>
        </is>
      </c>
    </row>
    <row r="146">
      <c r="A146" t="inlineStr" s="0">
        <is>
          <t xml:space="preserve">REO-0145</t>
        </is>
      </c>
      <c r="B146" t="inlineStr" s="0">
        <is>
          <t xml:space="preserve">2008 Model Pine Drive (sample)</t>
        </is>
      </c>
      <c r="C146" t="inlineStr" s="0">
        <is>
          <t xml:space="preserve">Atlanta</t>
        </is>
      </c>
      <c r="D146" t="inlineStr" s="0">
        <is>
          <t xml:space="preserve">GA</t>
        </is>
      </c>
      <c r="E146" t="inlineStr" s="0">
        <is>
          <t xml:space="preserve">30303</t>
        </is>
      </c>
      <c r="F146" t="inlineStr" s="0">
        <is>
          <t xml:space="preserve">Duplex</t>
        </is>
      </c>
      <c r="G146" t="inlineStr" s="0">
        <is>
          <t xml:space="preserve">2</t>
        </is>
      </c>
      <c r="H146" t="inlineStr" s="0">
        <is>
          <t xml:space="preserve">1</t>
        </is>
      </c>
      <c r="I146" t="inlineStr" s="0">
        <is>
          <t xml:space="preserve">1332</t>
        </is>
      </c>
      <c r="J146" t="inlineStr" s="0">
        <is>
          <t xml:space="preserve">Tenant occupied</t>
        </is>
      </c>
      <c r="K146" t="inlineStr" s="0">
        <is>
          <t xml:space="preserve">Major rehabilitation</t>
        </is>
      </c>
      <c r="L146" s="2">
        <v>391000</v>
      </c>
      <c r="M146" s="2">
        <v>242420</v>
      </c>
      <c r="N146" s="2">
        <v>110000</v>
      </c>
      <c r="O146" s="2">
        <v>5474</v>
      </c>
      <c r="P146" s="2">
        <v>145</v>
      </c>
      <c r="Q146" t="inlineStr" s="0">
        <is>
          <t xml:space="preserve">Review required</t>
        </is>
      </c>
      <c r="R146" s="2">
        <f>L146*0.07</f>
        <v>27370</v>
      </c>
      <c r="S146" t="inlineStr" s="0">
        <is>
          <t xml:space="preserve">Fictional REO example; not an actual bank asset or valuation.</t>
        </is>
      </c>
    </row>
    <row r="147">
      <c r="A147" t="inlineStr" s="0">
        <is>
          <t xml:space="preserve">REO-0146</t>
        </is>
      </c>
      <c r="B147" t="inlineStr" s="0">
        <is>
          <t xml:space="preserve">2015 Sample Oak Drive (sample)</t>
        </is>
      </c>
      <c r="C147" t="inlineStr" s="0">
        <is>
          <t xml:space="preserve">Columbus</t>
        </is>
      </c>
      <c r="D147" t="inlineStr" s="0">
        <is>
          <t xml:space="preserve">OH</t>
        </is>
      </c>
      <c r="E147" t="inlineStr" s="0">
        <is>
          <t xml:space="preserve">43215</t>
        </is>
      </c>
      <c r="F147" t="inlineStr" s="0">
        <is>
          <t xml:space="preserve">Single-family</t>
        </is>
      </c>
      <c r="G147" t="inlineStr" s="0">
        <is>
          <t xml:space="preserve">3</t>
        </is>
      </c>
      <c r="H147" t="inlineStr" s="0">
        <is>
          <t xml:space="preserve">2</t>
        </is>
      </c>
      <c r="I147" t="inlineStr" s="0">
        <is>
          <t xml:space="preserve">1415</t>
        </is>
      </c>
      <c r="J147" t="inlineStr" s="0">
        <is>
          <t xml:space="preserve">Vacant</t>
        </is>
      </c>
      <c r="K147" t="inlineStr" s="0">
        <is>
          <t xml:space="preserve">Good</t>
        </is>
      </c>
      <c r="L147" s="2">
        <v>390000</v>
      </c>
      <c r="M147" s="2">
        <v>280800</v>
      </c>
      <c r="N147" s="2">
        <v>3000</v>
      </c>
      <c r="O147" s="2">
        <v>5460</v>
      </c>
      <c r="P147" s="2">
        <v>0</v>
      </c>
      <c r="Q147" t="inlineStr" s="0">
        <is>
          <t xml:space="preserve">Review required</t>
        </is>
      </c>
      <c r="R147" s="2">
        <f>L147*0.07</f>
        <v>27300</v>
      </c>
      <c r="S147" t="inlineStr" s="0">
        <is>
          <t xml:space="preserve">Fictional REO example; not an actual bank asset or valuation.</t>
        </is>
      </c>
    </row>
    <row r="148">
      <c r="A148" t="inlineStr" s="0">
        <is>
          <t xml:space="preserve">REO-0147</t>
        </is>
      </c>
      <c r="B148" t="inlineStr" s="0">
        <is>
          <t xml:space="preserve">2022 Example Ridge Drive (sample)</t>
        </is>
      </c>
      <c r="C148" t="inlineStr" s="0">
        <is>
          <t xml:space="preserve">Memphis</t>
        </is>
      </c>
      <c r="D148" t="inlineStr" s="0">
        <is>
          <t xml:space="preserve">TN</t>
        </is>
      </c>
      <c r="E148" t="inlineStr" s="0">
        <is>
          <t xml:space="preserve">38103</t>
        </is>
      </c>
      <c r="F148" t="inlineStr" s="0">
        <is>
          <t xml:space="preserve">Single-family</t>
        </is>
      </c>
      <c r="G148" t="inlineStr" s="0">
        <is>
          <t xml:space="preserve">4</t>
        </is>
      </c>
      <c r="H148" t="inlineStr" s="0">
        <is>
          <t xml:space="preserve">3</t>
        </is>
      </c>
      <c r="I148" t="inlineStr" s="0">
        <is>
          <t xml:space="preserve">1498</t>
        </is>
      </c>
      <c r="J148" t="inlineStr" s="0">
        <is>
          <t xml:space="preserve">Vacant</t>
        </is>
      </c>
      <c r="K148" t="inlineStr" s="0">
        <is>
          <t xml:space="preserve">Fair</t>
        </is>
      </c>
      <c r="L148" s="2">
        <v>389000</v>
      </c>
      <c r="M148" s="2">
        <v>318980</v>
      </c>
      <c r="N148" s="2">
        <v>18000</v>
      </c>
      <c r="O148" s="2">
        <v>5446</v>
      </c>
      <c r="P148" s="2">
        <v>0</v>
      </c>
      <c r="Q148" t="inlineStr" s="0">
        <is>
          <t xml:space="preserve">Review required</t>
        </is>
      </c>
      <c r="R148" s="2">
        <f>L148*0.07</f>
        <v>27230</v>
      </c>
      <c r="S148" t="inlineStr" s="0">
        <is>
          <t xml:space="preserve">Fictional REO example; not an actual bank asset or valuation.</t>
        </is>
      </c>
    </row>
    <row r="149">
      <c r="A149" t="inlineStr" s="0">
        <is>
          <t xml:space="preserve">REO-0148</t>
        </is>
      </c>
      <c r="B149" t="inlineStr" s="0">
        <is>
          <t xml:space="preserve">2029 Demo Creek Drive (sample)</t>
        </is>
      </c>
      <c r="C149" t="inlineStr" s="0">
        <is>
          <t xml:space="preserve">Charlotte</t>
        </is>
      </c>
      <c r="D149" t="inlineStr" s="0">
        <is>
          <t xml:space="preserve">NC</t>
        </is>
      </c>
      <c r="E149" t="inlineStr" s="0">
        <is>
          <t xml:space="preserve">28202</t>
        </is>
      </c>
      <c r="F149" t="inlineStr" s="0">
        <is>
          <t xml:space="preserve">Single-family</t>
        </is>
      </c>
      <c r="G149" t="inlineStr" s="0">
        <is>
          <t xml:space="preserve">5</t>
        </is>
      </c>
      <c r="H149" t="inlineStr" s="0">
        <is>
          <t xml:space="preserve">1</t>
        </is>
      </c>
      <c r="I149" t="inlineStr" s="0">
        <is>
          <t xml:space="preserve">1581</t>
        </is>
      </c>
      <c r="J149" t="inlineStr" s="0">
        <is>
          <t xml:space="preserve">Tenant occupied</t>
        </is>
      </c>
      <c r="K149" t="inlineStr" s="0">
        <is>
          <t xml:space="preserve">Poor</t>
        </is>
      </c>
      <c r="L149" s="2">
        <v>388000</v>
      </c>
      <c r="M149" s="2">
        <v>356960</v>
      </c>
      <c r="N149" s="2">
        <v>52000</v>
      </c>
      <c r="O149" s="2">
        <v>5432</v>
      </c>
      <c r="P149" s="2">
        <v>0</v>
      </c>
      <c r="Q149" t="inlineStr" s="0">
        <is>
          <t xml:space="preserve">Title exception — review</t>
        </is>
      </c>
      <c r="R149" s="2">
        <f>L149*0.07</f>
        <v>27160</v>
      </c>
      <c r="S149" t="inlineStr" s="0">
        <is>
          <t xml:space="preserve">Fictional REO example; not an actual bank asset or valuation.</t>
        </is>
      </c>
    </row>
    <row r="150">
      <c r="A150" t="inlineStr" s="0">
        <is>
          <t xml:space="preserve">REO-0149</t>
        </is>
      </c>
      <c r="B150" t="inlineStr" s="0">
        <is>
          <t xml:space="preserve">2036 Illustration Park Drive (sample)</t>
        </is>
      </c>
      <c r="C150" t="inlineStr" s="0">
        <is>
          <t xml:space="preserve">Tulsa</t>
        </is>
      </c>
      <c r="D150" t="inlineStr" s="0">
        <is>
          <t xml:space="preserve">OK</t>
        </is>
      </c>
      <c r="E150" t="inlineStr" s="0">
        <is>
          <t xml:space="preserve">74103</t>
        </is>
      </c>
      <c r="F150" t="inlineStr" s="0">
        <is>
          <t xml:space="preserve">Single-family</t>
        </is>
      </c>
      <c r="G150" t="inlineStr" s="0">
        <is>
          <t xml:space="preserve">2</t>
        </is>
      </c>
      <c r="H150" t="inlineStr" s="0">
        <is>
          <t xml:space="preserve">2</t>
        </is>
      </c>
      <c r="I150" t="inlineStr" s="0">
        <is>
          <t xml:space="preserve">1664</t>
        </is>
      </c>
      <c r="J150" t="inlineStr" s="0">
        <is>
          <t xml:space="preserve">Vacant</t>
        </is>
      </c>
      <c r="K150" t="inlineStr" s="0">
        <is>
          <t xml:space="preserve">Good</t>
        </is>
      </c>
      <c r="L150" s="2">
        <v>387000</v>
      </c>
      <c r="M150" s="2">
        <v>394740</v>
      </c>
      <c r="N150" s="2">
        <v>6000</v>
      </c>
      <c r="O150" s="2">
        <v>5418</v>
      </c>
      <c r="P150" s="2">
        <v>145</v>
      </c>
      <c r="Q150" t="inlineStr" s="0">
        <is>
          <t xml:space="preserve">Review required</t>
        </is>
      </c>
      <c r="R150" s="2">
        <f>L150*0.07</f>
        <v>27090</v>
      </c>
      <c r="S150" t="inlineStr" s="0">
        <is>
          <t xml:space="preserve">Fictional REO example; not an actual bank asset or valuation.</t>
        </is>
      </c>
    </row>
    <row r="151">
      <c r="A151" t="inlineStr" s="0">
        <is>
          <t xml:space="preserve">REO-0150</t>
        </is>
      </c>
      <c r="B151" t="inlineStr" s="0">
        <is>
          <t xml:space="preserve">2043 Model Pine Drive (sample)</t>
        </is>
      </c>
      <c r="C151" t="inlineStr" s="0">
        <is>
          <t xml:space="preserve">Las Vegas</t>
        </is>
      </c>
      <c r="D151" t="inlineStr" s="0">
        <is>
          <t xml:space="preserve">NV</t>
        </is>
      </c>
      <c r="E151" t="inlineStr" s="0">
        <is>
          <t xml:space="preserve">89101</t>
        </is>
      </c>
      <c r="F151" t="inlineStr" s="0">
        <is>
          <t xml:space="preserve">Single-family</t>
        </is>
      </c>
      <c r="G151" t="inlineStr" s="0">
        <is>
          <t xml:space="preserve">3</t>
        </is>
      </c>
      <c r="H151" t="inlineStr" s="0">
        <is>
          <t xml:space="preserve">3</t>
        </is>
      </c>
      <c r="I151" t="inlineStr" s="0">
        <is>
          <t xml:space="preserve">1747</t>
        </is>
      </c>
      <c r="J151" t="inlineStr" s="0">
        <is>
          <t xml:space="preserve">Vacant</t>
        </is>
      </c>
      <c r="K151" t="inlineStr" s="0">
        <is>
          <t xml:space="preserve">Major rehabilitation</t>
        </is>
      </c>
      <c r="L151" s="2">
        <v>386000</v>
      </c>
      <c r="M151" s="2">
        <v>432320</v>
      </c>
      <c r="N151" s="2">
        <v>110000</v>
      </c>
      <c r="O151" s="2">
        <v>5404</v>
      </c>
      <c r="P151" s="2">
        <v>0</v>
      </c>
      <c r="Q151" t="inlineStr" s="0">
        <is>
          <t xml:space="preserve">Review required</t>
        </is>
      </c>
      <c r="R151" s="2">
        <f>L151*0.07</f>
        <v>27020</v>
      </c>
      <c r="S151" t="inlineStr" s="0">
        <is>
          <t xml:space="preserve">Fictional REO example; not an actual bank asset or valuation.</t>
        </is>
      </c>
    </row>
  </sheetData>
  <autoFilter ref="A1:S151"/>
</worksheet>
</file>

<file path=xl/worksheets/sheet2.xml><?xml version="1.0" encoding="utf-8"?>
<worksheet xmlns="http://schemas.openxmlformats.org/spreadsheetml/2006/main">
  <cols>
    <col min="1" max="1" width="36" customWidth="1"/>
    <col min="2" max="2" width="75" customWidth="1"/>
  </cols>
  <sheetData>
    <row r="1" ht="36" customHeight="1">
      <c r="A1" t="inlineStr" s="1">
        <is>
          <t xml:space="preserve">MREO | REO Portfolio</t>
        </is>
      </c>
      <c r="B1" t="inlineStr" s="1">
        <is>
          <t xml:space="preserve"/>
        </is>
      </c>
    </row>
    <row r="2" ht="25" customHeight="1">
      <c r="A2" t="inlineStr" s="0">
        <is>
          <t xml:space="preserve">Illustrative data only</t>
        </is>
      </c>
      <c r="B2" t="inlineStr" s="0">
        <is>
          <t xml:space="preserve">Not an actual bank offering</t>
        </is>
      </c>
    </row>
    <row r="3" ht="25" customHeight="1">
      <c r="A3" t="inlineStr" s="0">
        <is>
          <t xml:space="preserve">Properties</t>
        </is>
      </c>
      <c r="B3" s="0">
        <v>150</v>
      </c>
    </row>
    <row r="4" ht="25" customHeight="1">
      <c r="A4" t="inlineStr" s="0">
        <is>
          <t xml:space="preserve">Aggregate reference value</t>
        </is>
      </c>
      <c r="B4" s="2">
        <f>SUM(Properties!L2:L151)</f>
        <v>68635000</v>
      </c>
    </row>
    <row r="5" ht="25" customHeight="1">
      <c r="A5" t="inlineStr" s="0">
        <is>
          <t xml:space="preserve">Purchase ratio</t>
        </is>
      </c>
      <c r="B5" s="0">
        <v>0.07</v>
      </c>
    </row>
    <row r="6" ht="25" customHeight="1">
      <c r="A6" t="inlineStr" s="0">
        <is>
          <t xml:space="preserve">Portfolio asking price</t>
        </is>
      </c>
      <c r="B6" s="2">
        <f>B4*B5</f>
        <v>4804450</v>
      </c>
    </row>
    <row r="7" ht="25" customHeight="1">
      <c r="A7" t="inlineStr" s="0">
        <is>
          <t xml:space="preserve">MREO success fee at closing</t>
        </is>
      </c>
      <c r="B7" s="2">
        <v>1000</v>
      </c>
    </row>
    <row r="8" ht="25" customHeight="1">
      <c r="A8" t="inlineStr" s="0">
        <is>
          <t xml:space="preserve">Minimum after MREO fee</t>
        </is>
      </c>
      <c r="B8" s="2">
        <f>B6-B7</f>
        <v>4803450</v>
      </c>
    </row>
    <row r="9" ht="25" customHeight="1">
      <c r="A9" t="inlineStr" s="0">
        <is>
          <t xml:space="preserve">Pricing basis</t>
        </is>
      </c>
      <c r="B9" t="inlineStr" s="0">
        <is>
          <t xml:space="preserve">7 cents per $1 of aggregate Reference Value</t>
        </is>
      </c>
    </row>
    <row r="10" ht="25" customHeight="1">
      <c r="A10" t="inlineStr" s="0">
        <is>
          <t xml:space="preserve">Condition mix</t>
        </is>
      </c>
      <c r="B10" t="inlineStr" s="0">
        <is>
          <t xml:space="preserve">Good, Fair, Poor, Major rehabilitation</t>
        </is>
      </c>
    </row>
    <row r="11" ht="25" customHeight="1">
      <c r="A11" t="inlineStr" s="0">
        <is>
          <t xml:space="preserve">Important</t>
        </is>
      </c>
      <c r="B11" t="inlineStr" s="0">
        <is>
          <t xml:space="preserve">Fictional assets, addresses, values and loan data</t>
        </is>
      </c>
    </row>
    <row r="12" ht="25" customHeight="1">
      <c r="A12" t="inlineStr" s="0">
        <is>
          <t xml:space="preserve">Other closing costs</t>
        </is>
      </c>
      <c r="B12" t="inlineStr" s="0">
        <is>
          <t xml:space="preserve">Excluded from the proceeds calculation</t>
        </is>
      </c>
    </row>
  </sheetData>
</worksheet>
</file>