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3" i="7" l="1"/>
  <c r="E12" i="7"/>
  <c r="E11" i="7"/>
  <c r="E10" i="7"/>
  <c r="E9" i="7"/>
  <c r="E8" i="7"/>
  <c r="E7" i="7"/>
  <c r="E6" i="7"/>
  <c r="E5" i="7"/>
  <c r="E4" i="7"/>
  <c r="E3" i="7"/>
  <c r="E2" i="7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<sst xmlns="http://schemas.openxmlformats.org/spreadsheetml/2006/main" count="3898" uniqueCount="373">
  <si>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</si>
  <si>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</si>
  <si>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</si>
  <si>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</si>
  <si>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</si>
  <si>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</si>
  <si>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</si>
  <si>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</si>
  <si>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</si>
  <si>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</si>
  <si>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</si>
  <si>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</si>
  <si>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</si>
  <si>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</si>
  <si>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</si>
  <si>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</si>
  <si>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</si>
  <si>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</si>
  <si>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</si>
  <si>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</si>
  <si>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</si>
  <si>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</si>
  <si>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</si>
  <si>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</si>
  <si>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</si>
  <si>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</si>
  <si>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</si>
  <si>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</si>
  <si>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</si>
  <si>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</si>
  <si>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</si>
  <si>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</si>
  <si>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</si>
  <si>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</si>
  <si>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</si>
  <si>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</si>
  <si>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</si>
  <si>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</si>
  <si>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</si>
  <si>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</si>
  <si>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</si>
  <si>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</si>
  <si>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</si>
  <si>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</si>
  <si>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</si>
  <si>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</si>
  <si>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</si>
  <si>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</si>
  <si>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</si>
  <si>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</si>
  <si>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</si>
  <si>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</si>
  <si>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</si>
  <si>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</si>
  <si>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</si>
  <si>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</si>
  <si>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</si>
  <si>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</si>
  <si>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</si>
  <si>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</si>
  <si>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</si>
  <si>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</si>
  <si>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</si>
  <si>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</si>
  <si>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</si>
  <si>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</si>
  <si>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</si>
  <si>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</si>
  <si>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</si>
  <si>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</si>
  <si>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</si>
  <si>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</si>
  <si>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</si>
  <si>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</si>
  <si>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</si>
  <si>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</si>
  <si>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</si>
  <si>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</si>
  <si>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</si>
  <si>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</si>
  <si>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</si>
  <si>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</si>
  <si>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</si>
  <si>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</si>
  <si>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</si>
  <si>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</si>
  <si>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</si>
  <si>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</si>
  <si>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</si>
  <si>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</si>
  <si>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</si>
  <si>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</si>
  <si>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</si>
  <si>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</si>
  <si>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</si>
  <si>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</si>
  <si>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</si>
  <si>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</si>
  <si>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</si>
  <si>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</si>
  <si>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</si>
  <si>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</si>
  <si>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</si>
  <si>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</si>
  <si>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</si>
  <si>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</si>
  <si>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</si>
  <si>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</si>
  <si>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</si>
  <si>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</si>
  <si>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</si>
  <si>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</si>
  <si>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</si>
  <si>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</si>
  <si>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</si>
  <si>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</si>
  <si>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</si>
  <si>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</si>
  <si>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</si>
  <si>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</si>
  <si>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</si>
  <si>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</si>
  <si>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</si>
  <si>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</si>
  <si>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</si>
  <si>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</si>
  <si>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</si>
  <si>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</si>
  <si>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</si>
  <si>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</si>
  <si>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</si>
  <si>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</si>
  <si>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</si>
  <si>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</si>
  <si>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</si>
  <si>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</si>
  <si>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</si>
  <si>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</si>
  <si>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</si>
  <si>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</si>
  <si>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</si>
  <si>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</si>
  <si>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</si>
  <si>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</si>
  <si>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</si>
  <si>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</si>
  <si>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</si>
  <si>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</si>
  <si>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</si>
  <si>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</si>
  <si>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</si>
  <si>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</si>
  <si>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</si>
  <si>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</si>
  <si>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</si>
  <si>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</si>
  <si>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</si>
  <si>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</si>
  <si>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</si>
  <si>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</si>
  <si>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</si>
  <si>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</si>
  <si>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</si>
  <si>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</si>
  <si>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</si>
  <si>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</si>
  <si>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</si>
  <si>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</si>
  <si>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</si>
  <si>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</si>
  <si>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</si>
  <si>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</si>
  <si>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</si>
  <si>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</si>
  <si>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</si>
  <si>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</si>
  <si>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</si>
  <si>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</si>
  <si>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</si>
  <si>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</si>
  <si>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</si>
  <si>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</si>
  <si>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</si>
  <si>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</si>
  <si>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</si>
  <si>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</si>
  <si>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</si>
  <si>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</si>
  <si>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</si>
  <si>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</si>
  <si>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</si>
  <si>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</si>
  <si>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</si>
  <si>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</si>
  <si>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</si>
  <si>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</si>
  <si>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</si>
  <si>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</si>
  <si>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</si>
  <si>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</si>
  <si>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</si>
  <si>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</si>
  <si>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</si>
  <si>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RDX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</si>
  <si>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</si>
  <si>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</si>
  <si>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</si>
  <si>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</si>
  <si>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</si>
  <si>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</si>
  <si>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</si>
  <si>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</si>
  <si>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</si>
  <si>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</si>
  <si>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</si>
  <si>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</si>
  <si>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</si>
  <si>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</si>
  <si>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</si>
  <si>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</si>
  <si>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</si>
  <si>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</si>
  <si>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</si>
  <si>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</si>
  <si>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</si>
  <si>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</si>
  <si>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</si>
  <si>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</si>
  <si>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</si>
  <si>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</si>
  <si>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</si>
  <si>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</si>
  <si>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</si>
  <si>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</si>
  <si>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</si>
  <si>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</si>
  <si>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</si>
  <si>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</si>
  <si>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</si>
  <si>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</si>
  <si>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</si>
  <si>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</si>
  <si>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</si>
  <si>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</si>
  <si>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</si>
  <si>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</si>
  <si>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</si>
  <si>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</si>
  <si>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</si>
  <si>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</si>
  <si>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</si>
  <si>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</si>
  <si>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</si>
  <si>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</si>
  <si>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</si>
  <si>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</si>
  <si>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</si>
  <si>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</si>
  <si>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</si>
  <si>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</si>
  <si>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</si>
  <si>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</si>
  <si>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</si>
  <si>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</si>
  <si>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</si>
  <si>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</si>
  <si>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</si>
  <si>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</si>
  <si>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</si>
  <si>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</si>
  <si>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</si>
  <si>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Agency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</si>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</sst>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2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3" fillId="33" borderId="10" xfId="13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0" fillId="0" borderId="0" xfId="0"/>
    <xf numFmtId="0" fontId="18" fillId="0" borderId="0" xfId="0" applyFont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13" fillId="7" borderId="10" xfId="13" applyBorder="1" applyAlignment="1">
      <alignment horizontal="center" vertical="center"/>
    </xf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workbookViewId="0">
      <selection activeCell="AF1" sqref="AF1"/>
    </sheetView>
  </sheetViews>
  <sheetFormatPr defaultRowHeight="15" x14ac:dyDescent="0.25"/>
  <cols>
    <col min="1" max="1" width="26.42578125" style="5" bestFit="1" customWidth="1"/>
    <col min="2" max="2" width="15.85546875" style="35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8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5.5703125" bestFit="1" customWidth="1"/>
  </cols>
  <sheetData>
    <row r="1" spans="1:32" s="80" customFormat="1" x14ac:dyDescent="0.25">
      <c r="A1" s="44" t="s">
        <v>117</v>
      </c>
      <c r="B1" s="44" t="s">
        <v>118</v>
      </c>
      <c r="C1" s="44" t="s">
        <v>228</v>
      </c>
      <c r="D1" s="44" t="s">
        <v>229</v>
      </c>
      <c r="E1" s="44" t="s">
        <v>119</v>
      </c>
      <c r="F1" s="44" t="s">
        <v>230</v>
      </c>
      <c r="G1" s="44" t="s">
        <v>231</v>
      </c>
      <c r="H1" s="44" t="s">
        <v>120</v>
      </c>
      <c r="I1" s="44" t="s">
        <v>233</v>
      </c>
      <c r="J1" s="44" t="s">
        <v>234</v>
      </c>
      <c r="K1" s="44" t="s">
        <v>128</v>
      </c>
      <c r="L1" s="44" t="s">
        <v>129</v>
      </c>
      <c r="M1" s="44" t="s">
        <v>130</v>
      </c>
      <c r="N1" s="44" t="s">
        <v>131</v>
      </c>
      <c r="O1" s="44" t="s">
        <v>132</v>
      </c>
      <c r="P1" s="88" t="s">
        <v>135</v>
      </c>
      <c r="Q1" s="44" t="s">
        <v>239</v>
      </c>
      <c r="R1" s="44" t="s">
        <v>240</v>
      </c>
      <c r="S1" s="44" t="s">
        <v>142</v>
      </c>
      <c r="T1" s="44" t="s">
        <v>241</v>
      </c>
      <c r="U1" s="44" t="s">
        <v>242</v>
      </c>
      <c r="V1" s="44" t="s">
        <v>243</v>
      </c>
      <c r="W1" s="44" t="s">
        <v>244</v>
      </c>
      <c r="X1" s="44" t="s">
        <v>244</v>
      </c>
      <c r="Y1" s="88" t="s">
        <v>155</v>
      </c>
      <c r="Z1" s="88" t="s">
        <v>157</v>
      </c>
      <c r="AA1" s="44" t="s">
        <v>162</v>
      </c>
      <c r="AB1" s="44" t="s">
        <v>163</v>
      </c>
      <c r="AC1" s="44" t="s">
        <v>169</v>
      </c>
      <c r="AD1" s="44" t="s">
        <v>121</v>
      </c>
      <c r="AE1" s="44" t="s">
        <v>176</v>
      </c>
      <c r="AF1" s="44" t="s">
        <v>350</v>
      </c>
    </row>
    <row r="2" spans="1:32" s="36" customFormat="1" x14ac:dyDescent="0.25">
      <c r="A2" s="41" t="s">
        <v>0</v>
      </c>
      <c r="C2" s="41" t="s">
        <v>349</v>
      </c>
      <c r="E2" s="79">
        <v>42458</v>
      </c>
      <c r="P2" s="43"/>
      <c r="Y2" s="43"/>
      <c r="Z2" s="43"/>
      <c r="AA2" s="41" t="s">
        <v>162</v>
      </c>
      <c r="AD2" s="41" t="s">
        <v>180</v>
      </c>
      <c r="AE2" s="41" t="s">
        <v>191</v>
      </c>
      <c r="AF2" s="36" t="b">
        <v>1</v>
      </c>
    </row>
    <row r="3" spans="1:32" s="36" customFormat="1" x14ac:dyDescent="0.25">
      <c r="A3" s="41" t="s">
        <v>1</v>
      </c>
      <c r="C3" s="41" t="s">
        <v>349</v>
      </c>
      <c r="E3" s="79">
        <v>42459</v>
      </c>
      <c r="F3" s="41" t="s">
        <v>266</v>
      </c>
      <c r="G3" s="41" t="s">
        <v>197</v>
      </c>
      <c r="I3" s="41" t="s">
        <v>267</v>
      </c>
      <c r="K3" s="41" t="s">
        <v>181</v>
      </c>
      <c r="L3" s="41" t="s">
        <v>182</v>
      </c>
      <c r="N3" s="41" t="s">
        <v>183</v>
      </c>
      <c r="P3" s="77"/>
      <c r="Q3" s="41" t="s">
        <v>268</v>
      </c>
      <c r="R3" s="41">
        <v>1000</v>
      </c>
      <c r="Y3" s="77"/>
      <c r="Z3" s="77"/>
      <c r="AA3" s="41" t="s">
        <v>162</v>
      </c>
      <c r="AB3" s="41">
        <v>123</v>
      </c>
      <c r="AC3" s="41">
        <v>2000</v>
      </c>
      <c r="AD3" s="41" t="s">
        <v>180</v>
      </c>
      <c r="AE3" s="41" t="s">
        <v>191</v>
      </c>
      <c r="AF3" s="36" t="b">
        <v>1</v>
      </c>
    </row>
    <row r="4" spans="1:32" s="36" customFormat="1" x14ac:dyDescent="0.25">
      <c r="A4" s="41" t="s">
        <v>2</v>
      </c>
      <c r="D4" s="41" t="s">
        <v>269</v>
      </c>
      <c r="E4" s="79">
        <v>42460</v>
      </c>
      <c r="H4" s="41">
        <v>1234</v>
      </c>
      <c r="I4" s="41" t="s">
        <v>267</v>
      </c>
      <c r="K4" s="41" t="s">
        <v>181</v>
      </c>
      <c r="O4" s="41">
        <v>3456</v>
      </c>
      <c r="P4" s="76" t="s">
        <v>184</v>
      </c>
      <c r="Q4" s="41" t="s">
        <v>268</v>
      </c>
      <c r="R4" s="41">
        <v>1000</v>
      </c>
      <c r="S4" s="41" t="s">
        <v>199</v>
      </c>
      <c r="Y4" s="42"/>
      <c r="Z4" s="42"/>
      <c r="AA4" s="41" t="s">
        <v>162</v>
      </c>
      <c r="AD4" s="41" t="s">
        <v>180</v>
      </c>
      <c r="AE4" s="41" t="s">
        <v>191</v>
      </c>
      <c r="AF4" s="36" t="b">
        <v>1</v>
      </c>
    </row>
    <row r="5" spans="1:32" s="36" customFormat="1" x14ac:dyDescent="0.25">
      <c r="A5" s="36" t="s">
        <v>3</v>
      </c>
      <c r="E5" s="1">
        <v>42461</v>
      </c>
      <c r="H5" s="36">
        <v>1234</v>
      </c>
      <c r="J5" s="36" t="s">
        <v>270</v>
      </c>
      <c r="M5" s="36" t="s">
        <v>197</v>
      </c>
      <c r="O5" s="36">
        <v>3456</v>
      </c>
      <c r="S5" s="36" t="s">
        <v>199</v>
      </c>
      <c r="T5" s="36" t="b">
        <v>1</v>
      </c>
      <c r="U5" s="36" t="s">
        <v>225</v>
      </c>
      <c r="V5" s="36" t="b">
        <v>1</v>
      </c>
      <c r="W5" s="36" t="s">
        <v>181</v>
      </c>
      <c r="X5" s="36" t="s">
        <v>181</v>
      </c>
      <c r="Y5" s="36" t="s">
        <v>265</v>
      </c>
      <c r="Z5" s="40"/>
      <c r="AA5" s="41" t="s">
        <v>162</v>
      </c>
      <c r="AD5" s="41" t="s">
        <v>180</v>
      </c>
      <c r="AE5" s="41" t="s">
        <v>191</v>
      </c>
    </row>
    <row r="6" spans="1:32" s="36" customFormat="1" x14ac:dyDescent="0.25">
      <c r="A6" s="36" t="s">
        <v>4</v>
      </c>
      <c r="B6" s="36">
        <v>1</v>
      </c>
      <c r="E6" s="1">
        <v>42462</v>
      </c>
      <c r="T6" s="36" t="b">
        <v>1</v>
      </c>
      <c r="U6" s="36" t="s">
        <v>225</v>
      </c>
      <c r="V6" s="36" t="b">
        <v>1</v>
      </c>
      <c r="W6" s="36" t="s">
        <v>181</v>
      </c>
      <c r="X6" s="36" t="s">
        <v>181</v>
      </c>
      <c r="Y6" s="36" t="s">
        <v>269</v>
      </c>
      <c r="Z6" s="40"/>
      <c r="AA6" s="41" t="s">
        <v>162</v>
      </c>
      <c r="AC6" s="36">
        <v>2000</v>
      </c>
      <c r="AD6" s="41" t="s">
        <v>180</v>
      </c>
      <c r="AE6" s="41" t="s">
        <v>191</v>
      </c>
    </row>
    <row r="7" spans="1:32" s="36" customFormat="1" x14ac:dyDescent="0.25">
      <c r="A7" s="36" t="s">
        <v>5</v>
      </c>
      <c r="B7" s="36">
        <v>1</v>
      </c>
      <c r="E7" s="1">
        <v>42463</v>
      </c>
      <c r="M7" s="36">
        <v>1</v>
      </c>
      <c r="Y7" s="36" t="s">
        <v>265</v>
      </c>
      <c r="Z7" s="40"/>
      <c r="AA7" s="41" t="s">
        <v>162</v>
      </c>
      <c r="AD7" s="41" t="s">
        <v>180</v>
      </c>
      <c r="AE7" s="41" t="s">
        <v>191</v>
      </c>
    </row>
    <row r="11" spans="1:32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1"/>
  <sheetViews>
    <sheetView workbookViewId="0">
      <selection activeCell="BC2" sqref="BC2:BC21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140625" style="6" bestFit="1" customWidth="1"/>
    <col min="30" max="30" width="37.140625" style="6" bestFit="1" customWidth="1"/>
    <col min="31" max="31" width="6" style="6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7" style="6" bestFit="1" customWidth="1"/>
    <col min="39" max="39" width="23" style="6" bestFit="1" customWidth="1"/>
    <col min="40" max="40" width="19.140625" style="6" bestFit="1" customWidth="1"/>
    <col min="41" max="41" width="14.140625" style="6" bestFit="1" customWidth="1"/>
    <col min="42" max="42" width="18.7109375" style="6" bestFit="1" customWidth="1"/>
    <col min="43" max="43" width="21.140625" style="6" bestFit="1" customWidth="1"/>
    <col min="44" max="44" width="14.7109375" style="6" bestFit="1" customWidth="1"/>
    <col min="45" max="45" width="11.5703125" style="6" bestFit="1" customWidth="1"/>
    <col min="46" max="46" width="20.85546875" style="6" bestFit="1" customWidth="1"/>
    <col min="47" max="47" width="20.7109375" style="6" bestFit="1" customWidth="1"/>
    <col min="48" max="48" width="17" style="6" bestFit="1" customWidth="1"/>
    <col min="49" max="49" width="22.5703125" style="6" bestFit="1" customWidth="1"/>
    <col min="50" max="50" width="19" style="6" bestFit="1" customWidth="1"/>
    <col min="51" max="51" width="18.7109375" style="6" bestFit="1" customWidth="1"/>
    <col min="52" max="52" width="9.140625" style="6"/>
    <col min="53" max="53" width="20" style="6" bestFit="1" customWidth="1"/>
    <col min="54" max="54" width="18" style="6" bestFit="1" customWidth="1"/>
    <col min="55" max="55" width="15.5703125" style="6" bestFit="1" customWidth="1"/>
    <col min="56" max="16384" width="9.140625" style="6"/>
  </cols>
  <sheetData>
    <row r="1" spans="1:172" s="74" customFormat="1" x14ac:dyDescent="0.25">
      <c r="A1" s="74" t="s">
        <v>117</v>
      </c>
      <c r="B1" s="74" t="s">
        <v>118</v>
      </c>
      <c r="C1" s="74" t="s">
        <v>119</v>
      </c>
      <c r="D1" s="74" t="s">
        <v>120</v>
      </c>
      <c r="E1" s="74" t="s">
        <v>121</v>
      </c>
      <c r="F1" s="74" t="s">
        <v>122</v>
      </c>
      <c r="G1" s="74" t="s">
        <v>123</v>
      </c>
      <c r="H1" s="74" t="s">
        <v>124</v>
      </c>
      <c r="I1" s="74" t="s">
        <v>125</v>
      </c>
      <c r="J1" s="74" t="s">
        <v>126</v>
      </c>
      <c r="K1" s="74" t="s">
        <v>127</v>
      </c>
      <c r="L1" s="74" t="s">
        <v>128</v>
      </c>
      <c r="M1" s="74" t="s">
        <v>129</v>
      </c>
      <c r="N1" s="74" t="s">
        <v>131</v>
      </c>
      <c r="O1" s="74" t="s">
        <v>132</v>
      </c>
      <c r="P1" s="74" t="s">
        <v>133</v>
      </c>
      <c r="Q1" s="74" t="s">
        <v>134</v>
      </c>
      <c r="R1" s="74" t="s">
        <v>135</v>
      </c>
      <c r="S1" s="74" t="s">
        <v>136</v>
      </c>
      <c r="T1" s="74" t="s">
        <v>137</v>
      </c>
      <c r="U1" s="74" t="s">
        <v>138</v>
      </c>
      <c r="V1" s="74" t="s">
        <v>139</v>
      </c>
      <c r="W1" s="74" t="s">
        <v>140</v>
      </c>
      <c r="X1" s="74" t="s">
        <v>141</v>
      </c>
      <c r="Y1" s="74" t="s">
        <v>142</v>
      </c>
      <c r="Z1" s="74" t="s">
        <v>150</v>
      </c>
      <c r="AA1" s="74" t="s">
        <v>151</v>
      </c>
      <c r="AB1" s="74" t="s">
        <v>152</v>
      </c>
      <c r="AC1" s="74" t="s">
        <v>351</v>
      </c>
      <c r="AD1" s="74" t="s">
        <v>154</v>
      </c>
      <c r="AE1" s="74" t="s">
        <v>155</v>
      </c>
      <c r="AF1" s="74" t="s">
        <v>156</v>
      </c>
      <c r="AG1" s="74" t="s">
        <v>157</v>
      </c>
      <c r="AH1" s="74" t="s">
        <v>158</v>
      </c>
      <c r="AI1" s="74" t="s">
        <v>159</v>
      </c>
      <c r="AJ1" s="74" t="s">
        <v>160</v>
      </c>
      <c r="AK1" s="74" t="s">
        <v>162</v>
      </c>
      <c r="AL1" s="74" t="s">
        <v>163</v>
      </c>
      <c r="AM1" s="74" t="s">
        <v>164</v>
      </c>
      <c r="AN1" s="74" t="s">
        <v>165</v>
      </c>
      <c r="AO1" s="74" t="s">
        <v>166</v>
      </c>
      <c r="AP1" s="74" t="s">
        <v>167</v>
      </c>
      <c r="AQ1" s="74" t="s">
        <v>168</v>
      </c>
      <c r="AR1" s="74" t="s">
        <v>169</v>
      </c>
      <c r="AS1" s="74" t="s">
        <v>170</v>
      </c>
      <c r="AT1" s="74" t="s">
        <v>171</v>
      </c>
      <c r="AU1" s="74" t="s">
        <v>172</v>
      </c>
      <c r="AV1" s="74" t="s">
        <v>173</v>
      </c>
      <c r="AW1" s="74" t="s">
        <v>174</v>
      </c>
      <c r="AX1" s="74" t="s">
        <v>175</v>
      </c>
      <c r="AY1" s="74" t="s">
        <v>176</v>
      </c>
      <c r="AZ1" s="74" t="s">
        <v>177</v>
      </c>
      <c r="BA1" s="74" t="s">
        <v>178</v>
      </c>
      <c r="BB1" s="74" t="s">
        <v>179</v>
      </c>
      <c r="BC1" s="74" t="s">
        <v>350</v>
      </c>
    </row>
    <row r="2" spans="1:172" x14ac:dyDescent="0.25">
      <c r="A2" s="76" t="s">
        <v>6</v>
      </c>
      <c r="B2" s="42"/>
      <c r="C2" s="87">
        <v>42614</v>
      </c>
      <c r="D2" s="42"/>
      <c r="E2" s="76" t="s">
        <v>180</v>
      </c>
      <c r="F2" s="76">
        <v>1234</v>
      </c>
      <c r="G2" s="76">
        <v>9</v>
      </c>
      <c r="H2" s="76">
        <v>1</v>
      </c>
      <c r="I2" s="76">
        <v>1</v>
      </c>
      <c r="J2" s="76">
        <v>1234567890</v>
      </c>
      <c r="K2" s="76">
        <v>1</v>
      </c>
      <c r="L2" s="76" t="s">
        <v>181</v>
      </c>
      <c r="M2" s="76" t="s">
        <v>182</v>
      </c>
      <c r="N2" s="76" t="s">
        <v>183</v>
      </c>
      <c r="O2" s="42"/>
      <c r="P2" s="42"/>
      <c r="Q2" s="42"/>
      <c r="R2" s="76" t="s">
        <v>184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76" t="s">
        <v>185</v>
      </c>
      <c r="AD2" s="42"/>
      <c r="AE2" s="42"/>
      <c r="AF2" s="42"/>
      <c r="AG2" s="77"/>
      <c r="AH2" s="76" t="s">
        <v>181</v>
      </c>
      <c r="AI2" s="76" t="s">
        <v>186</v>
      </c>
      <c r="AJ2" s="77"/>
      <c r="AK2" s="76" t="s">
        <v>162</v>
      </c>
      <c r="AL2" s="76">
        <v>1234</v>
      </c>
      <c r="AM2" s="41" t="s">
        <v>192</v>
      </c>
      <c r="AN2" s="78" t="s">
        <v>187</v>
      </c>
      <c r="AO2" s="42"/>
      <c r="AP2" s="42"/>
      <c r="AQ2" s="78" t="s">
        <v>188</v>
      </c>
      <c r="AR2" s="76">
        <v>2000</v>
      </c>
      <c r="AS2" s="76" t="s">
        <v>189</v>
      </c>
      <c r="AT2" s="76">
        <v>1</v>
      </c>
      <c r="AU2" s="76">
        <v>1</v>
      </c>
      <c r="AV2" s="78" t="s">
        <v>190</v>
      </c>
      <c r="AW2" s="76">
        <v>1</v>
      </c>
      <c r="AX2" s="42"/>
      <c r="AY2" s="76" t="s">
        <v>191</v>
      </c>
      <c r="AZ2" s="42"/>
      <c r="BA2" s="42"/>
      <c r="BB2" s="42"/>
      <c r="BC2" s="34">
        <v>1</v>
      </c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x14ac:dyDescent="0.25">
      <c r="A3" s="41" t="s">
        <v>8</v>
      </c>
      <c r="B3" s="8"/>
      <c r="C3" s="87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4"/>
      <c r="AF3" s="14"/>
      <c r="AG3" s="24"/>
      <c r="AH3" s="10" t="s">
        <v>181</v>
      </c>
      <c r="AI3" s="10" t="s">
        <v>186</v>
      </c>
      <c r="AJ3" s="24"/>
      <c r="AK3" s="10" t="s">
        <v>162</v>
      </c>
      <c r="AL3" s="10">
        <v>1234</v>
      </c>
      <c r="AM3" s="10" t="s">
        <v>192</v>
      </c>
      <c r="AN3" s="9" t="s">
        <v>187</v>
      </c>
      <c r="AO3" s="8"/>
      <c r="AP3" s="8"/>
      <c r="AQ3" s="9" t="s">
        <v>188</v>
      </c>
      <c r="AR3" s="10">
        <v>2000</v>
      </c>
      <c r="AS3" s="10" t="s">
        <v>189</v>
      </c>
      <c r="AT3" s="10">
        <v>1</v>
      </c>
      <c r="AU3" s="10">
        <v>1</v>
      </c>
      <c r="AV3" s="9" t="s">
        <v>190</v>
      </c>
      <c r="AW3" s="10">
        <v>1</v>
      </c>
      <c r="AX3" s="8"/>
      <c r="AY3" s="10" t="s">
        <v>191</v>
      </c>
      <c r="AZ3" s="8"/>
      <c r="BA3" s="8"/>
      <c r="BB3" s="8"/>
      <c r="BC3" s="34">
        <v>1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x14ac:dyDescent="0.25">
      <c r="A4" s="41" t="s">
        <v>7</v>
      </c>
      <c r="B4" s="8"/>
      <c r="C4" s="87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7"/>
      <c r="AF4" s="15"/>
      <c r="AG4" s="19"/>
      <c r="AH4" s="23" t="s">
        <v>181</v>
      </c>
      <c r="AI4" s="23" t="s">
        <v>186</v>
      </c>
      <c r="AJ4" s="19"/>
      <c r="AK4" s="10" t="s">
        <v>162</v>
      </c>
      <c r="AL4" s="10">
        <v>1234</v>
      </c>
      <c r="AM4" s="10" t="s">
        <v>192</v>
      </c>
      <c r="AN4" s="9" t="s">
        <v>187</v>
      </c>
      <c r="AO4" s="8"/>
      <c r="AP4" s="8"/>
      <c r="AQ4" s="9" t="s">
        <v>188</v>
      </c>
      <c r="AR4" s="10">
        <v>2000</v>
      </c>
      <c r="AS4" s="10" t="s">
        <v>189</v>
      </c>
      <c r="AT4" s="10">
        <v>1</v>
      </c>
      <c r="AU4" s="10">
        <v>1</v>
      </c>
      <c r="AV4" s="9" t="s">
        <v>190</v>
      </c>
      <c r="AW4" s="10">
        <v>1</v>
      </c>
      <c r="AX4" s="8"/>
      <c r="AY4" s="10" t="s">
        <v>191</v>
      </c>
      <c r="AZ4" s="8"/>
      <c r="BA4" s="8"/>
      <c r="BB4" s="8"/>
      <c r="BC4" s="34">
        <v>1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x14ac:dyDescent="0.25">
      <c r="A5" s="41" t="s">
        <v>9</v>
      </c>
      <c r="B5" s="8"/>
      <c r="C5" s="87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22"/>
      <c r="AG5" s="24"/>
      <c r="AH5" s="10" t="s">
        <v>181</v>
      </c>
      <c r="AI5" s="10" t="s">
        <v>186</v>
      </c>
      <c r="AJ5" s="24"/>
      <c r="AK5" s="10" t="s">
        <v>162</v>
      </c>
      <c r="AL5" s="10">
        <v>1234</v>
      </c>
      <c r="AM5" s="10" t="s">
        <v>192</v>
      </c>
      <c r="AN5" s="9" t="s">
        <v>187</v>
      </c>
      <c r="AO5" s="8"/>
      <c r="AP5" s="8"/>
      <c r="AQ5" s="9" t="s">
        <v>188</v>
      </c>
      <c r="AR5" s="10">
        <v>2000</v>
      </c>
      <c r="AS5" s="10" t="s">
        <v>189</v>
      </c>
      <c r="AT5" s="10">
        <v>1</v>
      </c>
      <c r="AU5" s="10">
        <v>1</v>
      </c>
      <c r="AV5" s="9" t="s">
        <v>190</v>
      </c>
      <c r="AW5" s="10">
        <v>1</v>
      </c>
      <c r="AX5" s="8"/>
      <c r="AY5" s="10" t="s">
        <v>191</v>
      </c>
      <c r="AZ5" s="8"/>
      <c r="BA5" s="8"/>
      <c r="BB5" s="8"/>
      <c r="BC5" s="34">
        <v>1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x14ac:dyDescent="0.25">
      <c r="A6" s="41" t="s">
        <v>11</v>
      </c>
      <c r="B6" s="8"/>
      <c r="C6" s="87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193</v>
      </c>
      <c r="Y6" s="8"/>
      <c r="Z6" s="8"/>
      <c r="AA6" s="8"/>
      <c r="AB6" s="8"/>
      <c r="AC6" s="10" t="s">
        <v>185</v>
      </c>
      <c r="AD6" s="12"/>
      <c r="AE6" s="24"/>
      <c r="AF6" s="14"/>
      <c r="AG6" s="24"/>
      <c r="AH6" s="10" t="s">
        <v>181</v>
      </c>
      <c r="AI6" s="10" t="s">
        <v>186</v>
      </c>
      <c r="AJ6" s="24"/>
      <c r="AK6" s="10" t="s">
        <v>162</v>
      </c>
      <c r="AL6" s="10">
        <v>1234</v>
      </c>
      <c r="AM6" s="10" t="s">
        <v>192</v>
      </c>
      <c r="AN6" s="9" t="s">
        <v>187</v>
      </c>
      <c r="AO6" s="8"/>
      <c r="AP6" s="8"/>
      <c r="AQ6" s="9" t="s">
        <v>188</v>
      </c>
      <c r="AR6" s="10">
        <v>2000</v>
      </c>
      <c r="AS6" s="10" t="s">
        <v>189</v>
      </c>
      <c r="AT6" s="10">
        <v>1</v>
      </c>
      <c r="AU6" s="10">
        <v>1</v>
      </c>
      <c r="AV6" s="9" t="s">
        <v>190</v>
      </c>
      <c r="AW6" s="10">
        <v>1</v>
      </c>
      <c r="AX6" s="8"/>
      <c r="AY6" s="10" t="s">
        <v>191</v>
      </c>
      <c r="AZ6" s="8"/>
      <c r="BA6" s="8"/>
      <c r="BB6" s="8"/>
      <c r="BC6" s="34">
        <v>1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x14ac:dyDescent="0.25">
      <c r="A7" s="41" t="s">
        <v>10</v>
      </c>
      <c r="B7" s="8"/>
      <c r="C7" s="87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22"/>
      <c r="AG7" s="24"/>
      <c r="AH7" s="10" t="s">
        <v>181</v>
      </c>
      <c r="AI7" s="10" t="s">
        <v>186</v>
      </c>
      <c r="AJ7" s="24"/>
      <c r="AK7" s="10" t="s">
        <v>162</v>
      </c>
      <c r="AL7" s="10">
        <v>1234</v>
      </c>
      <c r="AM7" s="10" t="s">
        <v>192</v>
      </c>
      <c r="AN7" s="9" t="s">
        <v>187</v>
      </c>
      <c r="AO7" s="8"/>
      <c r="AP7" s="8"/>
      <c r="AQ7" s="9" t="s">
        <v>188</v>
      </c>
      <c r="AR7" s="10">
        <v>2000</v>
      </c>
      <c r="AS7" s="10" t="s">
        <v>189</v>
      </c>
      <c r="AT7" s="10">
        <v>1</v>
      </c>
      <c r="AU7" s="10">
        <v>1</v>
      </c>
      <c r="AV7" s="9" t="s">
        <v>190</v>
      </c>
      <c r="AW7" s="10">
        <v>1</v>
      </c>
      <c r="AX7" s="8"/>
      <c r="AY7" s="10" t="s">
        <v>191</v>
      </c>
      <c r="AZ7" s="8"/>
      <c r="BA7" s="8"/>
      <c r="BB7" s="8"/>
      <c r="BC7" s="34">
        <v>1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spans="1:172" x14ac:dyDescent="0.25">
      <c r="A8" s="41" t="s">
        <v>12</v>
      </c>
      <c r="B8" s="8"/>
      <c r="C8" s="87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194</v>
      </c>
      <c r="Q8" s="10" t="s">
        <v>195</v>
      </c>
      <c r="R8" s="10" t="s">
        <v>184</v>
      </c>
      <c r="S8" s="20" t="s">
        <v>181</v>
      </c>
      <c r="T8" s="10" t="s">
        <v>196</v>
      </c>
      <c r="U8" s="10" t="s">
        <v>196</v>
      </c>
      <c r="V8" s="10" t="s">
        <v>197</v>
      </c>
      <c r="W8" s="10" t="s">
        <v>198</v>
      </c>
      <c r="X8" s="8"/>
      <c r="Y8" s="10" t="s">
        <v>199</v>
      </c>
      <c r="Z8" s="10" t="s">
        <v>200</v>
      </c>
      <c r="AA8" s="8"/>
      <c r="AB8" s="10" t="s">
        <v>201</v>
      </c>
      <c r="AC8" s="10" t="s">
        <v>185</v>
      </c>
      <c r="AD8" s="12"/>
      <c r="AE8" s="8"/>
      <c r="AF8" s="22"/>
      <c r="AG8" s="24"/>
      <c r="AH8" s="10" t="s">
        <v>181</v>
      </c>
      <c r="AI8" s="10" t="s">
        <v>186</v>
      </c>
      <c r="AJ8" s="8"/>
      <c r="AK8" s="10" t="s">
        <v>162</v>
      </c>
      <c r="AL8" s="8"/>
      <c r="AM8" s="8"/>
      <c r="AN8" s="9" t="s">
        <v>187</v>
      </c>
      <c r="AO8" s="10">
        <v>1234567890</v>
      </c>
      <c r="AP8" s="8"/>
      <c r="AQ8" s="9" t="s">
        <v>188</v>
      </c>
      <c r="AR8" s="8"/>
      <c r="AS8" s="10" t="s">
        <v>189</v>
      </c>
      <c r="AT8" s="10">
        <v>1</v>
      </c>
      <c r="AU8" s="10">
        <v>1</v>
      </c>
      <c r="AV8" s="9" t="s">
        <v>190</v>
      </c>
      <c r="AW8" s="10">
        <v>1</v>
      </c>
      <c r="AX8" s="10">
        <v>100</v>
      </c>
      <c r="AY8" s="10" t="s">
        <v>191</v>
      </c>
      <c r="AZ8" s="10">
        <v>2</v>
      </c>
      <c r="BA8" s="10">
        <v>1</v>
      </c>
      <c r="BB8" s="10">
        <v>1</v>
      </c>
      <c r="BC8" s="34">
        <v>1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</row>
    <row r="9" spans="1:172" x14ac:dyDescent="0.25">
      <c r="A9" s="41" t="s">
        <v>14</v>
      </c>
      <c r="B9" s="8"/>
      <c r="C9" s="87">
        <v>42621</v>
      </c>
      <c r="D9" s="10">
        <v>345</v>
      </c>
      <c r="E9" s="10" t="s">
        <v>180</v>
      </c>
      <c r="F9" s="8"/>
      <c r="G9" s="8"/>
      <c r="H9" s="10">
        <v>1</v>
      </c>
      <c r="I9" s="41">
        <v>1</v>
      </c>
      <c r="J9" s="41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194</v>
      </c>
      <c r="Q9" s="10" t="s">
        <v>195</v>
      </c>
      <c r="R9" s="10" t="s">
        <v>184</v>
      </c>
      <c r="S9" s="20" t="s">
        <v>181</v>
      </c>
      <c r="T9" s="10" t="s">
        <v>196</v>
      </c>
      <c r="U9" s="10" t="s">
        <v>196</v>
      </c>
      <c r="V9" s="10" t="s">
        <v>197</v>
      </c>
      <c r="W9" s="10" t="s">
        <v>198</v>
      </c>
      <c r="X9" s="8"/>
      <c r="Y9" s="10" t="s">
        <v>199</v>
      </c>
      <c r="Z9" s="10" t="s">
        <v>200</v>
      </c>
      <c r="AA9" s="8"/>
      <c r="AB9" s="10" t="s">
        <v>201</v>
      </c>
      <c r="AC9" s="10" t="s">
        <v>185</v>
      </c>
      <c r="AD9" s="12"/>
      <c r="AE9" s="8"/>
      <c r="AF9" s="22"/>
      <c r="AG9" s="31"/>
      <c r="AH9" s="10" t="s">
        <v>181</v>
      </c>
      <c r="AI9" s="10" t="s">
        <v>186</v>
      </c>
      <c r="AJ9" s="8"/>
      <c r="AK9" s="10" t="s">
        <v>162</v>
      </c>
      <c r="AL9" s="8"/>
      <c r="AM9" s="8"/>
      <c r="AN9" s="9" t="s">
        <v>187</v>
      </c>
      <c r="AO9" s="10">
        <v>1234567890</v>
      </c>
      <c r="AP9" s="8"/>
      <c r="AQ9" s="9" t="s">
        <v>188</v>
      </c>
      <c r="AR9" s="8"/>
      <c r="AS9" s="10" t="s">
        <v>189</v>
      </c>
      <c r="AT9" s="10">
        <v>1</v>
      </c>
      <c r="AU9" s="10">
        <v>1</v>
      </c>
      <c r="AV9" s="9" t="s">
        <v>190</v>
      </c>
      <c r="AW9" s="10">
        <v>1</v>
      </c>
      <c r="AX9" s="10">
        <v>100</v>
      </c>
      <c r="AY9" s="10" t="s">
        <v>191</v>
      </c>
      <c r="AZ9" s="10">
        <v>2</v>
      </c>
      <c r="BA9" s="10">
        <v>1</v>
      </c>
      <c r="BB9" s="10">
        <v>1</v>
      </c>
      <c r="BC9" s="34">
        <v>1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</row>
    <row r="10" spans="1:172" s="38" customFormat="1" x14ac:dyDescent="0.25">
      <c r="A10" s="81" t="s">
        <v>13</v>
      </c>
      <c r="B10" s="40"/>
      <c r="C10" s="87">
        <v>42622</v>
      </c>
      <c r="D10" s="2"/>
      <c r="E10" s="41" t="s">
        <v>180</v>
      </c>
      <c r="F10" s="37"/>
      <c r="G10" s="37"/>
      <c r="H10" s="41">
        <v>1</v>
      </c>
      <c r="I10" s="10">
        <v>1</v>
      </c>
      <c r="J10" s="10">
        <v>1234567890</v>
      </c>
      <c r="K10" s="41">
        <v>1</v>
      </c>
      <c r="L10" s="41" t="s">
        <v>181</v>
      </c>
      <c r="M10" s="37"/>
      <c r="N10" s="37"/>
      <c r="O10" s="2"/>
      <c r="P10" s="41" t="s">
        <v>194</v>
      </c>
      <c r="Q10" s="41" t="s">
        <v>195</v>
      </c>
      <c r="R10" s="41" t="s">
        <v>184</v>
      </c>
      <c r="S10" s="32" t="s">
        <v>181</v>
      </c>
      <c r="T10" s="41" t="s">
        <v>196</v>
      </c>
      <c r="U10" s="41" t="s">
        <v>196</v>
      </c>
      <c r="V10" s="41">
        <v>1</v>
      </c>
      <c r="W10" s="41" t="s">
        <v>198</v>
      </c>
      <c r="X10" s="37"/>
      <c r="Y10" s="41" t="s">
        <v>199</v>
      </c>
      <c r="Z10" s="41" t="s">
        <v>200</v>
      </c>
      <c r="AA10" s="37"/>
      <c r="AB10" s="41" t="s">
        <v>201</v>
      </c>
      <c r="AC10" s="41" t="s">
        <v>185</v>
      </c>
      <c r="AD10" s="4"/>
      <c r="AE10" s="37"/>
      <c r="AF10" s="4"/>
      <c r="AG10" s="43"/>
      <c r="AH10" s="41" t="s">
        <v>181</v>
      </c>
      <c r="AI10" s="41" t="s">
        <v>186</v>
      </c>
      <c r="AJ10" s="37"/>
      <c r="AK10" s="41" t="s">
        <v>162</v>
      </c>
      <c r="AL10" s="37"/>
      <c r="AM10" s="37"/>
      <c r="AN10" s="9" t="s">
        <v>187</v>
      </c>
      <c r="AO10" s="41">
        <v>1234567890</v>
      </c>
      <c r="AP10" s="37"/>
      <c r="AQ10" s="9" t="s">
        <v>188</v>
      </c>
      <c r="AR10" s="37"/>
      <c r="AS10" s="41" t="s">
        <v>189</v>
      </c>
      <c r="AT10" s="41">
        <v>1</v>
      </c>
      <c r="AU10" s="41">
        <v>1</v>
      </c>
      <c r="AV10" s="9" t="s">
        <v>190</v>
      </c>
      <c r="AW10" s="41">
        <v>1</v>
      </c>
      <c r="AX10" s="41">
        <v>100</v>
      </c>
      <c r="AY10" s="41" t="s">
        <v>191</v>
      </c>
      <c r="AZ10" s="41">
        <v>2</v>
      </c>
      <c r="BA10" s="41">
        <v>1</v>
      </c>
      <c r="BB10" s="41">
        <v>1</v>
      </c>
      <c r="BC10" s="34">
        <v>1</v>
      </c>
    </row>
    <row r="11" spans="1:172" x14ac:dyDescent="0.25">
      <c r="A11" s="41" t="s">
        <v>15</v>
      </c>
      <c r="B11" s="8"/>
      <c r="C11" s="87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22"/>
      <c r="AG11" s="77"/>
      <c r="AH11" s="10" t="s">
        <v>181</v>
      </c>
      <c r="AI11" s="10" t="s">
        <v>186</v>
      </c>
      <c r="AJ11" s="24"/>
      <c r="AK11" s="10" t="s">
        <v>162</v>
      </c>
      <c r="AL11" s="10">
        <v>1234</v>
      </c>
      <c r="AM11" s="10" t="s">
        <v>192</v>
      </c>
      <c r="AN11" s="9" t="s">
        <v>187</v>
      </c>
      <c r="AO11" s="8"/>
      <c r="AP11" s="8"/>
      <c r="AQ11" s="9" t="s">
        <v>188</v>
      </c>
      <c r="AR11" s="10">
        <v>2000</v>
      </c>
      <c r="AS11" s="10" t="s">
        <v>189</v>
      </c>
      <c r="AT11" s="10">
        <v>1</v>
      </c>
      <c r="AU11" s="10">
        <v>1</v>
      </c>
      <c r="AV11" s="9" t="s">
        <v>190</v>
      </c>
      <c r="AW11" s="10">
        <v>1</v>
      </c>
      <c r="AX11" s="8"/>
      <c r="AY11" s="10" t="s">
        <v>191</v>
      </c>
      <c r="AZ11" s="8"/>
      <c r="BA11" s="8"/>
      <c r="BB11" s="8"/>
      <c r="BC11" s="34">
        <v>1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</row>
    <row r="12" spans="1:172" x14ac:dyDescent="0.25">
      <c r="A12" s="41" t="s">
        <v>17</v>
      </c>
      <c r="B12" s="8"/>
      <c r="C12" s="87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10" t="s">
        <v>202</v>
      </c>
      <c r="Y12" s="8"/>
      <c r="Z12" s="8"/>
      <c r="AA12" s="8"/>
      <c r="AB12" s="8"/>
      <c r="AC12" s="10" t="s">
        <v>185</v>
      </c>
      <c r="AD12" s="12"/>
      <c r="AE12" s="24"/>
      <c r="AF12" s="10">
        <v>5678</v>
      </c>
      <c r="AG12" s="19"/>
      <c r="AH12" s="10" t="s">
        <v>181</v>
      </c>
      <c r="AI12" s="10" t="s">
        <v>186</v>
      </c>
      <c r="AJ12" s="19"/>
      <c r="AK12" s="10" t="s">
        <v>162</v>
      </c>
      <c r="AL12" s="10">
        <v>1234</v>
      </c>
      <c r="AM12" s="10" t="s">
        <v>192</v>
      </c>
      <c r="AN12" s="9" t="s">
        <v>187</v>
      </c>
      <c r="AO12" s="8"/>
      <c r="AP12" s="8"/>
      <c r="AQ12" s="9" t="s">
        <v>188</v>
      </c>
      <c r="AR12" s="10">
        <v>2000</v>
      </c>
      <c r="AS12" s="10" t="s">
        <v>189</v>
      </c>
      <c r="AT12" s="10">
        <v>1</v>
      </c>
      <c r="AU12" s="10">
        <v>1</v>
      </c>
      <c r="AV12" s="9" t="s">
        <v>190</v>
      </c>
      <c r="AW12" s="10">
        <v>1</v>
      </c>
      <c r="AX12" s="8"/>
      <c r="AY12" s="10" t="s">
        <v>191</v>
      </c>
      <c r="AZ12" s="8"/>
      <c r="BA12" s="8"/>
      <c r="BB12" s="8"/>
      <c r="BC12" s="34">
        <v>1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</row>
    <row r="13" spans="1:172" x14ac:dyDescent="0.25">
      <c r="A13" s="41" t="s">
        <v>16</v>
      </c>
      <c r="B13" s="8"/>
      <c r="C13" s="87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5"/>
      <c r="AF13" s="18">
        <v>5678</v>
      </c>
      <c r="AG13" s="19"/>
      <c r="AH13" s="21" t="s">
        <v>181</v>
      </c>
      <c r="AI13" s="18" t="s">
        <v>186</v>
      </c>
      <c r="AJ13" s="19"/>
      <c r="AK13" s="10" t="s">
        <v>162</v>
      </c>
      <c r="AL13" s="10">
        <v>1234</v>
      </c>
      <c r="AM13" s="10" t="s">
        <v>192</v>
      </c>
      <c r="AN13" s="9" t="s">
        <v>187</v>
      </c>
      <c r="AO13" s="8"/>
      <c r="AP13" s="8"/>
      <c r="AQ13" s="9" t="s">
        <v>188</v>
      </c>
      <c r="AR13" s="10">
        <v>2000</v>
      </c>
      <c r="AS13" s="10" t="s">
        <v>189</v>
      </c>
      <c r="AT13" s="10">
        <v>1</v>
      </c>
      <c r="AU13" s="10">
        <v>1</v>
      </c>
      <c r="AV13" s="9" t="s">
        <v>190</v>
      </c>
      <c r="AW13" s="10">
        <v>1</v>
      </c>
      <c r="AX13" s="8"/>
      <c r="AY13" s="10" t="s">
        <v>191</v>
      </c>
      <c r="AZ13" s="8"/>
      <c r="BA13" s="8"/>
      <c r="BB13" s="8"/>
      <c r="BC13" s="34">
        <v>1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</row>
    <row r="14" spans="1:172" x14ac:dyDescent="0.25">
      <c r="A14" s="41" t="s">
        <v>18</v>
      </c>
      <c r="B14" s="10">
        <v>1</v>
      </c>
      <c r="C14" s="87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 t="s">
        <v>199</v>
      </c>
      <c r="AE14" s="19"/>
      <c r="AF14" s="26"/>
      <c r="AG14" s="24"/>
      <c r="AH14" s="27" t="s">
        <v>181</v>
      </c>
      <c r="AI14" s="13" t="s">
        <v>186</v>
      </c>
      <c r="AJ14" s="19"/>
      <c r="AK14" s="10" t="s">
        <v>162</v>
      </c>
      <c r="AL14" s="10">
        <v>1234</v>
      </c>
      <c r="AM14" s="8"/>
      <c r="AN14" s="9" t="s">
        <v>187</v>
      </c>
      <c r="AO14" s="8"/>
      <c r="AP14" s="8"/>
      <c r="AQ14" s="9" t="s">
        <v>188</v>
      </c>
      <c r="AR14" s="8"/>
      <c r="AS14" s="10" t="s">
        <v>189</v>
      </c>
      <c r="AT14" s="10">
        <v>1</v>
      </c>
      <c r="AU14" s="10">
        <v>1</v>
      </c>
      <c r="AV14" s="9" t="s">
        <v>190</v>
      </c>
      <c r="AW14" s="10">
        <v>1</v>
      </c>
      <c r="AX14" s="8"/>
      <c r="AY14" s="10" t="s">
        <v>191</v>
      </c>
      <c r="AZ14" s="8"/>
      <c r="BA14" s="8"/>
      <c r="BB14" s="8"/>
      <c r="BC14" s="34">
        <v>1</v>
      </c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</row>
    <row r="15" spans="1:172" x14ac:dyDescent="0.25">
      <c r="A15" s="41" t="s">
        <v>19</v>
      </c>
      <c r="B15" s="10">
        <v>1</v>
      </c>
      <c r="C15" s="87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 t="s">
        <v>199</v>
      </c>
      <c r="AE15" s="24"/>
      <c r="AF15" s="26"/>
      <c r="AG15" s="24"/>
      <c r="AH15" s="27" t="s">
        <v>181</v>
      </c>
      <c r="AI15" s="13" t="s">
        <v>186</v>
      </c>
      <c r="AJ15" s="24"/>
      <c r="AK15" s="10" t="s">
        <v>162</v>
      </c>
      <c r="AL15" s="10">
        <v>1234</v>
      </c>
      <c r="AM15" s="8"/>
      <c r="AN15" s="9" t="s">
        <v>187</v>
      </c>
      <c r="AO15" s="8"/>
      <c r="AP15" s="8"/>
      <c r="AQ15" s="9" t="s">
        <v>188</v>
      </c>
      <c r="AR15" s="10">
        <v>2000</v>
      </c>
      <c r="AS15" s="10" t="s">
        <v>189</v>
      </c>
      <c r="AT15" s="10">
        <v>1</v>
      </c>
      <c r="AU15" s="10">
        <v>1</v>
      </c>
      <c r="AV15" s="9" t="s">
        <v>190</v>
      </c>
      <c r="AW15" s="10">
        <v>1</v>
      </c>
      <c r="AX15" s="8"/>
      <c r="AY15" s="10" t="s">
        <v>191</v>
      </c>
      <c r="AZ15" s="8"/>
      <c r="BA15" s="8"/>
      <c r="BB15" s="8"/>
      <c r="BC15" s="34">
        <v>1</v>
      </c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</row>
    <row r="16" spans="1:172" x14ac:dyDescent="0.25">
      <c r="A16" s="41" t="s">
        <v>20</v>
      </c>
      <c r="B16" s="10">
        <v>1</v>
      </c>
      <c r="C16" s="87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 t="s">
        <v>199</v>
      </c>
      <c r="AE16" s="24"/>
      <c r="AF16" s="12"/>
      <c r="AG16" s="24"/>
      <c r="AH16" s="27" t="s">
        <v>181</v>
      </c>
      <c r="AI16" s="13" t="s">
        <v>186</v>
      </c>
      <c r="AJ16" s="24"/>
      <c r="AK16" s="10" t="s">
        <v>162</v>
      </c>
      <c r="AL16" s="10">
        <v>1234</v>
      </c>
      <c r="AM16" s="8"/>
      <c r="AN16" s="9" t="s">
        <v>187</v>
      </c>
      <c r="AO16" s="8"/>
      <c r="AP16" s="8"/>
      <c r="AQ16" s="9" t="s">
        <v>188</v>
      </c>
      <c r="AR16" s="10">
        <v>2000</v>
      </c>
      <c r="AS16" s="10" t="s">
        <v>189</v>
      </c>
      <c r="AT16" s="10">
        <v>1</v>
      </c>
      <c r="AU16" s="10">
        <v>1</v>
      </c>
      <c r="AV16" s="9" t="s">
        <v>190</v>
      </c>
      <c r="AW16" s="10">
        <v>1</v>
      </c>
      <c r="AX16" s="8"/>
      <c r="AY16" s="10" t="s">
        <v>191</v>
      </c>
      <c r="AZ16" s="8"/>
      <c r="BA16" s="8"/>
      <c r="BB16" s="8"/>
      <c r="BC16" s="34">
        <v>1</v>
      </c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</row>
    <row r="17" spans="1:172" x14ac:dyDescent="0.25">
      <c r="A17" s="41" t="s">
        <v>21</v>
      </c>
      <c r="B17" s="10">
        <v>1</v>
      </c>
      <c r="C17" s="87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203</v>
      </c>
      <c r="Y17" s="8"/>
      <c r="Z17" s="8"/>
      <c r="AA17" s="10" t="s">
        <v>189</v>
      </c>
      <c r="AB17" s="8"/>
      <c r="AC17" s="10" t="s">
        <v>185</v>
      </c>
      <c r="AD17" s="10" t="s">
        <v>199</v>
      </c>
      <c r="AE17" s="24"/>
      <c r="AF17" s="12"/>
      <c r="AG17" s="24"/>
      <c r="AH17" s="27" t="s">
        <v>181</v>
      </c>
      <c r="AI17" s="13" t="s">
        <v>186</v>
      </c>
      <c r="AJ17" s="24"/>
      <c r="AK17" s="10" t="s">
        <v>162</v>
      </c>
      <c r="AL17" s="10">
        <v>1234</v>
      </c>
      <c r="AM17" s="8"/>
      <c r="AN17" s="9" t="s">
        <v>187</v>
      </c>
      <c r="AO17" s="8"/>
      <c r="AP17" s="8"/>
      <c r="AQ17" s="9" t="s">
        <v>188</v>
      </c>
      <c r="AR17" s="10">
        <v>2000</v>
      </c>
      <c r="AS17" s="10" t="s">
        <v>189</v>
      </c>
      <c r="AT17" s="10">
        <v>1</v>
      </c>
      <c r="AU17" s="10">
        <v>1</v>
      </c>
      <c r="AV17" s="9" t="s">
        <v>190</v>
      </c>
      <c r="AW17" s="10">
        <v>1</v>
      </c>
      <c r="AX17" s="8"/>
      <c r="AY17" s="10" t="s">
        <v>191</v>
      </c>
      <c r="AZ17" s="8"/>
      <c r="BA17" s="8"/>
      <c r="BB17" s="8"/>
      <c r="BC17" s="34">
        <v>1</v>
      </c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</row>
    <row r="18" spans="1:172" x14ac:dyDescent="0.25">
      <c r="A18" s="41" t="s">
        <v>22</v>
      </c>
      <c r="B18" s="10">
        <v>1</v>
      </c>
      <c r="C18" s="87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 t="s">
        <v>199</v>
      </c>
      <c r="AE18" s="24"/>
      <c r="AF18" s="12"/>
      <c r="AG18" s="24"/>
      <c r="AH18" s="27" t="s">
        <v>181</v>
      </c>
      <c r="AI18" s="13" t="s">
        <v>186</v>
      </c>
      <c r="AJ18" s="24"/>
      <c r="AK18" s="10" t="s">
        <v>162</v>
      </c>
      <c r="AL18" s="10">
        <v>1234</v>
      </c>
      <c r="AM18" s="8"/>
      <c r="AN18" s="9" t="s">
        <v>187</v>
      </c>
      <c r="AO18" s="8"/>
      <c r="AP18" s="8"/>
      <c r="AQ18" s="9" t="s">
        <v>188</v>
      </c>
      <c r="AR18" s="10">
        <v>2000</v>
      </c>
      <c r="AS18" s="10" t="s">
        <v>189</v>
      </c>
      <c r="AT18" s="10">
        <v>1</v>
      </c>
      <c r="AU18" s="10">
        <v>1</v>
      </c>
      <c r="AV18" s="9" t="s">
        <v>190</v>
      </c>
      <c r="AW18" s="10">
        <v>1</v>
      </c>
      <c r="AX18" s="8"/>
      <c r="AY18" s="10" t="s">
        <v>191</v>
      </c>
      <c r="AZ18" s="8"/>
      <c r="BA18" s="8"/>
      <c r="BB18" s="8"/>
      <c r="BC18" s="34">
        <v>1</v>
      </c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</row>
    <row r="19" spans="1:172" x14ac:dyDescent="0.25">
      <c r="A19" s="41" t="s">
        <v>23</v>
      </c>
      <c r="B19" s="8"/>
      <c r="C19" s="87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7"/>
      <c r="AF19" s="12"/>
      <c r="AG19" s="24"/>
      <c r="AH19" s="27" t="s">
        <v>181</v>
      </c>
      <c r="AI19" s="13" t="s">
        <v>186</v>
      </c>
      <c r="AJ19" s="24"/>
      <c r="AK19" s="10" t="s">
        <v>162</v>
      </c>
      <c r="AL19" s="10">
        <v>1234</v>
      </c>
      <c r="AM19" s="8"/>
      <c r="AN19" s="9" t="s">
        <v>187</v>
      </c>
      <c r="AO19" s="8"/>
      <c r="AP19" s="10">
        <v>911</v>
      </c>
      <c r="AQ19" s="9" t="s">
        <v>188</v>
      </c>
      <c r="AR19" s="8"/>
      <c r="AS19" s="10" t="s">
        <v>189</v>
      </c>
      <c r="AT19" s="10">
        <v>1</v>
      </c>
      <c r="AU19" s="10">
        <v>1</v>
      </c>
      <c r="AV19" s="9" t="s">
        <v>190</v>
      </c>
      <c r="AW19" s="10">
        <v>1</v>
      </c>
      <c r="AX19" s="8"/>
      <c r="AY19" s="10" t="s">
        <v>191</v>
      </c>
      <c r="AZ19" s="8"/>
      <c r="BA19" s="8"/>
      <c r="BB19" s="8"/>
      <c r="BC19" s="34">
        <v>1</v>
      </c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</row>
    <row r="20" spans="1:172" x14ac:dyDescent="0.25">
      <c r="A20" s="41" t="s">
        <v>25</v>
      </c>
      <c r="B20" s="8"/>
      <c r="C20" s="87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4"/>
      <c r="AF20" s="26"/>
      <c r="AG20" s="24"/>
      <c r="AH20" s="27" t="s">
        <v>181</v>
      </c>
      <c r="AI20" s="13" t="s">
        <v>186</v>
      </c>
      <c r="AJ20" s="24"/>
      <c r="AK20" s="10" t="s">
        <v>162</v>
      </c>
      <c r="AL20" s="10">
        <v>1234</v>
      </c>
      <c r="AM20" s="8"/>
      <c r="AN20" s="9" t="s">
        <v>187</v>
      </c>
      <c r="AO20" s="8"/>
      <c r="AP20" s="10">
        <v>911</v>
      </c>
      <c r="AQ20" s="9" t="s">
        <v>188</v>
      </c>
      <c r="AR20" s="8"/>
      <c r="AS20" s="10" t="s">
        <v>189</v>
      </c>
      <c r="AT20" s="10">
        <v>1</v>
      </c>
      <c r="AU20" s="10">
        <v>1</v>
      </c>
      <c r="AV20" s="9" t="s">
        <v>190</v>
      </c>
      <c r="AW20" s="10">
        <v>1</v>
      </c>
      <c r="AX20" s="8"/>
      <c r="AY20" s="10" t="s">
        <v>191</v>
      </c>
      <c r="AZ20" s="8"/>
      <c r="BA20" s="8"/>
      <c r="BB20" s="8"/>
      <c r="BC20" s="34">
        <v>1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</row>
    <row r="21" spans="1:172" x14ac:dyDescent="0.25">
      <c r="A21" s="41" t="s">
        <v>24</v>
      </c>
      <c r="B21" s="8"/>
      <c r="C21" s="87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12"/>
      <c r="AG21" s="24"/>
      <c r="AH21" s="27" t="s">
        <v>181</v>
      </c>
      <c r="AI21" s="13" t="s">
        <v>186</v>
      </c>
      <c r="AJ21" s="24"/>
      <c r="AK21" s="10" t="s">
        <v>162</v>
      </c>
      <c r="AL21" s="10">
        <v>1234</v>
      </c>
      <c r="AM21" s="8"/>
      <c r="AN21" s="9" t="s">
        <v>187</v>
      </c>
      <c r="AO21" s="8"/>
      <c r="AP21" s="10">
        <v>911</v>
      </c>
      <c r="AQ21" s="9" t="s">
        <v>188</v>
      </c>
      <c r="AR21" s="8"/>
      <c r="AS21" s="10" t="s">
        <v>189</v>
      </c>
      <c r="AT21" s="10">
        <v>1</v>
      </c>
      <c r="AU21" s="10">
        <v>1</v>
      </c>
      <c r="AV21" s="9" t="s">
        <v>190</v>
      </c>
      <c r="AW21" s="10">
        <v>1</v>
      </c>
      <c r="AX21" s="8"/>
      <c r="AY21" s="10" t="s">
        <v>191</v>
      </c>
      <c r="AZ21" s="8"/>
      <c r="BA21" s="8"/>
      <c r="BB21" s="8"/>
      <c r="BC21" s="34">
        <v>1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workbookViewId="0">
      <selection activeCell="BI2" sqref="BI2:BI20"/>
    </sheetView>
  </sheetViews>
  <sheetFormatPr defaultRowHeight="15" x14ac:dyDescent="0.25"/>
  <cols>
    <col min="1" max="1" width="53.85546875" style="5" bestFit="1" customWidth="1"/>
    <col min="2" max="2" width="18" bestFit="1" customWidth="1"/>
    <col min="3" max="3" width="9.85546875" bestFit="1" customWidth="1"/>
    <col min="5" max="5" width="11.42578125" bestFit="1" customWidth="1"/>
    <col min="6" max="6" width="17" bestFit="1" customWidth="1"/>
    <col min="7" max="7" width="21.140625" bestFit="1" customWidth="1"/>
    <col min="8" max="8" width="11.5703125" bestFit="1" customWidth="1"/>
    <col min="9" max="9" width="14.140625" bestFit="1" customWidth="1"/>
    <col min="10" max="10" width="21.5703125" bestFit="1" customWidth="1"/>
    <col min="11" max="11" width="11.140625" bestFit="1" customWidth="1"/>
    <col min="12" max="12" width="18.28515625" bestFit="1" customWidth="1"/>
    <col min="13" max="13" width="10.140625" bestFit="1" customWidth="1"/>
    <col min="14" max="14" width="9.5703125" bestFit="1" customWidth="1"/>
    <col min="15" max="15" width="29.85546875" bestFit="1" customWidth="1"/>
    <col min="16" max="16" width="33.140625" bestFit="1" customWidth="1"/>
    <col min="17" max="17" width="30.28515625" bestFit="1" customWidth="1"/>
    <col min="18" max="18" width="33.5703125" bestFit="1" customWidth="1"/>
    <col min="19" max="19" width="29.140625" bestFit="1" customWidth="1"/>
    <col min="20" max="21" width="27.28515625" bestFit="1" customWidth="1"/>
    <col min="22" max="22" width="29.7109375" bestFit="1" customWidth="1"/>
    <col min="23" max="24" width="27.7109375" bestFit="1" customWidth="1"/>
    <col min="25" max="25" width="20.5703125" bestFit="1" customWidth="1"/>
    <col min="26" max="26" width="24.7109375" bestFit="1" customWidth="1"/>
    <col min="27" max="27" width="9.7109375" bestFit="1" customWidth="1"/>
    <col min="28" max="28" width="6.140625" bestFit="1" customWidth="1"/>
    <col min="29" max="29" width="19.28515625" bestFit="1" customWidth="1"/>
    <col min="30" max="30" width="23" bestFit="1" customWidth="1"/>
    <col min="31" max="31" width="6.28515625" bestFit="1" customWidth="1"/>
    <col min="32" max="32" width="14.140625" bestFit="1" customWidth="1"/>
    <col min="33" max="33" width="11.5703125" bestFit="1" customWidth="1"/>
    <col min="34" max="34" width="20.85546875" bestFit="1" customWidth="1"/>
    <col min="35" max="35" width="20.7109375" bestFit="1" customWidth="1"/>
    <col min="36" max="36" width="15.42578125" bestFit="1" customWidth="1"/>
    <col min="37" max="37" width="22.5703125" bestFit="1" customWidth="1"/>
    <col min="38" max="38" width="21.42578125" bestFit="1" customWidth="1"/>
    <col min="39" max="39" width="21.140625" bestFit="1" customWidth="1"/>
    <col min="40" max="40" width="15.85546875" bestFit="1" customWidth="1"/>
    <col min="41" max="41" width="23" bestFit="1" customWidth="1"/>
    <col min="42" max="42" width="13.28515625" bestFit="1" customWidth="1"/>
    <col min="43" max="43" width="21" bestFit="1" customWidth="1"/>
    <col min="44" max="44" width="33.42578125" bestFit="1" customWidth="1"/>
    <col min="45" max="45" width="34" bestFit="1" customWidth="1"/>
    <col min="46" max="46" width="35.28515625" bestFit="1" customWidth="1"/>
    <col min="47" max="47" width="27" bestFit="1" customWidth="1"/>
    <col min="48" max="48" width="25.140625" bestFit="1" customWidth="1"/>
    <col min="49" max="49" width="30.5703125" bestFit="1" customWidth="1"/>
    <col min="50" max="50" width="25.5703125" bestFit="1" customWidth="1"/>
    <col min="51" max="51" width="31.28515625" bestFit="1" customWidth="1"/>
    <col min="52" max="52" width="19" bestFit="1" customWidth="1"/>
    <col min="53" max="53" width="19.42578125" bestFit="1" customWidth="1"/>
    <col min="54" max="54" width="18" bestFit="1" customWidth="1"/>
    <col min="55" max="55" width="18.7109375" bestFit="1" customWidth="1"/>
    <col min="57" max="57" width="23.42578125" bestFit="1" customWidth="1"/>
    <col min="58" max="58" width="20" bestFit="1" customWidth="1"/>
    <col min="59" max="59" width="18" bestFit="1" customWidth="1"/>
    <col min="60" max="60" width="8" bestFit="1" customWidth="1"/>
    <col min="61" max="61" width="16.5703125" bestFit="1" customWidth="1"/>
    <col min="62" max="62" width="5.42578125" bestFit="1" customWidth="1"/>
    <col min="63" max="63" width="24.5703125" bestFit="1" customWidth="1"/>
    <col min="72" max="72" width="35.140625" bestFit="1" customWidth="1"/>
  </cols>
  <sheetData>
    <row r="1" spans="1:61" s="74" customFormat="1" x14ac:dyDescent="0.25">
      <c r="A1" s="74" t="s">
        <v>117</v>
      </c>
      <c r="B1" s="74" t="s">
        <v>118</v>
      </c>
      <c r="C1" s="74" t="s">
        <v>119</v>
      </c>
      <c r="D1" s="74" t="s">
        <v>120</v>
      </c>
      <c r="E1" s="74" t="s">
        <v>132</v>
      </c>
      <c r="F1" s="74" t="s">
        <v>133</v>
      </c>
      <c r="G1" s="74" t="s">
        <v>134</v>
      </c>
      <c r="H1" s="74" t="s">
        <v>135</v>
      </c>
      <c r="I1" s="74" t="s">
        <v>136</v>
      </c>
      <c r="J1" s="74" t="s">
        <v>137</v>
      </c>
      <c r="K1" s="74" t="s">
        <v>138</v>
      </c>
      <c r="L1" s="74" t="s">
        <v>139</v>
      </c>
      <c r="M1" s="74" t="s">
        <v>140</v>
      </c>
      <c r="N1" s="74" t="s">
        <v>142</v>
      </c>
      <c r="O1" s="74" t="s">
        <v>143</v>
      </c>
      <c r="P1" s="74" t="s">
        <v>144</v>
      </c>
      <c r="Q1" s="74" t="s">
        <v>209</v>
      </c>
      <c r="R1" s="74" t="s">
        <v>210</v>
      </c>
      <c r="S1" s="74" t="s">
        <v>145</v>
      </c>
      <c r="T1" s="74" t="s">
        <v>146</v>
      </c>
      <c r="U1" s="74" t="s">
        <v>147</v>
      </c>
      <c r="V1" s="74" t="s">
        <v>211</v>
      </c>
      <c r="W1" s="74" t="s">
        <v>212</v>
      </c>
      <c r="X1" s="74" t="s">
        <v>213</v>
      </c>
      <c r="Y1" s="74" t="s">
        <v>148</v>
      </c>
      <c r="Z1" s="74" t="s">
        <v>149</v>
      </c>
      <c r="AA1" s="74" t="s">
        <v>150</v>
      </c>
      <c r="AB1" s="74" t="s">
        <v>155</v>
      </c>
      <c r="AC1" s="74" t="s">
        <v>296</v>
      </c>
      <c r="AD1" s="74" t="s">
        <v>159</v>
      </c>
      <c r="AE1" s="74" t="s">
        <v>162</v>
      </c>
      <c r="AF1" s="74" t="s">
        <v>166</v>
      </c>
      <c r="AG1" s="74" t="s">
        <v>170</v>
      </c>
      <c r="AH1" s="74" t="s">
        <v>171</v>
      </c>
      <c r="AI1" s="74" t="s">
        <v>172</v>
      </c>
      <c r="AJ1" s="74" t="s">
        <v>173</v>
      </c>
      <c r="AK1" s="74" t="s">
        <v>174</v>
      </c>
      <c r="AL1" s="74" t="s">
        <v>218</v>
      </c>
      <c r="AM1" s="74" t="s">
        <v>219</v>
      </c>
      <c r="AN1" s="74" t="s">
        <v>220</v>
      </c>
      <c r="AO1" s="74" t="s">
        <v>221</v>
      </c>
      <c r="AP1" s="74" t="s">
        <v>121</v>
      </c>
      <c r="AQ1" s="74" t="s">
        <v>312</v>
      </c>
      <c r="AR1" s="74" t="s">
        <v>313</v>
      </c>
      <c r="AS1" s="74" t="s">
        <v>314</v>
      </c>
      <c r="AT1" s="74" t="s">
        <v>315</v>
      </c>
      <c r="AU1" s="74" t="s">
        <v>316</v>
      </c>
      <c r="AV1" s="74" t="s">
        <v>317</v>
      </c>
      <c r="AW1" s="74" t="s">
        <v>318</v>
      </c>
      <c r="AX1" s="74" t="s">
        <v>319</v>
      </c>
      <c r="AY1" s="74" t="s">
        <v>320</v>
      </c>
      <c r="AZ1" s="74" t="s">
        <v>175</v>
      </c>
      <c r="BA1" s="82" t="s">
        <v>222</v>
      </c>
      <c r="BB1" s="74" t="s">
        <v>321</v>
      </c>
      <c r="BC1" s="74" t="s">
        <v>176</v>
      </c>
      <c r="BD1" s="74" t="s">
        <v>177</v>
      </c>
      <c r="BE1" s="74" t="s">
        <v>223</v>
      </c>
      <c r="BF1" s="74" t="s">
        <v>178</v>
      </c>
      <c r="BG1" s="74" t="s">
        <v>179</v>
      </c>
      <c r="BH1" s="74" t="s">
        <v>324</v>
      </c>
      <c r="BI1" s="74" t="s">
        <v>350</v>
      </c>
    </row>
    <row r="2" spans="1:61" s="40" customFormat="1" x14ac:dyDescent="0.25">
      <c r="A2" s="41" t="s">
        <v>26</v>
      </c>
      <c r="C2" s="79">
        <v>42460</v>
      </c>
      <c r="I2" s="32" t="s">
        <v>181</v>
      </c>
      <c r="J2" s="41" t="s">
        <v>196</v>
      </c>
      <c r="K2" s="41" t="s">
        <v>196</v>
      </c>
      <c r="L2" s="41" t="s">
        <v>197</v>
      </c>
      <c r="M2" s="41" t="s">
        <v>198</v>
      </c>
      <c r="Q2" s="41" t="s">
        <v>226</v>
      </c>
      <c r="V2" s="41" t="b">
        <v>1</v>
      </c>
      <c r="W2" s="41" t="s">
        <v>225</v>
      </c>
      <c r="X2" s="41" t="b">
        <v>1</v>
      </c>
      <c r="Y2" s="41" t="s">
        <v>225</v>
      </c>
      <c r="Z2" s="41" t="s">
        <v>227</v>
      </c>
      <c r="AA2" s="41" t="s">
        <v>200</v>
      </c>
      <c r="AE2" s="41" t="s">
        <v>162</v>
      </c>
      <c r="AF2" s="41">
        <v>1234567890</v>
      </c>
      <c r="AG2" s="41" t="s">
        <v>189</v>
      </c>
      <c r="AL2" s="41" t="b">
        <v>1</v>
      </c>
      <c r="AM2" s="41" t="b">
        <v>1</v>
      </c>
      <c r="AN2" s="41" t="s">
        <v>185</v>
      </c>
      <c r="AO2" s="41" t="b">
        <v>1</v>
      </c>
      <c r="AP2" s="41" t="s">
        <v>180</v>
      </c>
      <c r="AY2" s="17"/>
      <c r="AZ2" s="12"/>
      <c r="BA2" s="43"/>
      <c r="BC2" s="41" t="s">
        <v>191</v>
      </c>
      <c r="BD2" s="41">
        <v>2</v>
      </c>
      <c r="BF2" s="41" t="b">
        <v>1</v>
      </c>
      <c r="BG2" s="41" t="b">
        <v>1</v>
      </c>
      <c r="BI2" s="41" t="b">
        <v>1</v>
      </c>
    </row>
    <row r="3" spans="1:61" s="40" customFormat="1" x14ac:dyDescent="0.25">
      <c r="A3" s="41" t="s">
        <v>27</v>
      </c>
      <c r="C3" s="79">
        <v>42461</v>
      </c>
      <c r="AC3" s="41" t="s">
        <v>341</v>
      </c>
      <c r="AD3" s="41" t="s">
        <v>186</v>
      </c>
      <c r="AE3" s="41" t="s">
        <v>162</v>
      </c>
      <c r="AP3" s="41" t="s">
        <v>180</v>
      </c>
      <c r="AQ3" s="41" t="s">
        <v>332</v>
      </c>
      <c r="AR3" s="83" t="s">
        <v>347</v>
      </c>
      <c r="AS3" s="41" t="s">
        <v>342</v>
      </c>
      <c r="AT3" s="41">
        <v>8527419630</v>
      </c>
      <c r="AU3" s="41">
        <v>3216549870</v>
      </c>
      <c r="AV3" s="41" t="s">
        <v>346</v>
      </c>
      <c r="AW3" s="84" t="s">
        <v>348</v>
      </c>
      <c r="AX3" s="83" t="s">
        <v>345</v>
      </c>
      <c r="AY3" s="43"/>
      <c r="AZ3" s="16"/>
      <c r="BA3" s="42"/>
      <c r="BB3" s="41">
        <v>20</v>
      </c>
      <c r="BC3" s="41" t="s">
        <v>191</v>
      </c>
      <c r="BE3" s="41" t="s">
        <v>186</v>
      </c>
      <c r="BH3" s="41">
        <v>123</v>
      </c>
      <c r="BI3" s="41" t="b">
        <v>1</v>
      </c>
    </row>
    <row r="4" spans="1:61" s="40" customFormat="1" x14ac:dyDescent="0.25">
      <c r="A4" s="41" t="s">
        <v>28</v>
      </c>
      <c r="C4" s="79">
        <v>42462</v>
      </c>
      <c r="D4" s="41">
        <v>1234</v>
      </c>
      <c r="E4" s="41">
        <v>3456</v>
      </c>
      <c r="H4" s="41" t="s">
        <v>184</v>
      </c>
      <c r="I4" s="41" t="s">
        <v>328</v>
      </c>
      <c r="J4" s="41" t="s">
        <v>196</v>
      </c>
      <c r="K4" s="41" t="s">
        <v>196</v>
      </c>
      <c r="L4" s="41" t="s">
        <v>197</v>
      </c>
      <c r="M4" s="41" t="s">
        <v>198</v>
      </c>
      <c r="N4" s="2"/>
      <c r="P4" s="38"/>
      <c r="R4" s="41" t="s">
        <v>344</v>
      </c>
      <c r="S4" s="80"/>
      <c r="T4" s="80"/>
      <c r="U4" s="80"/>
      <c r="V4" s="41" t="b">
        <v>1</v>
      </c>
      <c r="W4" s="34" t="s">
        <v>225</v>
      </c>
      <c r="X4" s="41" t="b">
        <v>1</v>
      </c>
      <c r="Y4" s="80"/>
      <c r="Z4" s="80"/>
      <c r="AA4" s="41" t="s">
        <v>200</v>
      </c>
      <c r="AB4" s="41" t="s">
        <v>269</v>
      </c>
      <c r="AE4" s="41" t="s">
        <v>162</v>
      </c>
      <c r="AF4" s="41">
        <v>1234567890</v>
      </c>
      <c r="AG4" s="41" t="s">
        <v>189</v>
      </c>
      <c r="AP4" s="41" t="s">
        <v>180</v>
      </c>
      <c r="AY4" s="42"/>
      <c r="BA4" s="17"/>
      <c r="BC4" s="41" t="s">
        <v>191</v>
      </c>
      <c r="BE4" s="41" t="s">
        <v>186</v>
      </c>
      <c r="BI4" s="41" t="b">
        <v>1</v>
      </c>
    </row>
    <row r="5" spans="1:61" s="40" customFormat="1" x14ac:dyDescent="0.25">
      <c r="A5" s="41" t="s">
        <v>29</v>
      </c>
      <c r="C5" s="79">
        <v>42463</v>
      </c>
      <c r="V5" s="41" t="b">
        <v>1</v>
      </c>
      <c r="W5" s="41" t="s">
        <v>225</v>
      </c>
      <c r="X5" s="41" t="b">
        <v>1</v>
      </c>
      <c r="AE5" s="41" t="s">
        <v>162</v>
      </c>
      <c r="AP5" s="41" t="s">
        <v>180</v>
      </c>
      <c r="AY5" s="17"/>
      <c r="AZ5" s="12"/>
      <c r="BA5" s="43"/>
      <c r="BC5" s="41" t="s">
        <v>191</v>
      </c>
      <c r="BI5" s="41" t="b">
        <v>1</v>
      </c>
    </row>
    <row r="6" spans="1:61" s="40" customFormat="1" x14ac:dyDescent="0.25">
      <c r="A6" s="41" t="s">
        <v>30</v>
      </c>
      <c r="C6" s="79">
        <v>42464</v>
      </c>
      <c r="AC6" s="40" t="s">
        <v>341</v>
      </c>
      <c r="AD6" s="40" t="s">
        <v>186</v>
      </c>
      <c r="AE6" s="41" t="s">
        <v>162</v>
      </c>
      <c r="AP6" s="41" t="s">
        <v>180</v>
      </c>
      <c r="AQ6" s="41" t="s">
        <v>332</v>
      </c>
      <c r="AR6" s="83" t="s">
        <v>347</v>
      </c>
      <c r="AS6" s="41" t="s">
        <v>342</v>
      </c>
      <c r="AT6" s="41">
        <v>8527419630</v>
      </c>
      <c r="AU6" s="41">
        <v>3216549870</v>
      </c>
      <c r="AV6" s="41" t="s">
        <v>346</v>
      </c>
      <c r="AW6" s="84" t="s">
        <v>348</v>
      </c>
      <c r="AX6" s="83" t="s">
        <v>345</v>
      </c>
      <c r="AY6" s="43"/>
      <c r="AZ6" s="16"/>
      <c r="BA6" s="42"/>
      <c r="BB6" s="41">
        <v>20</v>
      </c>
      <c r="BC6" s="41" t="s">
        <v>191</v>
      </c>
      <c r="BE6" s="41" t="s">
        <v>186</v>
      </c>
      <c r="BH6" s="41">
        <v>123</v>
      </c>
      <c r="BI6" s="41" t="b">
        <v>1</v>
      </c>
    </row>
    <row r="7" spans="1:61" s="40" customFormat="1" x14ac:dyDescent="0.25">
      <c r="A7" s="41" t="s">
        <v>31</v>
      </c>
      <c r="C7" s="79">
        <v>42465</v>
      </c>
      <c r="AC7" s="41" t="s">
        <v>341</v>
      </c>
      <c r="AD7" s="41" t="s">
        <v>186</v>
      </c>
      <c r="AE7" s="41" t="s">
        <v>162</v>
      </c>
      <c r="AP7" s="41" t="s">
        <v>180</v>
      </c>
      <c r="AQ7" s="41" t="s">
        <v>332</v>
      </c>
      <c r="AR7" s="83" t="s">
        <v>347</v>
      </c>
      <c r="AS7" s="41" t="s">
        <v>342</v>
      </c>
      <c r="AT7" s="41">
        <v>8527419630</v>
      </c>
      <c r="AU7" s="41">
        <v>3216549870</v>
      </c>
      <c r="AV7" s="41" t="s">
        <v>346</v>
      </c>
      <c r="AW7" s="84" t="s">
        <v>348</v>
      </c>
      <c r="AX7" s="83" t="s">
        <v>345</v>
      </c>
      <c r="AY7" s="43"/>
      <c r="AZ7" s="16"/>
      <c r="BA7" s="17"/>
      <c r="BB7" s="41">
        <v>20</v>
      </c>
      <c r="BC7" s="41" t="s">
        <v>191</v>
      </c>
      <c r="BE7" s="41" t="s">
        <v>186</v>
      </c>
      <c r="BH7" s="41">
        <v>123</v>
      </c>
      <c r="BI7" s="41" t="b">
        <v>1</v>
      </c>
    </row>
    <row r="8" spans="1:61" s="40" customFormat="1" x14ac:dyDescent="0.25">
      <c r="A8" s="41" t="s">
        <v>32</v>
      </c>
      <c r="C8" s="79">
        <v>42466</v>
      </c>
      <c r="D8" s="41">
        <v>1234</v>
      </c>
      <c r="E8" s="41">
        <v>3456</v>
      </c>
      <c r="H8" s="41" t="s">
        <v>184</v>
      </c>
      <c r="N8" s="41" t="s">
        <v>199</v>
      </c>
      <c r="V8" s="41" t="b">
        <v>1</v>
      </c>
      <c r="W8" s="41" t="s">
        <v>225</v>
      </c>
      <c r="X8" s="41" t="b">
        <v>1</v>
      </c>
      <c r="AE8" s="41" t="s">
        <v>162</v>
      </c>
      <c r="AP8" s="41" t="s">
        <v>180</v>
      </c>
      <c r="AY8" s="25"/>
      <c r="AZ8" s="12"/>
      <c r="BA8" s="43"/>
      <c r="BC8" s="41" t="s">
        <v>191</v>
      </c>
      <c r="BE8" s="41" t="s">
        <v>186</v>
      </c>
      <c r="BI8" s="41" t="b">
        <v>1</v>
      </c>
    </row>
    <row r="9" spans="1:61" s="40" customFormat="1" x14ac:dyDescent="0.25">
      <c r="A9" s="41" t="s">
        <v>33</v>
      </c>
      <c r="C9" s="79">
        <v>42467</v>
      </c>
      <c r="AC9" s="40" t="s">
        <v>341</v>
      </c>
      <c r="AD9" s="40" t="s">
        <v>186</v>
      </c>
      <c r="AE9" s="41" t="s">
        <v>162</v>
      </c>
      <c r="AP9" s="41" t="s">
        <v>180</v>
      </c>
      <c r="AQ9" s="41" t="s">
        <v>332</v>
      </c>
      <c r="AR9" s="83" t="s">
        <v>347</v>
      </c>
      <c r="AS9" s="41" t="s">
        <v>342</v>
      </c>
      <c r="AT9" s="41">
        <v>8527419630</v>
      </c>
      <c r="AU9" s="41">
        <v>3216549870</v>
      </c>
      <c r="AV9" s="41" t="s">
        <v>346</v>
      </c>
      <c r="AW9" s="84" t="s">
        <v>348</v>
      </c>
      <c r="AX9" s="83" t="s">
        <v>345</v>
      </c>
      <c r="AY9" s="43"/>
      <c r="AZ9" s="85"/>
      <c r="BA9" s="42"/>
      <c r="BB9" s="41">
        <v>20</v>
      </c>
      <c r="BC9" s="41" t="s">
        <v>191</v>
      </c>
      <c r="BE9" s="41" t="s">
        <v>186</v>
      </c>
      <c r="BH9" s="41">
        <v>123</v>
      </c>
      <c r="BI9" s="41" t="b">
        <v>1</v>
      </c>
    </row>
    <row r="10" spans="1:61" s="40" customFormat="1" x14ac:dyDescent="0.25">
      <c r="A10" s="41" t="s">
        <v>34</v>
      </c>
      <c r="C10" s="79">
        <v>42468</v>
      </c>
      <c r="D10" s="41">
        <v>1234</v>
      </c>
      <c r="E10" s="41">
        <v>3456</v>
      </c>
      <c r="H10" s="41" t="s">
        <v>184</v>
      </c>
      <c r="N10" s="41" t="s">
        <v>199</v>
      </c>
      <c r="S10" s="41" t="b">
        <v>1</v>
      </c>
      <c r="T10" s="41" t="s">
        <v>225</v>
      </c>
      <c r="U10" s="41" t="b">
        <v>1</v>
      </c>
      <c r="AB10" s="41" t="s">
        <v>269</v>
      </c>
      <c r="AD10" s="41" t="s">
        <v>186</v>
      </c>
      <c r="AE10" s="41" t="s">
        <v>162</v>
      </c>
      <c r="AP10" s="41" t="s">
        <v>180</v>
      </c>
      <c r="AY10" s="86"/>
      <c r="AZ10" s="31"/>
      <c r="BA10" s="16"/>
      <c r="BC10" s="41" t="s">
        <v>191</v>
      </c>
      <c r="BI10" s="41" t="b">
        <v>1</v>
      </c>
    </row>
    <row r="11" spans="1:61" s="40" customFormat="1" x14ac:dyDescent="0.25">
      <c r="A11" s="41" t="s">
        <v>35</v>
      </c>
      <c r="C11" s="79">
        <v>42469</v>
      </c>
      <c r="D11" s="41">
        <v>1234</v>
      </c>
      <c r="E11" s="41">
        <v>3456</v>
      </c>
      <c r="H11" s="41" t="s">
        <v>184</v>
      </c>
      <c r="I11" s="32" t="s">
        <v>181</v>
      </c>
      <c r="J11" s="41" t="s">
        <v>196</v>
      </c>
      <c r="K11" s="41" t="s">
        <v>196</v>
      </c>
      <c r="L11" s="41" t="s">
        <v>197</v>
      </c>
      <c r="M11" s="41" t="s">
        <v>198</v>
      </c>
      <c r="N11" s="41" t="s">
        <v>199</v>
      </c>
      <c r="P11" s="41" t="s">
        <v>226</v>
      </c>
      <c r="S11" s="41" t="b">
        <v>1</v>
      </c>
      <c r="T11" s="41" t="s">
        <v>225</v>
      </c>
      <c r="U11" s="41" t="b">
        <v>1</v>
      </c>
      <c r="Y11" s="41" t="s">
        <v>225</v>
      </c>
      <c r="Z11" s="41" t="s">
        <v>227</v>
      </c>
      <c r="AA11" s="41" t="s">
        <v>200</v>
      </c>
      <c r="AB11" s="23" t="s">
        <v>269</v>
      </c>
      <c r="AD11" s="41" t="s">
        <v>186</v>
      </c>
      <c r="AE11" s="41" t="s">
        <v>162</v>
      </c>
      <c r="AF11" s="41">
        <v>1234567890</v>
      </c>
      <c r="AG11" s="41" t="s">
        <v>189</v>
      </c>
      <c r="AH11" s="41" t="b">
        <v>1</v>
      </c>
      <c r="AI11" s="41" t="b">
        <v>1</v>
      </c>
      <c r="AJ11" s="41" t="s">
        <v>185</v>
      </c>
      <c r="AK11" s="41" t="b">
        <v>1</v>
      </c>
      <c r="AP11" s="41" t="s">
        <v>180</v>
      </c>
      <c r="AY11" s="12"/>
      <c r="AZ11" s="31"/>
      <c r="BA11" s="16"/>
      <c r="BC11" s="41" t="s">
        <v>191</v>
      </c>
      <c r="BD11" s="41">
        <v>2</v>
      </c>
      <c r="BF11" s="41" t="b">
        <v>1</v>
      </c>
      <c r="BG11" s="41" t="b">
        <v>1</v>
      </c>
      <c r="BI11" s="41" t="b">
        <v>1</v>
      </c>
    </row>
    <row r="12" spans="1:61" s="40" customFormat="1" x14ac:dyDescent="0.25">
      <c r="A12" s="41" t="s">
        <v>36</v>
      </c>
      <c r="B12" s="41" t="b">
        <v>1</v>
      </c>
      <c r="C12" s="79">
        <v>42470</v>
      </c>
      <c r="H12" s="41" t="s">
        <v>184</v>
      </c>
      <c r="I12" s="32" t="s">
        <v>181</v>
      </c>
      <c r="J12" s="41" t="s">
        <v>196</v>
      </c>
      <c r="K12" s="41" t="s">
        <v>196</v>
      </c>
      <c r="L12" s="41" t="s">
        <v>197</v>
      </c>
      <c r="M12" s="41" t="s">
        <v>198</v>
      </c>
      <c r="O12" s="41" t="s">
        <v>226</v>
      </c>
      <c r="S12" s="41" t="b">
        <v>1</v>
      </c>
      <c r="T12" s="41" t="s">
        <v>225</v>
      </c>
      <c r="U12" s="41" t="b">
        <v>1</v>
      </c>
      <c r="Y12" s="41" t="s">
        <v>225</v>
      </c>
      <c r="Z12" s="41" t="s">
        <v>227</v>
      </c>
      <c r="AA12" s="41" t="s">
        <v>200</v>
      </c>
      <c r="AB12" s="43"/>
      <c r="AD12" s="41" t="s">
        <v>186</v>
      </c>
      <c r="AE12" s="41" t="s">
        <v>162</v>
      </c>
      <c r="AF12" s="41">
        <v>1234567890</v>
      </c>
      <c r="AG12" s="41" t="s">
        <v>189</v>
      </c>
      <c r="AH12" s="41" t="b">
        <v>1</v>
      </c>
      <c r="AI12" s="41" t="b">
        <v>1</v>
      </c>
      <c r="AJ12" s="41" t="s">
        <v>185</v>
      </c>
      <c r="AK12" s="41" t="b">
        <v>1</v>
      </c>
      <c r="AP12" s="41" t="s">
        <v>180</v>
      </c>
      <c r="AY12" s="12"/>
      <c r="AZ12" s="43"/>
      <c r="BA12" s="16"/>
      <c r="BC12" s="41" t="s">
        <v>191</v>
      </c>
      <c r="BD12" s="41">
        <v>2</v>
      </c>
      <c r="BF12" s="40" t="b">
        <v>1</v>
      </c>
      <c r="BG12" s="41" t="b">
        <v>1</v>
      </c>
      <c r="BI12" s="41" t="b">
        <v>1</v>
      </c>
    </row>
    <row r="13" spans="1:61" s="40" customFormat="1" x14ac:dyDescent="0.25">
      <c r="A13" s="41" t="s">
        <v>37</v>
      </c>
      <c r="B13" s="41" t="b">
        <v>1</v>
      </c>
      <c r="C13" s="79">
        <v>42471</v>
      </c>
      <c r="H13" s="41" t="s">
        <v>184</v>
      </c>
      <c r="S13" s="41" t="b">
        <v>1</v>
      </c>
      <c r="T13" s="41" t="s">
        <v>225</v>
      </c>
      <c r="U13" s="41" t="b">
        <v>1</v>
      </c>
      <c r="AB13" s="77"/>
      <c r="AD13" s="41" t="s">
        <v>186</v>
      </c>
      <c r="AE13" s="41" t="s">
        <v>162</v>
      </c>
      <c r="AP13" s="41" t="s">
        <v>180</v>
      </c>
      <c r="AY13" s="12"/>
      <c r="AZ13" s="77"/>
      <c r="BA13" s="16"/>
      <c r="BC13" s="41" t="s">
        <v>191</v>
      </c>
      <c r="BI13" s="41" t="b">
        <v>1</v>
      </c>
    </row>
    <row r="14" spans="1:61" s="40" customFormat="1" x14ac:dyDescent="0.25">
      <c r="A14" s="41" t="s">
        <v>38</v>
      </c>
      <c r="C14" s="79">
        <v>42472</v>
      </c>
      <c r="AB14" s="42"/>
      <c r="AE14" s="41" t="s">
        <v>162</v>
      </c>
      <c r="AP14" s="41" t="s">
        <v>180</v>
      </c>
      <c r="AZ14" s="42"/>
      <c r="BC14" s="41" t="s">
        <v>191</v>
      </c>
      <c r="BI14" s="41" t="b">
        <v>1</v>
      </c>
    </row>
    <row r="15" spans="1:61" s="40" customFormat="1" x14ac:dyDescent="0.25">
      <c r="A15" s="41" t="s">
        <v>39</v>
      </c>
      <c r="C15" s="79">
        <v>42473</v>
      </c>
      <c r="AE15" s="41" t="s">
        <v>162</v>
      </c>
      <c r="AP15" s="41" t="s">
        <v>180</v>
      </c>
      <c r="BC15" s="41" t="s">
        <v>191</v>
      </c>
      <c r="BI15" s="41" t="b">
        <v>1</v>
      </c>
    </row>
    <row r="16" spans="1:61" s="40" customFormat="1" x14ac:dyDescent="0.25">
      <c r="A16" s="41" t="s">
        <v>40</v>
      </c>
      <c r="C16" s="79">
        <v>42474</v>
      </c>
      <c r="AE16" s="41" t="s">
        <v>162</v>
      </c>
      <c r="AP16" s="41" t="s">
        <v>180</v>
      </c>
      <c r="BC16" s="41" t="s">
        <v>191</v>
      </c>
      <c r="BI16" s="41" t="b">
        <v>1</v>
      </c>
    </row>
    <row r="17" spans="1:61" s="40" customFormat="1" x14ac:dyDescent="0.25">
      <c r="A17" s="41" t="s">
        <v>41</v>
      </c>
      <c r="C17" s="79">
        <v>42475</v>
      </c>
      <c r="AE17" s="41" t="s">
        <v>162</v>
      </c>
      <c r="AP17" s="41" t="s">
        <v>180</v>
      </c>
      <c r="AY17" s="17"/>
      <c r="BC17" s="41" t="s">
        <v>191</v>
      </c>
      <c r="BI17" s="41" t="b">
        <v>1</v>
      </c>
    </row>
    <row r="18" spans="1:61" s="40" customFormat="1" x14ac:dyDescent="0.25">
      <c r="A18" s="41" t="s">
        <v>42</v>
      </c>
      <c r="C18" s="79">
        <v>42476</v>
      </c>
      <c r="AC18" s="41" t="s">
        <v>341</v>
      </c>
      <c r="AD18" s="41" t="s">
        <v>186</v>
      </c>
      <c r="AE18" s="41" t="s">
        <v>162</v>
      </c>
      <c r="AP18" s="41" t="s">
        <v>180</v>
      </c>
      <c r="AQ18" s="41" t="s">
        <v>332</v>
      </c>
      <c r="AR18" s="83" t="s">
        <v>347</v>
      </c>
      <c r="AS18" s="41" t="s">
        <v>342</v>
      </c>
      <c r="AT18" s="41">
        <v>8527419630</v>
      </c>
      <c r="AU18" s="41">
        <v>3216549870</v>
      </c>
      <c r="AV18" s="41" t="s">
        <v>346</v>
      </c>
      <c r="AW18" s="84" t="s">
        <v>348</v>
      </c>
      <c r="AX18" s="83" t="s">
        <v>345</v>
      </c>
      <c r="AY18" s="43"/>
      <c r="AZ18" s="16"/>
      <c r="BA18" s="17"/>
      <c r="BB18" s="41">
        <v>20</v>
      </c>
      <c r="BC18" s="41" t="s">
        <v>191</v>
      </c>
      <c r="BE18" s="41" t="s">
        <v>186</v>
      </c>
      <c r="BH18" s="41">
        <v>123</v>
      </c>
      <c r="BI18" s="41" t="b">
        <v>1</v>
      </c>
    </row>
    <row r="19" spans="1:61" s="40" customFormat="1" x14ac:dyDescent="0.25">
      <c r="A19" s="41" t="s">
        <v>43</v>
      </c>
      <c r="C19" s="79">
        <v>42477</v>
      </c>
      <c r="F19" s="41" t="s">
        <v>194</v>
      </c>
      <c r="G19" s="41" t="s">
        <v>195</v>
      </c>
      <c r="I19" s="41" t="s">
        <v>328</v>
      </c>
      <c r="J19" s="41" t="s">
        <v>196</v>
      </c>
      <c r="K19" s="41" t="s">
        <v>196</v>
      </c>
      <c r="L19" s="41" t="s">
        <v>197</v>
      </c>
      <c r="M19" s="41" t="s">
        <v>198</v>
      </c>
      <c r="AA19" s="41" t="s">
        <v>200</v>
      </c>
      <c r="AE19" s="41" t="s">
        <v>162</v>
      </c>
      <c r="AF19" s="41">
        <v>1234567980</v>
      </c>
      <c r="AL19" s="41" t="b">
        <v>1</v>
      </c>
      <c r="AM19" s="41" t="b">
        <v>1</v>
      </c>
      <c r="AN19" s="41" t="s">
        <v>185</v>
      </c>
      <c r="AO19" s="41" t="b">
        <v>1</v>
      </c>
      <c r="AP19" s="41" t="s">
        <v>180</v>
      </c>
      <c r="AY19" s="42"/>
      <c r="AZ19" s="12"/>
      <c r="BA19" s="43"/>
      <c r="BC19" s="41" t="s">
        <v>191</v>
      </c>
      <c r="BD19" s="41">
        <v>2</v>
      </c>
      <c r="BE19" s="41" t="s">
        <v>186</v>
      </c>
      <c r="BF19" s="41" t="b">
        <v>1</v>
      </c>
      <c r="BG19" s="41" t="b">
        <v>1</v>
      </c>
      <c r="BI19" s="41" t="b">
        <v>1</v>
      </c>
    </row>
    <row r="20" spans="1:61" s="40" customFormat="1" x14ac:dyDescent="0.25">
      <c r="A20" s="41" t="s">
        <v>44</v>
      </c>
      <c r="C20" s="79">
        <v>42478</v>
      </c>
      <c r="F20" s="41" t="s">
        <v>194</v>
      </c>
      <c r="G20" s="41" t="s">
        <v>195</v>
      </c>
      <c r="I20" s="41" t="s">
        <v>328</v>
      </c>
      <c r="J20" s="41" t="s">
        <v>196</v>
      </c>
      <c r="K20" s="41" t="s">
        <v>196</v>
      </c>
      <c r="L20" s="41" t="s">
        <v>197</v>
      </c>
      <c r="M20" s="41" t="s">
        <v>198</v>
      </c>
      <c r="AA20" s="41" t="s">
        <v>200</v>
      </c>
      <c r="AE20" s="41" t="s">
        <v>162</v>
      </c>
      <c r="AF20" s="41">
        <v>1234567890</v>
      </c>
      <c r="AL20" s="41" t="b">
        <v>1</v>
      </c>
      <c r="AM20" s="41" t="b">
        <v>1</v>
      </c>
      <c r="AN20" s="41" t="s">
        <v>185</v>
      </c>
      <c r="AO20" s="41" t="b">
        <v>1</v>
      </c>
      <c r="AP20" s="41" t="s">
        <v>180</v>
      </c>
      <c r="AZ20" s="12"/>
      <c r="BA20" s="77"/>
      <c r="BC20" s="41" t="s">
        <v>191</v>
      </c>
      <c r="BD20" s="41">
        <v>2</v>
      </c>
      <c r="BE20" s="41" t="s">
        <v>186</v>
      </c>
      <c r="BF20" s="41" t="b">
        <v>1</v>
      </c>
      <c r="BG20" s="41" t="b">
        <v>1</v>
      </c>
      <c r="BI20" s="41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workbookViewId="0">
      <selection activeCell="A10" sqref="A10:A18"/>
    </sheetView>
  </sheetViews>
  <sheetFormatPr defaultRowHeight="15" x14ac:dyDescent="0.25"/>
  <cols>
    <col min="1" max="1" width="46.7109375" style="5" bestFit="1" customWidth="1"/>
    <col min="2" max="2" width="9.85546875" style="5" bestFit="1" customWidth="1"/>
    <col min="3" max="3" width="9.140625" style="5" bestFit="1" customWidth="1"/>
    <col min="4" max="4" width="19.85546875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1.42578125" style="5" bestFit="1" customWidth="1"/>
    <col min="15" max="15" width="17.85546875" style="5" bestFit="1" customWidth="1"/>
    <col min="16" max="16" width="21.140625" style="5" bestFit="1" customWidth="1"/>
    <col min="17" max="17" width="11.5703125" style="5" bestFit="1" customWidth="1"/>
    <col min="18" max="18" width="14.140625" style="5" bestFit="1" customWidth="1"/>
    <col min="19" max="19" width="21.5703125" style="5" bestFit="1" customWidth="1"/>
    <col min="20" max="20" width="11.140625" style="5" bestFit="1" customWidth="1"/>
    <col min="21" max="21" width="18.28515625" style="5" bestFit="1" customWidth="1"/>
    <col min="22" max="22" width="10.140625" style="5" bestFit="1" customWidth="1"/>
    <col min="23" max="23" width="9.5703125" style="5" bestFit="1" customWidth="1"/>
    <col min="24" max="24" width="30.28515625" style="5" bestFit="1" customWidth="1"/>
    <col min="25" max="25" width="33.5703125" style="5" bestFit="1" customWidth="1"/>
    <col min="26" max="26" width="29.7109375" style="5" bestFit="1" customWidth="1"/>
    <col min="27" max="28" width="27.7109375" style="5" bestFit="1" customWidth="1"/>
    <col min="29" max="29" width="20.5703125" style="5" bestFit="1" customWidth="1"/>
    <col min="30" max="30" width="24.7109375" style="5" bestFit="1" customWidth="1"/>
    <col min="31" max="31" width="9.7109375" style="5" bestFit="1" customWidth="1"/>
    <col min="32" max="32" width="35.42578125" style="5" bestFit="1" customWidth="1"/>
    <col min="33" max="33" width="28.140625" style="5" bestFit="1" customWidth="1"/>
    <col min="34" max="34" width="36" style="5" bestFit="1" customWidth="1"/>
    <col min="35" max="35" width="19.28515625" style="5" bestFit="1" customWidth="1"/>
    <col min="36" max="36" width="12.5703125" style="5" bestFit="1" customWidth="1"/>
    <col min="37" max="37" width="28.5703125" style="5" bestFit="1" customWidth="1"/>
    <col min="38" max="38" width="19.85546875" style="5" bestFit="1" customWidth="1"/>
    <col min="39" max="39" width="23" style="5" bestFit="1" customWidth="1"/>
    <col min="40" max="40" width="6.28515625" style="5" bestFit="1" customWidth="1"/>
    <col min="41" max="41" width="26.85546875" style="5" bestFit="1" customWidth="1"/>
    <col min="42" max="42" width="19.140625" style="5" bestFit="1" customWidth="1"/>
    <col min="43" max="43" width="14.140625" style="5" bestFit="1" customWidth="1"/>
    <col min="44" max="44" width="18.7109375" style="5" bestFit="1" customWidth="1"/>
    <col min="45" max="45" width="24.7109375" style="5" bestFit="1" customWidth="1"/>
    <col min="46" max="46" width="21.140625" style="5" bestFit="1" customWidth="1"/>
    <col min="47" max="47" width="14.7109375" style="5" bestFit="1" customWidth="1"/>
    <col min="48" max="48" width="11.5703125" style="5" bestFit="1" customWidth="1"/>
    <col min="49" max="49" width="20.85546875" style="5" bestFit="1" customWidth="1"/>
    <col min="50" max="50" width="20.7109375" style="5" bestFit="1" customWidth="1"/>
    <col min="51" max="51" width="15.42578125" style="5" bestFit="1" customWidth="1"/>
    <col min="52" max="52" width="22.5703125" style="5" bestFit="1" customWidth="1"/>
    <col min="53" max="53" width="21.42578125" style="5" bestFit="1" customWidth="1"/>
    <col min="54" max="54" width="21.140625" style="5" bestFit="1" customWidth="1"/>
    <col min="55" max="55" width="15.85546875" style="5" bestFit="1" customWidth="1"/>
    <col min="56" max="56" width="23" style="5" bestFit="1" customWidth="1"/>
    <col min="57" max="57" width="13.28515625" style="5" bestFit="1" customWidth="1"/>
    <col min="58" max="58" width="19" style="5" bestFit="1" customWidth="1"/>
    <col min="59" max="59" width="19.42578125" style="5" bestFit="1" customWidth="1"/>
    <col min="60" max="60" width="18.7109375" style="5" bestFit="1" customWidth="1"/>
    <col min="61" max="61" width="9.140625" style="5" bestFit="1" customWidth="1"/>
    <col min="62" max="62" width="23.42578125" style="5" bestFit="1" customWidth="1"/>
    <col min="63" max="63" width="20" style="5" bestFit="1" customWidth="1"/>
    <col min="64" max="64" width="18" style="5" bestFit="1" customWidth="1"/>
    <col min="65" max="16384" width="9.140625" style="5"/>
  </cols>
  <sheetData>
    <row r="1" spans="1:64" s="75" customFormat="1" x14ac:dyDescent="0.25">
      <c r="A1" s="74" t="s">
        <v>117</v>
      </c>
      <c r="B1" s="74" t="s">
        <v>119</v>
      </c>
      <c r="C1" s="74" t="s">
        <v>120</v>
      </c>
      <c r="D1" s="74" t="s">
        <v>122</v>
      </c>
      <c r="E1" s="74" t="s">
        <v>124</v>
      </c>
      <c r="F1" s="74" t="s">
        <v>125</v>
      </c>
      <c r="G1" s="74" t="s">
        <v>126</v>
      </c>
      <c r="H1" s="74" t="s">
        <v>127</v>
      </c>
      <c r="I1" s="74" t="s">
        <v>205</v>
      </c>
      <c r="J1" s="74" t="s">
        <v>206</v>
      </c>
      <c r="K1" s="74" t="s">
        <v>207</v>
      </c>
      <c r="L1" s="74" t="s">
        <v>208</v>
      </c>
      <c r="M1" s="74" t="s">
        <v>128</v>
      </c>
      <c r="N1" s="74" t="s">
        <v>132</v>
      </c>
      <c r="O1" s="74" t="s">
        <v>133</v>
      </c>
      <c r="P1" s="74" t="s">
        <v>134</v>
      </c>
      <c r="Q1" s="74" t="s">
        <v>135</v>
      </c>
      <c r="R1" s="74" t="s">
        <v>136</v>
      </c>
      <c r="S1" s="74" t="s">
        <v>137</v>
      </c>
      <c r="T1" s="74" t="s">
        <v>138</v>
      </c>
      <c r="U1" s="74" t="s">
        <v>139</v>
      </c>
      <c r="V1" s="74" t="s">
        <v>140</v>
      </c>
      <c r="W1" s="74" t="s">
        <v>142</v>
      </c>
      <c r="X1" s="74" t="s">
        <v>209</v>
      </c>
      <c r="Y1" s="74" t="s">
        <v>210</v>
      </c>
      <c r="Z1" s="74" t="s">
        <v>211</v>
      </c>
      <c r="AA1" s="74" t="s">
        <v>212</v>
      </c>
      <c r="AB1" s="74" t="s">
        <v>213</v>
      </c>
      <c r="AC1" s="74" t="s">
        <v>148</v>
      </c>
      <c r="AD1" s="74" t="s">
        <v>149</v>
      </c>
      <c r="AE1" s="74" t="s">
        <v>150</v>
      </c>
      <c r="AF1" s="74" t="s">
        <v>152</v>
      </c>
      <c r="AG1" s="74" t="s">
        <v>351</v>
      </c>
      <c r="AH1" s="74" t="s">
        <v>214</v>
      </c>
      <c r="AI1" s="74" t="s">
        <v>156</v>
      </c>
      <c r="AJ1" s="74" t="s">
        <v>157</v>
      </c>
      <c r="AK1" s="74" t="s">
        <v>352</v>
      </c>
      <c r="AL1" s="74" t="s">
        <v>158</v>
      </c>
      <c r="AM1" s="74" t="s">
        <v>159</v>
      </c>
      <c r="AN1" s="74" t="s">
        <v>162</v>
      </c>
      <c r="AO1" s="74" t="s">
        <v>216</v>
      </c>
      <c r="AP1" s="74" t="s">
        <v>165</v>
      </c>
      <c r="AQ1" s="74" t="s">
        <v>166</v>
      </c>
      <c r="AR1" s="74" t="s">
        <v>167</v>
      </c>
      <c r="AS1" s="74" t="s">
        <v>217</v>
      </c>
      <c r="AT1" s="74" t="s">
        <v>168</v>
      </c>
      <c r="AU1" s="74" t="s">
        <v>169</v>
      </c>
      <c r="AV1" s="74" t="s">
        <v>170</v>
      </c>
      <c r="AW1" s="74" t="s">
        <v>171</v>
      </c>
      <c r="AX1" s="74" t="s">
        <v>172</v>
      </c>
      <c r="AY1" s="74" t="s">
        <v>173</v>
      </c>
      <c r="AZ1" s="74" t="s">
        <v>174</v>
      </c>
      <c r="BA1" s="74" t="s">
        <v>218</v>
      </c>
      <c r="BB1" s="74" t="s">
        <v>353</v>
      </c>
      <c r="BC1" s="74" t="s">
        <v>220</v>
      </c>
      <c r="BD1" s="74" t="s">
        <v>221</v>
      </c>
      <c r="BE1" s="74" t="s">
        <v>121</v>
      </c>
      <c r="BF1" s="74" t="s">
        <v>175</v>
      </c>
      <c r="BG1" s="74" t="s">
        <v>222</v>
      </c>
      <c r="BH1" s="74" t="s">
        <v>176</v>
      </c>
      <c r="BI1" s="74" t="s">
        <v>177</v>
      </c>
      <c r="BJ1" s="74" t="s">
        <v>223</v>
      </c>
      <c r="BK1" s="74" t="s">
        <v>178</v>
      </c>
      <c r="BL1" s="74" t="s">
        <v>179</v>
      </c>
    </row>
    <row r="2" spans="1:64" s="55" customFormat="1" x14ac:dyDescent="0.25">
      <c r="A2" s="41" t="s">
        <v>57</v>
      </c>
      <c r="B2" s="79">
        <v>42614</v>
      </c>
      <c r="C2" s="40"/>
      <c r="D2" s="41">
        <v>535</v>
      </c>
      <c r="E2" s="40"/>
      <c r="F2" s="40"/>
      <c r="G2" s="40"/>
      <c r="H2" s="40"/>
      <c r="I2" s="41">
        <v>1</v>
      </c>
      <c r="J2" s="41">
        <v>1</v>
      </c>
      <c r="K2" s="41">
        <v>1</v>
      </c>
      <c r="L2" s="41">
        <v>1</v>
      </c>
      <c r="M2" s="41" t="s">
        <v>181</v>
      </c>
      <c r="N2" s="40"/>
      <c r="O2" s="41" t="s">
        <v>194</v>
      </c>
      <c r="P2" s="41" t="s">
        <v>195</v>
      </c>
      <c r="Q2" s="40"/>
      <c r="R2" s="41" t="s">
        <v>181</v>
      </c>
      <c r="S2" s="41" t="s">
        <v>196</v>
      </c>
      <c r="T2" s="41" t="s">
        <v>196</v>
      </c>
      <c r="U2" s="41" t="s">
        <v>197</v>
      </c>
      <c r="V2" s="41" t="s">
        <v>198</v>
      </c>
      <c r="W2" s="40"/>
      <c r="X2" s="40"/>
      <c r="Y2" s="40"/>
      <c r="Z2" s="40"/>
      <c r="AA2" s="40"/>
      <c r="AB2" s="40"/>
      <c r="AC2" s="40"/>
      <c r="AD2" s="40"/>
      <c r="AE2" s="41" t="s">
        <v>200</v>
      </c>
      <c r="AF2" s="40"/>
      <c r="AG2" s="40"/>
      <c r="AH2" s="40"/>
      <c r="AI2" s="40"/>
      <c r="AJ2" s="43"/>
      <c r="AK2" s="41" t="s">
        <v>185</v>
      </c>
      <c r="AL2" s="41" t="s">
        <v>224</v>
      </c>
      <c r="AM2" s="40"/>
      <c r="AN2" s="41" t="s">
        <v>162</v>
      </c>
      <c r="AO2" s="41" t="s">
        <v>192</v>
      </c>
      <c r="AP2" s="41" t="s">
        <v>187</v>
      </c>
      <c r="AQ2" s="41">
        <v>1234567890</v>
      </c>
      <c r="AR2" s="40"/>
      <c r="AS2" s="40"/>
      <c r="AT2" s="41" t="s">
        <v>188</v>
      </c>
      <c r="AU2" s="41">
        <v>2000</v>
      </c>
      <c r="AV2" s="41" t="s">
        <v>189</v>
      </c>
      <c r="AW2" s="40"/>
      <c r="AX2" s="40"/>
      <c r="AY2" s="40"/>
      <c r="AZ2" s="40"/>
      <c r="BA2" s="41">
        <v>1</v>
      </c>
      <c r="BB2" s="41">
        <v>1</v>
      </c>
      <c r="BC2" s="41" t="s">
        <v>185</v>
      </c>
      <c r="BD2" s="41">
        <v>1</v>
      </c>
      <c r="BE2" s="41" t="s">
        <v>180</v>
      </c>
      <c r="BF2" s="40"/>
      <c r="BG2" s="43"/>
      <c r="BH2" s="41" t="s">
        <v>191</v>
      </c>
      <c r="BI2" s="41">
        <v>2</v>
      </c>
      <c r="BJ2" s="41" t="s">
        <v>186</v>
      </c>
      <c r="BK2" s="41">
        <v>1</v>
      </c>
      <c r="BL2" s="41">
        <v>1</v>
      </c>
    </row>
    <row r="3" spans="1:64" s="55" customFormat="1" x14ac:dyDescent="0.25">
      <c r="A3" s="41" t="s">
        <v>45</v>
      </c>
      <c r="B3" s="79">
        <v>42615</v>
      </c>
      <c r="C3" s="40"/>
      <c r="D3" s="41">
        <v>535</v>
      </c>
      <c r="E3" s="40"/>
      <c r="F3" s="40"/>
      <c r="G3" s="40"/>
      <c r="H3" s="40"/>
      <c r="I3" s="41">
        <v>1</v>
      </c>
      <c r="J3" s="41">
        <v>1</v>
      </c>
      <c r="K3" s="41">
        <v>1</v>
      </c>
      <c r="L3" s="41">
        <v>1</v>
      </c>
      <c r="M3" s="41" t="s">
        <v>181</v>
      </c>
      <c r="N3" s="40"/>
      <c r="O3" s="41" t="s">
        <v>194</v>
      </c>
      <c r="P3" s="41" t="s">
        <v>195</v>
      </c>
      <c r="Q3" s="41" t="s">
        <v>184</v>
      </c>
      <c r="R3" s="41" t="s">
        <v>181</v>
      </c>
      <c r="S3" s="41" t="s">
        <v>196</v>
      </c>
      <c r="T3" s="41" t="s">
        <v>196</v>
      </c>
      <c r="U3" s="41" t="s">
        <v>197</v>
      </c>
      <c r="V3" s="41" t="s">
        <v>198</v>
      </c>
      <c r="W3" s="40"/>
      <c r="X3" s="40"/>
      <c r="Y3" s="40"/>
      <c r="Z3" s="40"/>
      <c r="AA3" s="40"/>
      <c r="AB3" s="40"/>
      <c r="AC3" s="40"/>
      <c r="AD3" s="40"/>
      <c r="AE3" s="41" t="s">
        <v>200</v>
      </c>
      <c r="AF3" s="40"/>
      <c r="AG3" s="40"/>
      <c r="AH3" s="40"/>
      <c r="AI3" s="40"/>
      <c r="AJ3" s="43"/>
      <c r="AK3" s="41" t="s">
        <v>185</v>
      </c>
      <c r="AL3" s="41" t="s">
        <v>224</v>
      </c>
      <c r="AM3" s="40"/>
      <c r="AN3" s="41" t="s">
        <v>162</v>
      </c>
      <c r="AO3" s="41" t="s">
        <v>192</v>
      </c>
      <c r="AP3" s="41" t="s">
        <v>187</v>
      </c>
      <c r="AQ3" s="41">
        <v>1234567890</v>
      </c>
      <c r="AR3" s="40"/>
      <c r="AS3" s="40"/>
      <c r="AT3" s="41" t="s">
        <v>188</v>
      </c>
      <c r="AU3" s="41">
        <v>2000</v>
      </c>
      <c r="AV3" s="41" t="s">
        <v>189</v>
      </c>
      <c r="AW3" s="40"/>
      <c r="AX3" s="40"/>
      <c r="AY3" s="40"/>
      <c r="AZ3" s="40"/>
      <c r="BA3" s="41">
        <v>1</v>
      </c>
      <c r="BB3" s="41">
        <v>1</v>
      </c>
      <c r="BC3" s="41" t="s">
        <v>185</v>
      </c>
      <c r="BD3" s="41">
        <v>1</v>
      </c>
      <c r="BE3" s="41" t="s">
        <v>180</v>
      </c>
      <c r="BF3" s="40"/>
      <c r="BG3" s="43"/>
      <c r="BH3" s="41" t="s">
        <v>191</v>
      </c>
      <c r="BI3" s="41">
        <v>2</v>
      </c>
      <c r="BJ3" s="41" t="s">
        <v>186</v>
      </c>
      <c r="BK3" s="41">
        <v>1</v>
      </c>
      <c r="BL3" s="41">
        <v>1</v>
      </c>
    </row>
    <row r="4" spans="1:64" s="55" customFormat="1" x14ac:dyDescent="0.25">
      <c r="A4" s="41" t="s">
        <v>46</v>
      </c>
      <c r="B4" s="79">
        <v>42616</v>
      </c>
      <c r="C4" s="40"/>
      <c r="D4" s="41">
        <v>535</v>
      </c>
      <c r="E4" s="40"/>
      <c r="F4" s="40"/>
      <c r="G4" s="40"/>
      <c r="H4" s="40"/>
      <c r="I4" s="41">
        <v>1</v>
      </c>
      <c r="J4" s="41">
        <v>1</v>
      </c>
      <c r="K4" s="41">
        <v>1</v>
      </c>
      <c r="L4" s="41">
        <v>1</v>
      </c>
      <c r="M4" s="41" t="s">
        <v>181</v>
      </c>
      <c r="N4" s="40"/>
      <c r="O4" s="41" t="s">
        <v>194</v>
      </c>
      <c r="P4" s="41" t="s">
        <v>195</v>
      </c>
      <c r="Q4" s="41" t="s">
        <v>184</v>
      </c>
      <c r="R4" s="41" t="s">
        <v>181</v>
      </c>
      <c r="S4" s="41" t="s">
        <v>196</v>
      </c>
      <c r="T4" s="41" t="s">
        <v>196</v>
      </c>
      <c r="U4" s="41" t="s">
        <v>197</v>
      </c>
      <c r="V4" s="41" t="s">
        <v>198</v>
      </c>
      <c r="W4" s="40"/>
      <c r="X4" s="40"/>
      <c r="Y4" s="40"/>
      <c r="Z4" s="40"/>
      <c r="AA4" s="40"/>
      <c r="AB4" s="40"/>
      <c r="AC4" s="40"/>
      <c r="AD4" s="40"/>
      <c r="AE4" s="41" t="s">
        <v>200</v>
      </c>
      <c r="AF4" s="40"/>
      <c r="AG4" s="40"/>
      <c r="AH4" s="40"/>
      <c r="AI4" s="40"/>
      <c r="AJ4" s="43"/>
      <c r="AK4" s="41" t="s">
        <v>185</v>
      </c>
      <c r="AL4" s="41" t="s">
        <v>224</v>
      </c>
      <c r="AM4" s="40"/>
      <c r="AN4" s="41" t="s">
        <v>162</v>
      </c>
      <c r="AO4" s="41" t="s">
        <v>192</v>
      </c>
      <c r="AP4" s="41" t="s">
        <v>187</v>
      </c>
      <c r="AQ4" s="41">
        <v>1234567890</v>
      </c>
      <c r="AR4" s="40"/>
      <c r="AS4" s="40"/>
      <c r="AT4" s="41" t="s">
        <v>188</v>
      </c>
      <c r="AU4" s="41">
        <v>2000</v>
      </c>
      <c r="AV4" s="41" t="s">
        <v>189</v>
      </c>
      <c r="AW4" s="40"/>
      <c r="AX4" s="40"/>
      <c r="AY4" s="40"/>
      <c r="AZ4" s="40"/>
      <c r="BA4" s="41">
        <v>1</v>
      </c>
      <c r="BB4" s="41">
        <v>1</v>
      </c>
      <c r="BC4" s="41" t="s">
        <v>185</v>
      </c>
      <c r="BD4" s="41">
        <v>1</v>
      </c>
      <c r="BE4" s="41" t="s">
        <v>180</v>
      </c>
      <c r="BF4" s="40"/>
      <c r="BG4" s="43"/>
      <c r="BH4" s="41" t="s">
        <v>191</v>
      </c>
      <c r="BI4" s="41">
        <v>2</v>
      </c>
      <c r="BJ4" s="41" t="s">
        <v>186</v>
      </c>
      <c r="BK4" s="41">
        <v>1</v>
      </c>
      <c r="BL4" s="41">
        <v>1</v>
      </c>
    </row>
    <row r="5" spans="1:64" s="55" customFormat="1" x14ac:dyDescent="0.25">
      <c r="A5" s="55" t="s">
        <v>56</v>
      </c>
    </row>
    <row r="6" spans="1:64" s="55" customFormat="1" x14ac:dyDescent="0.25">
      <c r="A6" s="55" t="s">
        <v>53</v>
      </c>
    </row>
    <row r="7" spans="1:64" s="55" customFormat="1" x14ac:dyDescent="0.25">
      <c r="A7" s="55" t="s">
        <v>54</v>
      </c>
    </row>
    <row r="8" spans="1:64" s="55" customFormat="1" x14ac:dyDescent="0.25">
      <c r="A8" s="55" t="s">
        <v>60</v>
      </c>
    </row>
    <row r="9" spans="1:64" s="55" customFormat="1" x14ac:dyDescent="0.25">
      <c r="A9" s="55" t="s">
        <v>55</v>
      </c>
    </row>
    <row r="10" spans="1:64" s="55" customFormat="1" x14ac:dyDescent="0.25">
      <c r="A10" s="41" t="s">
        <v>58</v>
      </c>
      <c r="B10" s="79">
        <v>42614</v>
      </c>
      <c r="C10" s="41">
        <v>345</v>
      </c>
      <c r="D10" s="40"/>
      <c r="E10" s="40"/>
      <c r="F10" s="40"/>
      <c r="G10" s="40"/>
      <c r="H10" s="40"/>
      <c r="I10" s="41">
        <v>1</v>
      </c>
      <c r="J10" s="41">
        <v>1</v>
      </c>
      <c r="K10" s="41">
        <v>1</v>
      </c>
      <c r="L10" s="41">
        <v>1</v>
      </c>
      <c r="M10" s="41" t="s">
        <v>181</v>
      </c>
      <c r="N10" s="41">
        <v>1234</v>
      </c>
      <c r="O10" s="41" t="s">
        <v>194</v>
      </c>
      <c r="P10" s="41" t="s">
        <v>195</v>
      </c>
      <c r="Q10" s="41" t="s">
        <v>184</v>
      </c>
      <c r="R10" s="41" t="s">
        <v>181</v>
      </c>
      <c r="S10" s="41" t="s">
        <v>196</v>
      </c>
      <c r="T10" s="41" t="s">
        <v>196</v>
      </c>
      <c r="U10" s="41" t="s">
        <v>197</v>
      </c>
      <c r="V10" s="41" t="s">
        <v>198</v>
      </c>
      <c r="W10" s="41" t="s">
        <v>199</v>
      </c>
      <c r="X10" s="40"/>
      <c r="Y10" s="40"/>
      <c r="Z10" s="40"/>
      <c r="AA10" s="40"/>
      <c r="AB10" s="40"/>
      <c r="AC10" s="40"/>
      <c r="AD10" s="40"/>
      <c r="AE10" s="41" t="s">
        <v>200</v>
      </c>
      <c r="AF10" s="40"/>
      <c r="AG10" s="40"/>
      <c r="AH10" s="40"/>
      <c r="AI10" s="40"/>
      <c r="AJ10" s="43"/>
      <c r="AK10" s="40"/>
      <c r="AL10" s="40"/>
      <c r="AM10" s="40"/>
      <c r="AN10" s="41" t="s">
        <v>162</v>
      </c>
      <c r="AO10" s="40"/>
      <c r="AP10" s="40"/>
      <c r="AQ10" s="41">
        <v>1234567890</v>
      </c>
      <c r="AR10" s="40"/>
      <c r="AS10" s="40"/>
      <c r="AT10" s="40"/>
      <c r="AU10" s="40"/>
      <c r="AV10" s="41" t="s">
        <v>189</v>
      </c>
      <c r="AW10" s="40"/>
      <c r="AX10" s="40"/>
      <c r="AY10" s="40"/>
      <c r="AZ10" s="40"/>
      <c r="BA10" s="41">
        <v>1</v>
      </c>
      <c r="BB10" s="41">
        <v>1</v>
      </c>
      <c r="BC10" s="41" t="s">
        <v>185</v>
      </c>
      <c r="BD10" s="41">
        <v>1</v>
      </c>
      <c r="BE10" s="41" t="s">
        <v>180</v>
      </c>
      <c r="BF10" s="40"/>
      <c r="BG10" s="43"/>
      <c r="BH10" s="41" t="s">
        <v>191</v>
      </c>
      <c r="BI10" s="41">
        <v>2</v>
      </c>
      <c r="BJ10" s="41" t="s">
        <v>186</v>
      </c>
      <c r="BK10" s="41">
        <v>1</v>
      </c>
      <c r="BL10" s="41">
        <v>1</v>
      </c>
    </row>
    <row r="11" spans="1:64" s="55" customFormat="1" x14ac:dyDescent="0.25">
      <c r="A11" s="41" t="s">
        <v>47</v>
      </c>
      <c r="B11" s="79">
        <v>42615</v>
      </c>
      <c r="C11" s="41">
        <v>345</v>
      </c>
      <c r="D11" s="40"/>
      <c r="E11" s="40"/>
      <c r="F11" s="40"/>
      <c r="G11" s="40"/>
      <c r="H11" s="40"/>
      <c r="I11" s="41">
        <v>1</v>
      </c>
      <c r="J11" s="41">
        <v>1</v>
      </c>
      <c r="K11" s="41">
        <v>1</v>
      </c>
      <c r="L11" s="41">
        <v>1</v>
      </c>
      <c r="M11" s="41" t="s">
        <v>181</v>
      </c>
      <c r="N11" s="41">
        <v>1234</v>
      </c>
      <c r="O11" s="41" t="s">
        <v>194</v>
      </c>
      <c r="P11" s="41" t="s">
        <v>195</v>
      </c>
      <c r="Q11" s="41" t="s">
        <v>184</v>
      </c>
      <c r="R11" s="41" t="s">
        <v>181</v>
      </c>
      <c r="S11" s="41" t="s">
        <v>196</v>
      </c>
      <c r="T11" s="41" t="s">
        <v>196</v>
      </c>
      <c r="U11" s="41" t="s">
        <v>197</v>
      </c>
      <c r="V11" s="41" t="s">
        <v>198</v>
      </c>
      <c r="W11" s="41" t="s">
        <v>199</v>
      </c>
      <c r="X11" s="40"/>
      <c r="Y11" s="40"/>
      <c r="Z11" s="40"/>
      <c r="AA11" s="40"/>
      <c r="AB11" s="40"/>
      <c r="AC11" s="40"/>
      <c r="AD11" s="40"/>
      <c r="AE11" s="41" t="s">
        <v>200</v>
      </c>
      <c r="AF11" s="40"/>
      <c r="AG11" s="40"/>
      <c r="AH11" s="41" t="s">
        <v>201</v>
      </c>
      <c r="AJ11" s="43"/>
      <c r="AK11" s="41" t="s">
        <v>185</v>
      </c>
      <c r="AL11" s="41" t="s">
        <v>224</v>
      </c>
      <c r="AM11" s="40"/>
      <c r="AN11" s="41" t="s">
        <v>162</v>
      </c>
      <c r="AO11" s="40"/>
      <c r="AP11" s="41" t="s">
        <v>187</v>
      </c>
      <c r="AQ11" s="41">
        <v>1234567890</v>
      </c>
      <c r="AR11" s="40"/>
      <c r="AS11" s="40"/>
      <c r="AT11" s="41" t="s">
        <v>188</v>
      </c>
      <c r="AU11" s="40"/>
      <c r="AV11" s="41" t="s">
        <v>189</v>
      </c>
      <c r="AW11" s="40"/>
      <c r="AX11" s="40"/>
      <c r="AY11" s="40"/>
      <c r="AZ11" s="40"/>
      <c r="BA11" s="41">
        <v>1</v>
      </c>
      <c r="BB11" s="41">
        <v>1</v>
      </c>
      <c r="BC11" s="41" t="s">
        <v>185</v>
      </c>
      <c r="BD11" s="41">
        <v>1</v>
      </c>
      <c r="BE11" s="41" t="s">
        <v>180</v>
      </c>
      <c r="BF11" s="40"/>
      <c r="BG11" s="43"/>
      <c r="BH11" s="41" t="s">
        <v>191</v>
      </c>
      <c r="BI11" s="41">
        <v>2</v>
      </c>
      <c r="BJ11" s="41" t="s">
        <v>186</v>
      </c>
      <c r="BK11" s="41">
        <v>1</v>
      </c>
      <c r="BL11" s="41">
        <v>1</v>
      </c>
    </row>
    <row r="12" spans="1:64" s="55" customFormat="1" x14ac:dyDescent="0.25">
      <c r="A12" s="41" t="s">
        <v>48</v>
      </c>
      <c r="B12" s="79">
        <v>42616</v>
      </c>
      <c r="C12" s="41">
        <v>345</v>
      </c>
      <c r="D12" s="40"/>
      <c r="E12" s="40"/>
      <c r="F12" s="40"/>
      <c r="G12" s="40"/>
      <c r="H12" s="40"/>
      <c r="I12" s="41">
        <v>1</v>
      </c>
      <c r="J12" s="41">
        <v>1</v>
      </c>
      <c r="K12" s="41">
        <v>1</v>
      </c>
      <c r="L12" s="41">
        <v>1</v>
      </c>
      <c r="M12" s="41" t="s">
        <v>181</v>
      </c>
      <c r="N12" s="41">
        <v>1234</v>
      </c>
      <c r="O12" s="41" t="s">
        <v>194</v>
      </c>
      <c r="P12" s="41" t="s">
        <v>195</v>
      </c>
      <c r="Q12" s="41" t="s">
        <v>184</v>
      </c>
      <c r="R12" s="41" t="s">
        <v>181</v>
      </c>
      <c r="S12" s="41" t="s">
        <v>196</v>
      </c>
      <c r="T12" s="41" t="s">
        <v>196</v>
      </c>
      <c r="U12" s="41" t="s">
        <v>197</v>
      </c>
      <c r="V12" s="41" t="s">
        <v>198</v>
      </c>
      <c r="W12" s="41" t="s">
        <v>199</v>
      </c>
      <c r="X12" s="40"/>
      <c r="Y12" s="40"/>
      <c r="Z12" s="40"/>
      <c r="AA12" s="40"/>
      <c r="AB12" s="40"/>
      <c r="AC12" s="40"/>
      <c r="AD12" s="40"/>
      <c r="AE12" s="41" t="s">
        <v>200</v>
      </c>
      <c r="AF12" s="40"/>
      <c r="AG12" s="40"/>
      <c r="AH12" s="41" t="s">
        <v>201</v>
      </c>
      <c r="AJ12" s="43"/>
      <c r="AK12" s="41" t="s">
        <v>185</v>
      </c>
      <c r="AL12" s="41" t="s">
        <v>224</v>
      </c>
      <c r="AM12" s="40"/>
      <c r="AN12" s="41" t="s">
        <v>162</v>
      </c>
      <c r="AO12" s="40"/>
      <c r="AP12" s="41" t="s">
        <v>187</v>
      </c>
      <c r="AQ12" s="41">
        <v>1234567890</v>
      </c>
      <c r="AR12" s="40"/>
      <c r="AS12" s="40"/>
      <c r="AT12" s="41" t="s">
        <v>188</v>
      </c>
      <c r="AU12" s="40"/>
      <c r="AV12" s="41" t="s">
        <v>189</v>
      </c>
      <c r="AW12" s="40"/>
      <c r="AX12" s="40"/>
      <c r="AY12" s="40"/>
      <c r="AZ12" s="40"/>
      <c r="BA12" s="41">
        <v>1</v>
      </c>
      <c r="BB12" s="41">
        <v>1</v>
      </c>
      <c r="BC12" s="41" t="s">
        <v>185</v>
      </c>
      <c r="BD12" s="41">
        <v>1</v>
      </c>
      <c r="BE12" s="41" t="s">
        <v>180</v>
      </c>
      <c r="BF12" s="40"/>
      <c r="BG12" s="43"/>
      <c r="BH12" s="41" t="s">
        <v>191</v>
      </c>
      <c r="BI12" s="41">
        <v>2</v>
      </c>
      <c r="BJ12" s="41" t="s">
        <v>186</v>
      </c>
      <c r="BK12" s="41">
        <v>1</v>
      </c>
      <c r="BL12" s="41">
        <v>1</v>
      </c>
    </row>
    <row r="13" spans="1:64" s="55" customFormat="1" x14ac:dyDescent="0.25">
      <c r="A13" s="41" t="s">
        <v>67</v>
      </c>
      <c r="B13" s="79">
        <v>42617</v>
      </c>
      <c r="C13" s="41">
        <v>345</v>
      </c>
      <c r="D13" s="40"/>
      <c r="E13" s="41">
        <v>1</v>
      </c>
      <c r="F13" s="41">
        <v>1</v>
      </c>
      <c r="G13" s="41">
        <v>1</v>
      </c>
      <c r="H13" s="41">
        <v>1</v>
      </c>
      <c r="I13" s="41">
        <v>1</v>
      </c>
      <c r="J13" s="41">
        <v>1</v>
      </c>
      <c r="K13" s="41">
        <v>1</v>
      </c>
      <c r="L13" s="41">
        <v>1</v>
      </c>
      <c r="M13" s="41" t="s">
        <v>181</v>
      </c>
      <c r="N13" s="41">
        <v>1234</v>
      </c>
      <c r="O13" s="41" t="s">
        <v>194</v>
      </c>
      <c r="P13" s="41" t="s">
        <v>195</v>
      </c>
      <c r="Q13" s="41" t="s">
        <v>184</v>
      </c>
      <c r="R13" s="41" t="s">
        <v>181</v>
      </c>
      <c r="S13" s="41" t="s">
        <v>196</v>
      </c>
      <c r="T13" s="41" t="s">
        <v>196</v>
      </c>
      <c r="U13" s="41" t="s">
        <v>197</v>
      </c>
      <c r="V13" s="41" t="s">
        <v>198</v>
      </c>
      <c r="W13" s="41" t="s">
        <v>199</v>
      </c>
      <c r="X13" s="40"/>
      <c r="Y13" s="40"/>
      <c r="Z13" s="40"/>
      <c r="AA13" s="40"/>
      <c r="AB13" s="40"/>
      <c r="AC13" s="40"/>
      <c r="AD13" s="40"/>
      <c r="AE13" s="41" t="s">
        <v>200</v>
      </c>
      <c r="AF13" s="41" t="s">
        <v>201</v>
      </c>
      <c r="AG13" s="41" t="s">
        <v>185</v>
      </c>
      <c r="AH13" s="41" t="s">
        <v>201</v>
      </c>
      <c r="AJ13" s="43"/>
      <c r="AK13" s="41" t="s">
        <v>185</v>
      </c>
      <c r="AL13" s="41" t="s">
        <v>224</v>
      </c>
      <c r="AM13" s="41" t="s">
        <v>186</v>
      </c>
      <c r="AN13" s="41" t="s">
        <v>162</v>
      </c>
      <c r="AO13" s="40"/>
      <c r="AP13" s="41" t="s">
        <v>187</v>
      </c>
      <c r="AQ13" s="41">
        <v>1234567890</v>
      </c>
      <c r="AR13" s="40"/>
      <c r="AS13" s="40"/>
      <c r="AT13" s="41" t="s">
        <v>188</v>
      </c>
      <c r="AU13" s="40"/>
      <c r="AV13" s="41" t="s">
        <v>189</v>
      </c>
      <c r="AW13" s="41">
        <v>1</v>
      </c>
      <c r="AX13" s="41" t="b">
        <v>1</v>
      </c>
      <c r="AY13" s="41" t="s">
        <v>185</v>
      </c>
      <c r="AZ13" s="41">
        <v>1</v>
      </c>
      <c r="BA13" s="41">
        <v>1</v>
      </c>
      <c r="BB13" s="41">
        <v>1</v>
      </c>
      <c r="BC13" s="41" t="s">
        <v>185</v>
      </c>
      <c r="BD13" s="41">
        <v>1</v>
      </c>
      <c r="BE13" s="41" t="s">
        <v>180</v>
      </c>
      <c r="BF13" s="41">
        <v>100</v>
      </c>
      <c r="BG13" s="43"/>
      <c r="BH13" s="41" t="s">
        <v>191</v>
      </c>
      <c r="BI13" s="41">
        <v>2</v>
      </c>
      <c r="BJ13" s="41" t="s">
        <v>186</v>
      </c>
      <c r="BK13" s="41">
        <v>1</v>
      </c>
      <c r="BL13" s="41">
        <v>1</v>
      </c>
    </row>
    <row r="14" spans="1:64" s="55" customFormat="1" x14ac:dyDescent="0.25">
      <c r="A14" s="41" t="s">
        <v>59</v>
      </c>
      <c r="B14" s="79">
        <v>42618</v>
      </c>
      <c r="C14" s="40"/>
      <c r="D14" s="40"/>
      <c r="E14" s="40"/>
      <c r="F14" s="40"/>
      <c r="G14" s="40"/>
      <c r="H14" s="40"/>
      <c r="I14" s="41">
        <v>1</v>
      </c>
      <c r="J14" s="41">
        <v>1</v>
      </c>
      <c r="K14" s="41">
        <v>1</v>
      </c>
      <c r="L14" s="41">
        <v>1</v>
      </c>
      <c r="M14" s="41" t="s">
        <v>181</v>
      </c>
      <c r="N14" s="40"/>
      <c r="O14" s="41" t="s">
        <v>194</v>
      </c>
      <c r="P14" s="41" t="s">
        <v>195</v>
      </c>
      <c r="Q14" s="40"/>
      <c r="R14" s="41" t="s">
        <v>181</v>
      </c>
      <c r="S14" s="41" t="s">
        <v>196</v>
      </c>
      <c r="T14" s="41" t="s">
        <v>196</v>
      </c>
      <c r="U14" s="41" t="s">
        <v>197</v>
      </c>
      <c r="V14" s="41" t="s">
        <v>198</v>
      </c>
      <c r="W14" s="40"/>
      <c r="X14" s="40"/>
      <c r="Y14" s="40"/>
      <c r="Z14" s="40"/>
      <c r="AA14" s="40"/>
      <c r="AB14" s="40"/>
      <c r="AC14" s="40"/>
      <c r="AD14" s="40"/>
      <c r="AE14" s="41" t="s">
        <v>200</v>
      </c>
      <c r="AF14" s="40"/>
      <c r="AG14" s="40"/>
      <c r="AH14" s="40"/>
      <c r="AI14" s="41">
        <v>456</v>
      </c>
      <c r="AJ14" s="43"/>
      <c r="AK14" s="41" t="s">
        <v>185</v>
      </c>
      <c r="AL14" s="41" t="s">
        <v>224</v>
      </c>
      <c r="AM14" s="40"/>
      <c r="AN14" s="41" t="s">
        <v>162</v>
      </c>
      <c r="AO14" s="41" t="s">
        <v>192</v>
      </c>
      <c r="AP14" s="41" t="s">
        <v>187</v>
      </c>
      <c r="AQ14" s="41">
        <v>1234567980</v>
      </c>
      <c r="AR14" s="40"/>
      <c r="AS14" s="40"/>
      <c r="AT14" s="41" t="s">
        <v>188</v>
      </c>
      <c r="AU14" s="41">
        <v>2000</v>
      </c>
      <c r="AV14" s="41" t="s">
        <v>189</v>
      </c>
      <c r="AW14" s="40"/>
      <c r="AX14" s="40"/>
      <c r="AY14" s="40"/>
      <c r="AZ14" s="40"/>
      <c r="BA14" s="41">
        <v>1</v>
      </c>
      <c r="BB14" s="41">
        <v>1</v>
      </c>
      <c r="BC14" s="41" t="s">
        <v>185</v>
      </c>
      <c r="BD14" s="41">
        <v>1</v>
      </c>
      <c r="BE14" s="41" t="s">
        <v>180</v>
      </c>
      <c r="BF14" s="40"/>
      <c r="BG14" s="43"/>
      <c r="BH14" s="41" t="s">
        <v>191</v>
      </c>
      <c r="BI14" s="41">
        <v>2</v>
      </c>
      <c r="BJ14" s="41" t="s">
        <v>186</v>
      </c>
      <c r="BK14" s="41">
        <v>1</v>
      </c>
      <c r="BL14" s="41">
        <v>1</v>
      </c>
    </row>
    <row r="15" spans="1:64" s="55" customFormat="1" x14ac:dyDescent="0.25">
      <c r="A15" s="41" t="s">
        <v>49</v>
      </c>
      <c r="B15" s="79">
        <v>42619</v>
      </c>
      <c r="C15" s="40"/>
      <c r="D15" s="40"/>
      <c r="E15" s="40"/>
      <c r="F15" s="40"/>
      <c r="G15" s="40"/>
      <c r="H15" s="40"/>
      <c r="I15" s="41">
        <v>1</v>
      </c>
      <c r="J15" s="41">
        <v>1</v>
      </c>
      <c r="K15" s="41">
        <v>1</v>
      </c>
      <c r="L15" s="41">
        <v>1</v>
      </c>
      <c r="M15" s="41" t="s">
        <v>181</v>
      </c>
      <c r="N15" s="40"/>
      <c r="O15" s="41" t="s">
        <v>194</v>
      </c>
      <c r="P15" s="41" t="s">
        <v>195</v>
      </c>
      <c r="Q15" s="41" t="s">
        <v>184</v>
      </c>
      <c r="R15" s="41" t="s">
        <v>181</v>
      </c>
      <c r="S15" s="41" t="s">
        <v>196</v>
      </c>
      <c r="T15" s="41" t="s">
        <v>196</v>
      </c>
      <c r="U15" s="41" t="s">
        <v>197</v>
      </c>
      <c r="V15" s="41" t="s">
        <v>198</v>
      </c>
      <c r="W15" s="40"/>
      <c r="X15" s="40"/>
      <c r="Y15" s="40"/>
      <c r="Z15" s="40"/>
      <c r="AA15" s="40"/>
      <c r="AB15" s="40"/>
      <c r="AC15" s="40"/>
      <c r="AD15" s="40"/>
      <c r="AE15" s="41" t="s">
        <v>200</v>
      </c>
      <c r="AF15" s="40"/>
      <c r="AG15" s="40"/>
      <c r="AH15" s="40"/>
      <c r="AI15" s="41">
        <v>456</v>
      </c>
      <c r="AJ15" s="43"/>
      <c r="AK15" s="41" t="s">
        <v>185</v>
      </c>
      <c r="AL15" s="41" t="s">
        <v>224</v>
      </c>
      <c r="AM15" s="40"/>
      <c r="AN15" s="41" t="s">
        <v>162</v>
      </c>
      <c r="AO15" s="41" t="s">
        <v>192</v>
      </c>
      <c r="AP15" s="41" t="s">
        <v>187</v>
      </c>
      <c r="AQ15" s="41">
        <v>1234567980</v>
      </c>
      <c r="AR15" s="40"/>
      <c r="AS15" s="40"/>
      <c r="AT15" s="41" t="s">
        <v>188</v>
      </c>
      <c r="AU15" s="41">
        <v>2000</v>
      </c>
      <c r="AV15" s="41" t="s">
        <v>189</v>
      </c>
      <c r="AW15" s="40"/>
      <c r="AX15" s="40"/>
      <c r="AY15" s="40"/>
      <c r="AZ15" s="40"/>
      <c r="BA15" s="41">
        <v>1</v>
      </c>
      <c r="BB15" s="41">
        <v>1</v>
      </c>
      <c r="BC15" s="41" t="s">
        <v>185</v>
      </c>
      <c r="BD15" s="41">
        <v>1</v>
      </c>
      <c r="BE15" s="41" t="s">
        <v>180</v>
      </c>
      <c r="BF15" s="40"/>
      <c r="BG15" s="43"/>
      <c r="BH15" s="41" t="s">
        <v>191</v>
      </c>
      <c r="BI15" s="41">
        <v>2</v>
      </c>
      <c r="BJ15" s="41" t="s">
        <v>186</v>
      </c>
      <c r="BK15" s="41">
        <v>1</v>
      </c>
      <c r="BL15" s="41">
        <v>1</v>
      </c>
    </row>
    <row r="16" spans="1:64" s="55" customFormat="1" x14ac:dyDescent="0.25">
      <c r="A16" s="41" t="s">
        <v>52</v>
      </c>
      <c r="B16" s="79">
        <v>42620</v>
      </c>
      <c r="C16" s="40"/>
      <c r="D16" s="40"/>
      <c r="E16" s="40"/>
      <c r="F16" s="40"/>
      <c r="G16" s="40"/>
      <c r="H16" s="40"/>
      <c r="I16" s="41">
        <v>1</v>
      </c>
      <c r="J16" s="41">
        <v>1</v>
      </c>
      <c r="K16" s="41">
        <v>1</v>
      </c>
      <c r="L16" s="41">
        <v>1</v>
      </c>
      <c r="M16" s="41" t="s">
        <v>181</v>
      </c>
      <c r="N16" s="40"/>
      <c r="O16" s="41" t="s">
        <v>194</v>
      </c>
      <c r="P16" s="41" t="s">
        <v>195</v>
      </c>
      <c r="Q16" s="40"/>
      <c r="R16" s="41" t="s">
        <v>181</v>
      </c>
      <c r="S16" s="41" t="s">
        <v>196</v>
      </c>
      <c r="T16" s="41" t="s">
        <v>196</v>
      </c>
      <c r="U16" s="41" t="s">
        <v>197</v>
      </c>
      <c r="V16" s="41" t="s">
        <v>198</v>
      </c>
      <c r="W16" s="40"/>
      <c r="X16" s="40"/>
      <c r="Y16" s="40"/>
      <c r="Z16" s="40"/>
      <c r="AA16" s="40"/>
      <c r="AB16" s="40"/>
      <c r="AC16" s="40"/>
      <c r="AD16" s="40"/>
      <c r="AE16" s="41" t="s">
        <v>200</v>
      </c>
      <c r="AF16" s="40"/>
      <c r="AG16" s="40"/>
      <c r="AH16" s="40"/>
      <c r="AI16" s="40"/>
      <c r="AJ16" s="43"/>
      <c r="AK16" s="41" t="s">
        <v>185</v>
      </c>
      <c r="AL16" s="41" t="s">
        <v>224</v>
      </c>
      <c r="AM16" s="40"/>
      <c r="AN16" s="41" t="s">
        <v>162</v>
      </c>
      <c r="AO16" s="40"/>
      <c r="AP16" s="41" t="s">
        <v>187</v>
      </c>
      <c r="AQ16" s="41">
        <v>1234567980</v>
      </c>
      <c r="AR16" s="41">
        <v>911</v>
      </c>
      <c r="AS16" s="41">
        <v>944</v>
      </c>
      <c r="AT16" s="41" t="s">
        <v>188</v>
      </c>
      <c r="AU16" s="40"/>
      <c r="AV16" s="41" t="s">
        <v>189</v>
      </c>
      <c r="AW16" s="40"/>
      <c r="AX16" s="40"/>
      <c r="AY16" s="40"/>
      <c r="AZ16" s="40"/>
      <c r="BA16" s="41">
        <v>1</v>
      </c>
      <c r="BB16" s="41">
        <v>1</v>
      </c>
      <c r="BC16" s="41" t="s">
        <v>185</v>
      </c>
      <c r="BD16" s="41">
        <v>1</v>
      </c>
      <c r="BE16" s="41" t="s">
        <v>180</v>
      </c>
      <c r="BF16" s="40"/>
      <c r="BG16" s="43"/>
      <c r="BH16" s="41" t="s">
        <v>191</v>
      </c>
      <c r="BI16" s="41">
        <v>2</v>
      </c>
      <c r="BJ16" s="41" t="s">
        <v>186</v>
      </c>
      <c r="BK16" s="41">
        <v>1</v>
      </c>
      <c r="BL16" s="41">
        <v>1</v>
      </c>
    </row>
    <row r="17" spans="1:64" s="55" customFormat="1" x14ac:dyDescent="0.25">
      <c r="A17" s="41" t="s">
        <v>51</v>
      </c>
      <c r="B17" s="79">
        <v>42621</v>
      </c>
      <c r="C17" s="40"/>
      <c r="D17" s="40"/>
      <c r="E17" s="40"/>
      <c r="F17" s="40"/>
      <c r="G17" s="40"/>
      <c r="H17" s="40"/>
      <c r="I17" s="41">
        <v>1</v>
      </c>
      <c r="J17" s="41">
        <v>1</v>
      </c>
      <c r="K17" s="41">
        <v>1</v>
      </c>
      <c r="L17" s="41">
        <v>1</v>
      </c>
      <c r="M17" s="41" t="s">
        <v>181</v>
      </c>
      <c r="N17" s="40"/>
      <c r="O17" s="41" t="s">
        <v>194</v>
      </c>
      <c r="P17" s="41" t="s">
        <v>195</v>
      </c>
      <c r="Q17" s="41" t="s">
        <v>184</v>
      </c>
      <c r="R17" s="41" t="s">
        <v>181</v>
      </c>
      <c r="S17" s="41" t="s">
        <v>196</v>
      </c>
      <c r="T17" s="41" t="s">
        <v>196</v>
      </c>
      <c r="U17" s="41" t="s">
        <v>197</v>
      </c>
      <c r="V17" s="41" t="s">
        <v>198</v>
      </c>
      <c r="W17" s="40"/>
      <c r="X17" s="40"/>
      <c r="Y17" s="40"/>
      <c r="Z17" s="40"/>
      <c r="AA17" s="40"/>
      <c r="AB17" s="40"/>
      <c r="AC17" s="40"/>
      <c r="AD17" s="40"/>
      <c r="AE17" s="41" t="s">
        <v>200</v>
      </c>
      <c r="AF17" s="40"/>
      <c r="AG17" s="40"/>
      <c r="AH17" s="40"/>
      <c r="AI17" s="40"/>
      <c r="AJ17" s="43"/>
      <c r="AK17" s="41" t="s">
        <v>185</v>
      </c>
      <c r="AL17" s="41" t="s">
        <v>224</v>
      </c>
      <c r="AM17" s="40"/>
      <c r="AN17" s="41" t="s">
        <v>162</v>
      </c>
      <c r="AO17" s="40"/>
      <c r="AP17" s="41" t="s">
        <v>187</v>
      </c>
      <c r="AQ17" s="41">
        <v>1234567980</v>
      </c>
      <c r="AR17" s="41">
        <v>911</v>
      </c>
      <c r="AS17" s="43"/>
      <c r="AT17" s="41" t="s">
        <v>188</v>
      </c>
      <c r="AU17" s="40"/>
      <c r="AV17" s="41" t="s">
        <v>189</v>
      </c>
      <c r="AW17" s="40"/>
      <c r="AX17" s="40"/>
      <c r="AY17" s="40"/>
      <c r="AZ17" s="40"/>
      <c r="BA17" s="41">
        <v>1</v>
      </c>
      <c r="BB17" s="41">
        <v>1</v>
      </c>
      <c r="BC17" s="41" t="s">
        <v>185</v>
      </c>
      <c r="BD17" s="41">
        <v>1</v>
      </c>
      <c r="BE17" s="41" t="s">
        <v>180</v>
      </c>
      <c r="BF17" s="40"/>
      <c r="BG17" s="43"/>
      <c r="BH17" s="41" t="s">
        <v>191</v>
      </c>
      <c r="BI17" s="41">
        <v>2</v>
      </c>
      <c r="BJ17" s="41" t="s">
        <v>186</v>
      </c>
      <c r="BK17" s="41">
        <v>1</v>
      </c>
      <c r="BL17" s="41">
        <v>1</v>
      </c>
    </row>
    <row r="18" spans="1:64" s="55" customFormat="1" x14ac:dyDescent="0.25">
      <c r="A18" s="41" t="s">
        <v>50</v>
      </c>
      <c r="B18" s="79">
        <v>42622</v>
      </c>
      <c r="C18" s="40"/>
      <c r="D18" s="40"/>
      <c r="E18" s="40"/>
      <c r="F18" s="40"/>
      <c r="G18" s="40"/>
      <c r="H18" s="40"/>
      <c r="I18" s="41">
        <v>1</v>
      </c>
      <c r="J18" s="41">
        <v>1</v>
      </c>
      <c r="K18" s="41">
        <v>1</v>
      </c>
      <c r="L18" s="41">
        <v>1</v>
      </c>
      <c r="M18" s="41" t="s">
        <v>181</v>
      </c>
      <c r="N18" s="40"/>
      <c r="O18" s="41" t="s">
        <v>194</v>
      </c>
      <c r="P18" s="41" t="s">
        <v>195</v>
      </c>
      <c r="Q18" s="41" t="s">
        <v>184</v>
      </c>
      <c r="R18" s="41" t="s">
        <v>181</v>
      </c>
      <c r="S18" s="41" t="s">
        <v>196</v>
      </c>
      <c r="T18" s="41" t="s">
        <v>196</v>
      </c>
      <c r="U18" s="41" t="s">
        <v>197</v>
      </c>
      <c r="V18" s="41" t="s">
        <v>198</v>
      </c>
      <c r="W18" s="40"/>
      <c r="X18" s="40"/>
      <c r="Y18" s="40"/>
      <c r="Z18" s="40"/>
      <c r="AA18" s="40"/>
      <c r="AB18" s="40"/>
      <c r="AC18" s="40"/>
      <c r="AD18" s="40"/>
      <c r="AE18" s="41" t="s">
        <v>200</v>
      </c>
      <c r="AF18" s="40"/>
      <c r="AG18" s="40"/>
      <c r="AH18" s="40"/>
      <c r="AI18" s="40"/>
      <c r="AJ18" s="43"/>
      <c r="AK18" s="41" t="s">
        <v>185</v>
      </c>
      <c r="AL18" s="41" t="s">
        <v>224</v>
      </c>
      <c r="AM18" s="40"/>
      <c r="AN18" s="41" t="s">
        <v>162</v>
      </c>
      <c r="AO18" s="40"/>
      <c r="AP18" s="41" t="s">
        <v>187</v>
      </c>
      <c r="AQ18" s="41">
        <v>1234567980</v>
      </c>
      <c r="AR18" s="41">
        <v>911</v>
      </c>
      <c r="AS18" s="43"/>
      <c r="AT18" s="41" t="s">
        <v>188</v>
      </c>
      <c r="AU18" s="40"/>
      <c r="AV18" s="41" t="s">
        <v>189</v>
      </c>
      <c r="AW18" s="40"/>
      <c r="AX18" s="40"/>
      <c r="AY18" s="40"/>
      <c r="AZ18" s="40"/>
      <c r="BA18" s="41">
        <v>1</v>
      </c>
      <c r="BB18" s="41">
        <v>1</v>
      </c>
      <c r="BC18" s="41" t="s">
        <v>185</v>
      </c>
      <c r="BD18" s="41">
        <v>1</v>
      </c>
      <c r="BE18" s="41" t="s">
        <v>180</v>
      </c>
      <c r="BF18" s="40"/>
      <c r="BG18" s="43"/>
      <c r="BH18" s="41" t="s">
        <v>191</v>
      </c>
      <c r="BI18" s="41">
        <v>2</v>
      </c>
      <c r="BJ18" s="41" t="s">
        <v>186</v>
      </c>
      <c r="BK18" s="41">
        <v>1</v>
      </c>
      <c r="BL18" s="41">
        <v>1</v>
      </c>
    </row>
    <row r="19" spans="1:64" s="55" customFormat="1" x14ac:dyDescent="0.25">
      <c r="A19" s="55" t="s">
        <v>61</v>
      </c>
    </row>
    <row r="20" spans="1:64" s="55" customFormat="1" x14ac:dyDescent="0.25">
      <c r="A20" s="55" t="s">
        <v>62</v>
      </c>
    </row>
    <row r="21" spans="1:64" s="55" customFormat="1" x14ac:dyDescent="0.25">
      <c r="A21" s="55" t="s">
        <v>63</v>
      </c>
    </row>
    <row r="22" spans="1:64" s="55" customFormat="1" x14ac:dyDescent="0.25">
      <c r="A22" s="55" t="s">
        <v>64</v>
      </c>
    </row>
    <row r="23" spans="1:64" s="55" customFormat="1" x14ac:dyDescent="0.25">
      <c r="A23" s="55" t="s">
        <v>65</v>
      </c>
    </row>
    <row r="24" spans="1:64" s="55" customFormat="1" x14ac:dyDescent="0.25">
      <c r="A24" s="55" t="s">
        <v>66</v>
      </c>
    </row>
    <row r="25" spans="1:64" x14ac:dyDescent="0.25">
      <c r="A25" s="28"/>
    </row>
    <row r="26" spans="1:64" x14ac:dyDescent="0.25">
      <c r="A26" s="28"/>
    </row>
    <row r="27" spans="1:64" x14ac:dyDescent="0.25">
      <c r="A27" s="28"/>
    </row>
    <row r="28" spans="1:64" x14ac:dyDescent="0.25">
      <c r="A28" s="28"/>
    </row>
    <row r="33" spans="1:64" x14ac:dyDescent="0.25">
      <c r="A33" s="28"/>
    </row>
    <row r="34" spans="1:64" x14ac:dyDescent="0.25">
      <c r="A34" s="28"/>
    </row>
    <row r="35" spans="1:64" x14ac:dyDescent="0.25">
      <c r="A35" s="28"/>
    </row>
    <row r="43" spans="1:64" x14ac:dyDescent="0.25">
      <c r="A43" s="28"/>
    </row>
    <row r="46" spans="1:64" x14ac:dyDescent="0.25">
      <c r="A46" s="30" t="s">
        <v>32</v>
      </c>
      <c r="B46" s="34">
        <v>42450</v>
      </c>
      <c r="C46" s="34">
        <v>345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4">
        <v>1234</v>
      </c>
      <c r="O46" s="30"/>
      <c r="P46" s="30"/>
      <c r="Q46" s="34" t="s">
        <v>184</v>
      </c>
      <c r="R46" s="30"/>
      <c r="S46" s="30"/>
      <c r="T46" s="30"/>
      <c r="U46" s="30"/>
      <c r="V46" s="30"/>
      <c r="W46" s="34" t="s">
        <v>199</v>
      </c>
      <c r="X46" s="30"/>
      <c r="Y46" s="30"/>
      <c r="Z46" s="34" t="b">
        <v>1</v>
      </c>
      <c r="AA46" s="34" t="s">
        <v>225</v>
      </c>
      <c r="AB46" s="34" t="b">
        <v>1</v>
      </c>
      <c r="AC46" s="30"/>
      <c r="AD46" s="30"/>
      <c r="AE46" s="30"/>
      <c r="AF46" s="30"/>
      <c r="AG46" s="29"/>
      <c r="AH46" s="30"/>
      <c r="AI46" s="30"/>
      <c r="AJ46" s="31"/>
      <c r="AK46" s="30"/>
      <c r="AL46" s="30"/>
      <c r="AM46" s="30"/>
      <c r="AN46" s="34" t="s">
        <v>162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4" t="s">
        <v>180</v>
      </c>
      <c r="BF46" s="30"/>
      <c r="BG46" s="33"/>
      <c r="BH46" s="34" t="s">
        <v>191</v>
      </c>
      <c r="BI46" s="30"/>
      <c r="BJ46" s="34" t="s">
        <v>186</v>
      </c>
      <c r="BK46" s="30"/>
      <c r="BL46" s="30"/>
    </row>
    <row r="47" spans="1:64" x14ac:dyDescent="0.25">
      <c r="A47" s="30" t="s">
        <v>28</v>
      </c>
      <c r="B47" s="34">
        <v>42450</v>
      </c>
      <c r="C47" s="34">
        <v>345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4">
        <v>1234</v>
      </c>
      <c r="O47" s="34" t="s">
        <v>194</v>
      </c>
      <c r="P47" s="34" t="s">
        <v>195</v>
      </c>
      <c r="Q47" s="34" t="s">
        <v>184</v>
      </c>
      <c r="R47" s="32" t="s">
        <v>181</v>
      </c>
      <c r="S47" s="30"/>
      <c r="T47" s="30"/>
      <c r="U47" s="30"/>
      <c r="V47" s="34" t="s">
        <v>198</v>
      </c>
      <c r="W47" s="30"/>
      <c r="X47" s="30"/>
      <c r="Y47" s="34" t="s">
        <v>226</v>
      </c>
      <c r="Z47" s="34" t="b">
        <v>1</v>
      </c>
      <c r="AA47" s="34" t="s">
        <v>225</v>
      </c>
      <c r="AB47" s="34" t="b">
        <v>1</v>
      </c>
      <c r="AC47" s="30"/>
      <c r="AD47" s="30"/>
      <c r="AE47" s="34" t="s">
        <v>200</v>
      </c>
      <c r="AF47" s="30"/>
      <c r="AG47" s="30"/>
      <c r="AH47" s="30"/>
      <c r="AI47" s="30"/>
      <c r="AJ47" s="31"/>
      <c r="AK47" s="30"/>
      <c r="AL47" s="30"/>
      <c r="AM47" s="30"/>
      <c r="AN47" s="34" t="s">
        <v>162</v>
      </c>
      <c r="AO47" s="30"/>
      <c r="AP47" s="30"/>
      <c r="AQ47" s="34">
        <v>1234567890</v>
      </c>
      <c r="AR47" s="30"/>
      <c r="AS47" s="30"/>
      <c r="AT47" s="30"/>
      <c r="AU47" s="30"/>
      <c r="AV47" s="34" t="s">
        <v>189</v>
      </c>
      <c r="AW47" s="30"/>
      <c r="AX47" s="30"/>
      <c r="AY47" s="30"/>
      <c r="AZ47" s="30"/>
      <c r="BA47" s="30"/>
      <c r="BB47" s="30"/>
      <c r="BC47" s="30"/>
      <c r="BD47" s="30"/>
      <c r="BE47" s="34" t="s">
        <v>180</v>
      </c>
      <c r="BF47" s="30"/>
      <c r="BG47" s="33"/>
      <c r="BH47" s="34" t="s">
        <v>191</v>
      </c>
      <c r="BI47" s="30"/>
      <c r="BJ47" s="34" t="s">
        <v>186</v>
      </c>
      <c r="BK47" s="30"/>
      <c r="BL47" s="30"/>
    </row>
    <row r="48" spans="1:64" x14ac:dyDescent="0.25">
      <c r="A48" s="30" t="s">
        <v>29</v>
      </c>
      <c r="B48" s="34">
        <v>42450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4" t="b">
        <v>1</v>
      </c>
      <c r="AA48" s="34" t="s">
        <v>225</v>
      </c>
      <c r="AB48" s="34" t="b">
        <v>1</v>
      </c>
      <c r="AC48" s="30"/>
      <c r="AD48" s="30"/>
      <c r="AE48" s="30"/>
      <c r="AF48" s="30"/>
      <c r="AG48" s="30"/>
      <c r="AH48" s="30"/>
      <c r="AI48" s="30"/>
      <c r="AJ48" s="31"/>
      <c r="AK48" s="30"/>
      <c r="AL48" s="30"/>
      <c r="AM48" s="30"/>
      <c r="AN48" s="34" t="s">
        <v>162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4" t="s">
        <v>180</v>
      </c>
      <c r="BF48" s="30"/>
      <c r="BG48" s="33"/>
      <c r="BH48" s="34" t="s">
        <v>191</v>
      </c>
      <c r="BI48" s="30"/>
      <c r="BJ48" s="30"/>
      <c r="BK48" s="30"/>
      <c r="BL48" s="30"/>
    </row>
    <row r="49" spans="1:64" x14ac:dyDescent="0.25">
      <c r="A49" s="30" t="s">
        <v>26</v>
      </c>
      <c r="B49" s="34">
        <v>42450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2" t="s">
        <v>181</v>
      </c>
      <c r="S49" s="34" t="s">
        <v>196</v>
      </c>
      <c r="T49" s="34" t="s">
        <v>196</v>
      </c>
      <c r="U49" s="34" t="s">
        <v>197</v>
      </c>
      <c r="V49" s="34" t="s">
        <v>198</v>
      </c>
      <c r="W49" s="30"/>
      <c r="X49" s="34" t="s">
        <v>226</v>
      </c>
      <c r="Y49" s="30"/>
      <c r="Z49" s="34" t="b">
        <v>1</v>
      </c>
      <c r="AA49" s="34" t="s">
        <v>225</v>
      </c>
      <c r="AB49" s="34" t="b">
        <v>1</v>
      </c>
      <c r="AC49" s="34" t="s">
        <v>225</v>
      </c>
      <c r="AD49" s="34" t="s">
        <v>227</v>
      </c>
      <c r="AE49" s="34" t="s">
        <v>200</v>
      </c>
      <c r="AF49" s="30"/>
      <c r="AG49" s="30"/>
      <c r="AH49" s="30"/>
      <c r="AI49" s="30"/>
      <c r="AJ49" s="31"/>
      <c r="AK49" s="30"/>
      <c r="AL49" s="30"/>
      <c r="AM49" s="30"/>
      <c r="AN49" s="34" t="s">
        <v>162</v>
      </c>
      <c r="AO49" s="30"/>
      <c r="AP49" s="30"/>
      <c r="AQ49" s="34">
        <v>1234567980</v>
      </c>
      <c r="AR49" s="30"/>
      <c r="AS49" s="30"/>
      <c r="AT49" s="30"/>
      <c r="AU49" s="30"/>
      <c r="AV49" s="34" t="s">
        <v>189</v>
      </c>
      <c r="AW49" s="30"/>
      <c r="AX49" s="30"/>
      <c r="AY49" s="30"/>
      <c r="AZ49" s="30"/>
      <c r="BA49" s="34" t="b">
        <v>1</v>
      </c>
      <c r="BB49" s="34" t="b">
        <v>1</v>
      </c>
      <c r="BC49" s="34" t="s">
        <v>185</v>
      </c>
      <c r="BD49" s="34" t="b">
        <v>1</v>
      </c>
      <c r="BE49" s="34" t="s">
        <v>180</v>
      </c>
      <c r="BF49" s="30"/>
      <c r="BG49" s="33"/>
      <c r="BH49" s="34" t="s">
        <v>191</v>
      </c>
      <c r="BI49" s="34">
        <v>2</v>
      </c>
      <c r="BJ49" s="30"/>
      <c r="BK49" s="34" t="b">
        <v>1</v>
      </c>
      <c r="BL49" s="34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workbookViewId="0">
      <selection activeCell="A20" sqref="A20"/>
    </sheetView>
  </sheetViews>
  <sheetFormatPr defaultRowHeight="15" x14ac:dyDescent="0.25"/>
  <cols>
    <col min="1" max="1" width="34.140625" style="5" bestFit="1" customWidth="1"/>
    <col min="2" max="2" width="9.85546875" style="5" bestFit="1" customWidth="1"/>
    <col min="3" max="3" width="26.140625" style="5" bestFit="1" customWidth="1"/>
    <col min="4" max="4" width="25.140625" style="5" bestFit="1" customWidth="1"/>
    <col min="5" max="5" width="24" style="5" bestFit="1" customWidth="1"/>
    <col min="6" max="6" width="24.140625" style="5" bestFit="1" customWidth="1"/>
    <col min="7" max="7" width="10.42578125" style="5" bestFit="1" customWidth="1"/>
    <col min="8" max="8" width="32.85546875" style="5" bestFit="1" customWidth="1"/>
    <col min="9" max="9" width="18.42578125" style="5" bestFit="1" customWidth="1"/>
    <col min="10" max="10" width="20" style="5" bestFit="1" customWidth="1"/>
    <col min="11" max="11" width="21.42578125" style="5" bestFit="1" customWidth="1"/>
    <col min="12" max="12" width="19.42578125" style="5" bestFit="1" customWidth="1"/>
    <col min="13" max="14" width="18.140625" style="5" bestFit="1" customWidth="1"/>
    <col min="15" max="15" width="25.5703125" style="5" bestFit="1" customWidth="1"/>
    <col min="16" max="16" width="12.5703125" style="5" bestFit="1" customWidth="1"/>
    <col min="17" max="17" width="19.28515625" style="5" bestFit="1" customWidth="1"/>
    <col min="18" max="18" width="23" style="5" bestFit="1" customWidth="1"/>
    <col min="19" max="19" width="6.28515625" style="5" bestFit="1" customWidth="1"/>
    <col min="20" max="20" width="14.7109375" style="5" bestFit="1" customWidth="1"/>
    <col min="21" max="23" width="30" style="5" bestFit="1" customWidth="1"/>
    <col min="24" max="26" width="23" style="5" bestFit="1" customWidth="1"/>
    <col min="27" max="27" width="16.85546875" style="5" bestFit="1" customWidth="1"/>
    <col min="28" max="28" width="21.140625" style="5" bestFit="1" customWidth="1"/>
    <col min="29" max="29" width="21.7109375" style="5" bestFit="1" customWidth="1"/>
    <col min="30" max="30" width="22.140625" style="5" bestFit="1" customWidth="1"/>
    <col min="31" max="31" width="13.28515625" style="5" bestFit="1" customWidth="1"/>
    <col min="32" max="32" width="21" style="5" bestFit="1" customWidth="1"/>
    <col min="33" max="33" width="33.42578125" style="5" bestFit="1" customWidth="1"/>
    <col min="34" max="34" width="34" style="5" bestFit="1" customWidth="1"/>
    <col min="35" max="35" width="35.28515625" style="5" bestFit="1" customWidth="1"/>
    <col min="36" max="36" width="27" style="5" bestFit="1" customWidth="1"/>
    <col min="37" max="37" width="25.140625" style="5" bestFit="1" customWidth="1"/>
    <col min="38" max="38" width="30.5703125" style="5" bestFit="1" customWidth="1"/>
    <col min="39" max="39" width="25.5703125" style="5" bestFit="1" customWidth="1"/>
    <col min="40" max="45" width="11" style="5" bestFit="1" customWidth="1"/>
    <col min="46" max="46" width="31.28515625" style="5" bestFit="1" customWidth="1"/>
    <col min="47" max="47" width="19.42578125" style="5" bestFit="1" customWidth="1"/>
    <col min="48" max="48" width="15.7109375" style="5" bestFit="1" customWidth="1"/>
    <col min="49" max="49" width="18" style="5" bestFit="1" customWidth="1"/>
    <col min="50" max="50" width="18.7109375" style="5" bestFit="1" customWidth="1"/>
    <col min="51" max="51" width="9.140625" style="5" bestFit="1" customWidth="1"/>
    <col min="52" max="52" width="23.42578125" style="5" bestFit="1" customWidth="1"/>
    <col min="53" max="53" width="8" style="5" bestFit="1" customWidth="1"/>
    <col min="54" max="54" width="15.5703125" style="5" bestFit="1" customWidth="1"/>
    <col min="55" max="16384" width="9.140625" style="5"/>
  </cols>
  <sheetData>
    <row r="1" spans="1:54" s="74" customFormat="1" x14ac:dyDescent="0.25">
      <c r="A1" s="74" t="s">
        <v>117</v>
      </c>
      <c r="B1" s="74" t="s">
        <v>119</v>
      </c>
      <c r="C1" s="74" t="s">
        <v>205</v>
      </c>
      <c r="D1" s="74" t="s">
        <v>206</v>
      </c>
      <c r="E1" s="74" t="s">
        <v>207</v>
      </c>
      <c r="F1" s="74" t="s">
        <v>208</v>
      </c>
      <c r="G1" s="74" t="s">
        <v>232</v>
      </c>
      <c r="H1" s="74" t="s">
        <v>235</v>
      </c>
      <c r="I1" s="74" t="s">
        <v>236</v>
      </c>
      <c r="J1" s="74" t="s">
        <v>290</v>
      </c>
      <c r="K1" s="74" t="s">
        <v>291</v>
      </c>
      <c r="L1" s="74" t="s">
        <v>292</v>
      </c>
      <c r="M1" s="74" t="s">
        <v>293</v>
      </c>
      <c r="N1" s="74" t="s">
        <v>294</v>
      </c>
      <c r="O1" s="74" t="s">
        <v>295</v>
      </c>
      <c r="P1" s="82" t="s">
        <v>157</v>
      </c>
      <c r="Q1" s="74" t="s">
        <v>296</v>
      </c>
      <c r="R1" s="74" t="s">
        <v>159</v>
      </c>
      <c r="S1" s="74" t="s">
        <v>162</v>
      </c>
      <c r="T1" s="74" t="s">
        <v>169</v>
      </c>
      <c r="U1" s="74" t="s">
        <v>249</v>
      </c>
      <c r="V1" s="74" t="s">
        <v>250</v>
      </c>
      <c r="W1" s="74" t="s">
        <v>251</v>
      </c>
      <c r="X1" s="74" t="s">
        <v>252</v>
      </c>
      <c r="Y1" s="74" t="s">
        <v>253</v>
      </c>
      <c r="Z1" s="74" t="s">
        <v>254</v>
      </c>
      <c r="AA1" s="74" t="s">
        <v>307</v>
      </c>
      <c r="AB1" s="74" t="s">
        <v>308</v>
      </c>
      <c r="AC1" s="74" t="s">
        <v>309</v>
      </c>
      <c r="AD1" s="74" t="s">
        <v>310</v>
      </c>
      <c r="AE1" s="74" t="s">
        <v>121</v>
      </c>
      <c r="AF1" s="74" t="s">
        <v>312</v>
      </c>
      <c r="AG1" s="74" t="s">
        <v>313</v>
      </c>
      <c r="AH1" s="74" t="s">
        <v>314</v>
      </c>
      <c r="AI1" s="74" t="s">
        <v>315</v>
      </c>
      <c r="AJ1" s="74" t="s">
        <v>316</v>
      </c>
      <c r="AK1" s="74" t="s">
        <v>317</v>
      </c>
      <c r="AL1" s="74" t="s">
        <v>318</v>
      </c>
      <c r="AM1" s="74" t="s">
        <v>319</v>
      </c>
      <c r="AN1" s="74" t="s">
        <v>256</v>
      </c>
      <c r="AO1" s="74" t="s">
        <v>257</v>
      </c>
      <c r="AP1" s="74" t="s">
        <v>258</v>
      </c>
      <c r="AQ1" s="74" t="s">
        <v>259</v>
      </c>
      <c r="AR1" s="74" t="s">
        <v>260</v>
      </c>
      <c r="AS1" s="74" t="s">
        <v>261</v>
      </c>
      <c r="AT1" s="74" t="s">
        <v>320</v>
      </c>
      <c r="AU1" s="74" t="s">
        <v>222</v>
      </c>
      <c r="AV1" s="74" t="s">
        <v>262</v>
      </c>
      <c r="AW1" s="74" t="s">
        <v>321</v>
      </c>
      <c r="AX1" s="74" t="s">
        <v>176</v>
      </c>
      <c r="AY1" s="74" t="s">
        <v>177</v>
      </c>
      <c r="AZ1" s="74" t="s">
        <v>223</v>
      </c>
      <c r="BA1" s="74" t="s">
        <v>324</v>
      </c>
      <c r="BB1" s="74" t="s">
        <v>350</v>
      </c>
    </row>
    <row r="2" spans="1:54" s="40" customFormat="1" x14ac:dyDescent="0.25">
      <c r="A2" s="40" t="s">
        <v>68</v>
      </c>
      <c r="B2" s="79">
        <v>42614</v>
      </c>
      <c r="J2" s="32" t="s">
        <v>354</v>
      </c>
      <c r="O2" s="12"/>
      <c r="P2" s="43"/>
      <c r="Q2" s="16"/>
      <c r="S2" s="41" t="s">
        <v>162</v>
      </c>
      <c r="AE2" s="41" t="s">
        <v>180</v>
      </c>
      <c r="AX2" s="40" t="s">
        <v>191</v>
      </c>
      <c r="BB2" s="40">
        <v>1</v>
      </c>
    </row>
    <row r="3" spans="1:54" s="40" customFormat="1" x14ac:dyDescent="0.25">
      <c r="A3" s="40" t="s">
        <v>69</v>
      </c>
      <c r="B3" s="79">
        <v>42615</v>
      </c>
      <c r="J3" s="32" t="s">
        <v>354</v>
      </c>
      <c r="O3" s="12">
        <v>1000</v>
      </c>
      <c r="P3" s="43"/>
      <c r="Q3" s="16"/>
      <c r="S3" s="41" t="s">
        <v>162</v>
      </c>
      <c r="AE3" s="41" t="s">
        <v>180</v>
      </c>
      <c r="AX3" s="40" t="s">
        <v>191</v>
      </c>
      <c r="BB3" s="40">
        <v>1</v>
      </c>
    </row>
    <row r="4" spans="1:54" s="40" customFormat="1" x14ac:dyDescent="0.25">
      <c r="A4" s="41" t="s">
        <v>70</v>
      </c>
      <c r="B4" s="79">
        <v>42616</v>
      </c>
      <c r="O4" s="12"/>
      <c r="P4" s="43"/>
      <c r="Q4" s="27" t="s">
        <v>341</v>
      </c>
      <c r="R4" s="41" t="s">
        <v>186</v>
      </c>
      <c r="S4" s="41" t="s">
        <v>162</v>
      </c>
      <c r="AE4" s="41" t="s">
        <v>180</v>
      </c>
      <c r="AF4" s="41" t="s">
        <v>332</v>
      </c>
      <c r="AG4" s="34" t="s">
        <v>372</v>
      </c>
      <c r="AH4" s="41" t="s">
        <v>342</v>
      </c>
      <c r="AI4" s="41">
        <v>1234567890</v>
      </c>
      <c r="AJ4" s="41">
        <v>7539517896</v>
      </c>
      <c r="AK4" s="41" t="s">
        <v>371</v>
      </c>
      <c r="AL4" s="34" t="s">
        <v>370</v>
      </c>
      <c r="AM4" s="34" t="s">
        <v>369</v>
      </c>
      <c r="AT4" s="41">
        <v>100</v>
      </c>
      <c r="AW4" s="41">
        <v>4</v>
      </c>
      <c r="AX4" s="41" t="s">
        <v>191</v>
      </c>
      <c r="AZ4" s="41" t="s">
        <v>186</v>
      </c>
      <c r="BA4" s="41" t="s">
        <v>197</v>
      </c>
      <c r="BB4" s="41">
        <v>1</v>
      </c>
    </row>
    <row r="5" spans="1:54" s="40" customFormat="1" x14ac:dyDescent="0.25">
      <c r="A5" s="41" t="s">
        <v>71</v>
      </c>
      <c r="B5" s="79">
        <v>42617</v>
      </c>
      <c r="O5" s="12"/>
      <c r="P5" s="43"/>
      <c r="Q5" s="27" t="s">
        <v>341</v>
      </c>
      <c r="R5" s="41" t="s">
        <v>186</v>
      </c>
      <c r="S5" s="41" t="s">
        <v>162</v>
      </c>
      <c r="AE5" s="41" t="s">
        <v>180</v>
      </c>
      <c r="AF5" s="41" t="s">
        <v>332</v>
      </c>
      <c r="AG5" s="34" t="s">
        <v>372</v>
      </c>
      <c r="AH5" s="41" t="s">
        <v>342</v>
      </c>
      <c r="AI5" s="41">
        <v>1234567890</v>
      </c>
      <c r="AJ5" s="41">
        <v>7539517896</v>
      </c>
      <c r="AK5" s="41" t="s">
        <v>371</v>
      </c>
      <c r="AL5" s="34" t="s">
        <v>370</v>
      </c>
      <c r="AM5" s="34" t="s">
        <v>369</v>
      </c>
      <c r="AT5" s="41">
        <v>100</v>
      </c>
      <c r="AW5" s="41">
        <v>4</v>
      </c>
      <c r="AX5" s="41" t="s">
        <v>191</v>
      </c>
      <c r="AZ5" s="41" t="s">
        <v>186</v>
      </c>
      <c r="BA5" s="41" t="s">
        <v>197</v>
      </c>
      <c r="BB5" s="41">
        <v>1</v>
      </c>
    </row>
    <row r="6" spans="1:54" s="40" customFormat="1" x14ac:dyDescent="0.25">
      <c r="A6" s="41" t="s">
        <v>72</v>
      </c>
      <c r="B6" s="79">
        <v>42618</v>
      </c>
      <c r="C6" s="41" t="b">
        <v>1</v>
      </c>
      <c r="D6" s="41" t="b">
        <v>1</v>
      </c>
      <c r="E6" s="41">
        <v>9876543210</v>
      </c>
      <c r="F6" s="41" t="b">
        <v>1</v>
      </c>
      <c r="O6" s="12"/>
      <c r="P6" s="43"/>
      <c r="Q6" s="16"/>
      <c r="S6" s="41" t="s">
        <v>162</v>
      </c>
      <c r="T6" s="41">
        <v>1000</v>
      </c>
      <c r="AE6" s="41" t="s">
        <v>180</v>
      </c>
      <c r="AG6" s="91"/>
      <c r="AX6" s="41" t="s">
        <v>191</v>
      </c>
      <c r="AZ6" s="41" t="s">
        <v>186</v>
      </c>
      <c r="BB6" s="41">
        <v>1</v>
      </c>
    </row>
    <row r="7" spans="1:54" s="40" customFormat="1" x14ac:dyDescent="0.25">
      <c r="A7" s="41" t="s">
        <v>73</v>
      </c>
      <c r="B7" s="79">
        <v>42619</v>
      </c>
      <c r="O7" s="12"/>
      <c r="P7" s="43"/>
      <c r="Q7" s="27" t="s">
        <v>341</v>
      </c>
      <c r="R7" s="41" t="s">
        <v>186</v>
      </c>
      <c r="S7" s="41" t="s">
        <v>162</v>
      </c>
      <c r="AE7" s="41" t="s">
        <v>180</v>
      </c>
      <c r="AF7" s="41" t="s">
        <v>332</v>
      </c>
      <c r="AG7" s="34" t="s">
        <v>372</v>
      </c>
      <c r="AH7" s="41" t="s">
        <v>342</v>
      </c>
      <c r="AI7" s="41">
        <v>1234567890</v>
      </c>
      <c r="AJ7" s="41">
        <v>7539517896</v>
      </c>
      <c r="AK7" s="41" t="s">
        <v>371</v>
      </c>
      <c r="AL7" s="34" t="s">
        <v>370</v>
      </c>
      <c r="AM7" s="34" t="s">
        <v>369</v>
      </c>
      <c r="AT7" s="41">
        <v>100</v>
      </c>
      <c r="AW7" s="41">
        <v>4</v>
      </c>
      <c r="AX7" s="41" t="s">
        <v>191</v>
      </c>
      <c r="AZ7" s="41" t="s">
        <v>186</v>
      </c>
      <c r="BA7" s="41" t="s">
        <v>197</v>
      </c>
      <c r="BB7" s="41">
        <v>1</v>
      </c>
    </row>
    <row r="8" spans="1:54" s="40" customFormat="1" x14ac:dyDescent="0.25">
      <c r="A8" s="41" t="s">
        <v>74</v>
      </c>
      <c r="B8" s="79">
        <v>42620</v>
      </c>
      <c r="J8" s="32" t="s">
        <v>354</v>
      </c>
      <c r="O8" s="13">
        <v>1000</v>
      </c>
      <c r="P8" s="43"/>
      <c r="Q8" s="16"/>
      <c r="S8" s="2"/>
      <c r="AE8" s="41" t="s">
        <v>180</v>
      </c>
      <c r="AX8" s="41" t="s">
        <v>191</v>
      </c>
      <c r="BB8" s="41">
        <v>1</v>
      </c>
    </row>
    <row r="9" spans="1:54" s="40" customFormat="1" x14ac:dyDescent="0.25">
      <c r="A9" s="41" t="s">
        <v>75</v>
      </c>
      <c r="B9" s="79">
        <v>42621</v>
      </c>
      <c r="J9" s="32" t="s">
        <v>354</v>
      </c>
      <c r="O9" s="13">
        <v>1000</v>
      </c>
      <c r="P9" s="43"/>
      <c r="Q9" s="16"/>
      <c r="S9" s="2"/>
      <c r="AE9" s="41" t="s">
        <v>180</v>
      </c>
      <c r="AX9" s="41" t="s">
        <v>191</v>
      </c>
      <c r="BB9" s="41">
        <v>1</v>
      </c>
    </row>
    <row r="10" spans="1:54" s="40" customFormat="1" x14ac:dyDescent="0.25">
      <c r="A10" s="41" t="s">
        <v>76</v>
      </c>
      <c r="B10" s="79">
        <v>42622</v>
      </c>
      <c r="J10" s="32" t="s">
        <v>354</v>
      </c>
      <c r="O10" s="13">
        <v>1000</v>
      </c>
      <c r="P10" s="43"/>
      <c r="Q10" s="16"/>
      <c r="S10" s="2"/>
      <c r="AE10" s="41" t="s">
        <v>180</v>
      </c>
      <c r="AX10" s="41" t="s">
        <v>191</v>
      </c>
      <c r="BB10" s="41">
        <v>1</v>
      </c>
    </row>
    <row r="11" spans="1:54" s="40" customFormat="1" x14ac:dyDescent="0.25">
      <c r="A11" s="41" t="s">
        <v>77</v>
      </c>
      <c r="B11" s="79">
        <v>42623</v>
      </c>
      <c r="J11" s="32" t="s">
        <v>354</v>
      </c>
      <c r="O11" s="12"/>
      <c r="P11" s="43"/>
      <c r="Q11" s="16"/>
      <c r="S11" s="2"/>
      <c r="AE11" s="41" t="s">
        <v>180</v>
      </c>
      <c r="AX11" s="41" t="s">
        <v>191</v>
      </c>
      <c r="BB11" s="41">
        <v>1</v>
      </c>
    </row>
    <row r="12" spans="1:54" s="40" customFormat="1" x14ac:dyDescent="0.25">
      <c r="A12" s="41" t="s">
        <v>78</v>
      </c>
      <c r="B12" s="90"/>
      <c r="O12" s="12"/>
      <c r="P12" s="89"/>
      <c r="Q12" s="16"/>
      <c r="S12" s="2"/>
      <c r="AE12" s="41" t="s">
        <v>180</v>
      </c>
      <c r="BB12" s="41">
        <v>1</v>
      </c>
    </row>
    <row r="13" spans="1:54" s="40" customFormat="1" x14ac:dyDescent="0.25">
      <c r="A13" s="41" t="s">
        <v>79</v>
      </c>
      <c r="B13" s="90"/>
      <c r="O13" s="12"/>
      <c r="P13" s="89"/>
      <c r="Q13" s="16"/>
      <c r="S13" s="2"/>
      <c r="AE13" s="41" t="s">
        <v>180</v>
      </c>
      <c r="BB13" s="41">
        <v>1</v>
      </c>
    </row>
    <row r="14" spans="1:54" s="40" customFormat="1" x14ac:dyDescent="0.25">
      <c r="A14" s="41" t="s">
        <v>80</v>
      </c>
      <c r="B14" s="79">
        <v>42626</v>
      </c>
      <c r="J14" s="32" t="s">
        <v>354</v>
      </c>
      <c r="O14" s="12"/>
      <c r="P14" s="43"/>
      <c r="Q14" s="16"/>
      <c r="S14" s="2"/>
      <c r="AE14" s="41" t="s">
        <v>180</v>
      </c>
      <c r="AX14" s="41" t="s">
        <v>191</v>
      </c>
      <c r="BB14" s="41">
        <v>1</v>
      </c>
    </row>
    <row r="15" spans="1:54" s="40" customFormat="1" x14ac:dyDescent="0.25">
      <c r="A15" s="41" t="s">
        <v>81</v>
      </c>
      <c r="B15" s="79">
        <v>42627</v>
      </c>
      <c r="J15" s="32" t="s">
        <v>354</v>
      </c>
      <c r="O15" s="12"/>
      <c r="P15" s="43"/>
      <c r="Q15" s="16"/>
      <c r="S15" s="2"/>
      <c r="AE15" s="41" t="s">
        <v>180</v>
      </c>
      <c r="AX15" s="41" t="s">
        <v>191</v>
      </c>
      <c r="BB15" s="41">
        <v>1</v>
      </c>
    </row>
    <row r="16" spans="1:54" s="40" customFormat="1" x14ac:dyDescent="0.25">
      <c r="A16" s="41" t="s">
        <v>82</v>
      </c>
      <c r="B16" s="79">
        <v>42628</v>
      </c>
      <c r="J16" s="32" t="s">
        <v>354</v>
      </c>
      <c r="O16" s="12"/>
      <c r="P16" s="43"/>
      <c r="Q16" s="16"/>
      <c r="S16" s="2"/>
      <c r="AE16" s="41" t="s">
        <v>180</v>
      </c>
      <c r="AX16" s="41" t="s">
        <v>191</v>
      </c>
      <c r="BB16" s="41">
        <v>1</v>
      </c>
    </row>
    <row r="17" spans="1:54" s="40" customFormat="1" x14ac:dyDescent="0.25">
      <c r="A17" s="41" t="s">
        <v>83</v>
      </c>
      <c r="B17" s="79">
        <v>42629</v>
      </c>
      <c r="G17" s="41">
        <v>789</v>
      </c>
      <c r="H17" s="41" t="b">
        <v>1</v>
      </c>
      <c r="I17" s="41" t="s">
        <v>331</v>
      </c>
      <c r="O17" s="12"/>
      <c r="P17" s="43"/>
      <c r="Q17" s="16"/>
      <c r="R17" s="41" t="s">
        <v>186</v>
      </c>
      <c r="S17" s="41" t="s">
        <v>162</v>
      </c>
      <c r="T17" s="41">
        <v>2000</v>
      </c>
      <c r="U17" s="34" t="s">
        <v>359</v>
      </c>
      <c r="V17" s="34" t="s">
        <v>360</v>
      </c>
      <c r="W17" s="34" t="s">
        <v>361</v>
      </c>
      <c r="X17" s="41" t="s">
        <v>356</v>
      </c>
      <c r="Y17" s="41" t="s">
        <v>357</v>
      </c>
      <c r="Z17" s="41" t="s">
        <v>358</v>
      </c>
      <c r="AE17" s="41" t="s">
        <v>180</v>
      </c>
      <c r="AN17" s="41" t="s">
        <v>363</v>
      </c>
      <c r="AO17" s="41" t="s">
        <v>364</v>
      </c>
      <c r="AP17" s="41" t="s">
        <v>365</v>
      </c>
      <c r="AQ17" s="41" t="s">
        <v>366</v>
      </c>
      <c r="AR17" s="41" t="s">
        <v>367</v>
      </c>
      <c r="AS17" s="41" t="s">
        <v>368</v>
      </c>
      <c r="AV17" s="41">
        <v>23789</v>
      </c>
      <c r="AX17" s="41" t="s">
        <v>191</v>
      </c>
      <c r="AZ17" s="41" t="s">
        <v>186</v>
      </c>
      <c r="BB17" s="41">
        <v>1</v>
      </c>
    </row>
    <row r="18" spans="1:54" s="40" customFormat="1" x14ac:dyDescent="0.25">
      <c r="A18" s="41" t="s">
        <v>84</v>
      </c>
      <c r="B18" s="79">
        <v>42630</v>
      </c>
      <c r="O18" s="12"/>
      <c r="P18" s="43"/>
      <c r="Q18" s="16"/>
      <c r="S18" s="41" t="s">
        <v>162</v>
      </c>
      <c r="T18" s="41">
        <v>2000</v>
      </c>
      <c r="AA18" s="41">
        <v>15</v>
      </c>
      <c r="AE18" s="41" t="s">
        <v>180</v>
      </c>
      <c r="AX18" s="41" t="s">
        <v>191</v>
      </c>
      <c r="BB18" s="41">
        <v>1</v>
      </c>
    </row>
    <row r="19" spans="1:54" s="40" customFormat="1" x14ac:dyDescent="0.25">
      <c r="A19" s="40" t="s">
        <v>85</v>
      </c>
      <c r="B19" s="79">
        <v>42631</v>
      </c>
      <c r="O19" s="12"/>
      <c r="P19" s="43"/>
      <c r="Q19" s="16" t="s">
        <v>341</v>
      </c>
      <c r="R19" s="40" t="s">
        <v>186</v>
      </c>
      <c r="S19" s="41" t="s">
        <v>162</v>
      </c>
      <c r="AE19" s="41" t="s">
        <v>180</v>
      </c>
      <c r="AF19" s="40" t="s">
        <v>332</v>
      </c>
      <c r="AG19" s="40" t="s">
        <v>181</v>
      </c>
      <c r="AH19" s="40" t="s">
        <v>342</v>
      </c>
      <c r="AI19" s="40">
        <v>1234567890</v>
      </c>
      <c r="AJ19" s="40" t="s">
        <v>197</v>
      </c>
      <c r="AK19" s="40" t="s">
        <v>197</v>
      </c>
      <c r="AL19" s="40" t="s">
        <v>181</v>
      </c>
      <c r="AM19" s="40" t="s">
        <v>197</v>
      </c>
      <c r="AT19" s="40" t="s">
        <v>197</v>
      </c>
      <c r="AW19" s="40" t="s">
        <v>197</v>
      </c>
      <c r="AX19" s="40" t="s">
        <v>191</v>
      </c>
      <c r="AZ19" s="40" t="s">
        <v>186</v>
      </c>
      <c r="BA19" s="40" t="s">
        <v>197</v>
      </c>
      <c r="BB19" s="40">
        <v>1</v>
      </c>
    </row>
    <row r="20" spans="1:54" s="40" customFormat="1" x14ac:dyDescent="0.25">
      <c r="A20" s="41" t="s">
        <v>86</v>
      </c>
      <c r="B20" s="79">
        <v>42632</v>
      </c>
      <c r="O20" s="12"/>
      <c r="P20" s="43"/>
      <c r="Q20" s="16"/>
      <c r="S20" s="41" t="s">
        <v>162</v>
      </c>
      <c r="AE20" s="41" t="s">
        <v>180</v>
      </c>
      <c r="AX20" s="41" t="s">
        <v>191</v>
      </c>
      <c r="BB20" s="41">
        <v>1</v>
      </c>
    </row>
    <row r="21" spans="1:54" s="40" customFormat="1" x14ac:dyDescent="0.25">
      <c r="A21" s="41" t="s">
        <v>87</v>
      </c>
      <c r="B21" s="79">
        <v>42633</v>
      </c>
      <c r="K21" s="41" t="s">
        <v>355</v>
      </c>
      <c r="L21" s="41" t="s">
        <v>336</v>
      </c>
      <c r="M21" s="32" t="s">
        <v>362</v>
      </c>
      <c r="N21" s="41" t="s">
        <v>337</v>
      </c>
      <c r="O21" s="12"/>
      <c r="P21" s="43"/>
      <c r="Q21" s="16"/>
      <c r="S21" s="41" t="s">
        <v>162</v>
      </c>
      <c r="AB21" s="41" t="s">
        <v>181</v>
      </c>
      <c r="AC21" s="41" t="s">
        <v>338</v>
      </c>
      <c r="AD21" s="41">
        <v>1234567890</v>
      </c>
      <c r="AE21" s="41" t="s">
        <v>180</v>
      </c>
      <c r="AX21" s="41" t="s">
        <v>191</v>
      </c>
      <c r="BB21" s="41">
        <v>1</v>
      </c>
    </row>
    <row r="22" spans="1:54" s="40" customFormat="1" x14ac:dyDescent="0.25">
      <c r="A22" s="41" t="s">
        <v>88</v>
      </c>
      <c r="B22" s="79">
        <v>42634</v>
      </c>
      <c r="O22" s="12"/>
      <c r="P22" s="43"/>
      <c r="Q22" s="16"/>
      <c r="S22" s="41" t="s">
        <v>162</v>
      </c>
      <c r="T22" s="41">
        <v>2000</v>
      </c>
      <c r="AE22" s="41" t="s">
        <v>180</v>
      </c>
      <c r="AU22" s="41">
        <v>100</v>
      </c>
      <c r="AX22" s="41" t="s">
        <v>191</v>
      </c>
      <c r="AZ22" s="41" t="s">
        <v>186</v>
      </c>
      <c r="BB22" s="41">
        <v>1</v>
      </c>
    </row>
  </sheetData>
  <hyperlinks>
    <hyperlink ref="I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7"/>
  <sheetViews>
    <sheetView workbookViewId="0">
      <selection sqref="A1:XFD1"/>
    </sheetView>
  </sheetViews>
  <sheetFormatPr defaultRowHeight="15" x14ac:dyDescent="0.25"/>
  <cols>
    <col min="1" max="1" width="39" style="5" bestFit="1" customWidth="1"/>
    <col min="2" max="2" width="18" style="5" bestFit="1" customWidth="1"/>
    <col min="3" max="3" width="15.85546875" style="5" bestFit="1" customWidth="1"/>
    <col min="4" max="4" width="19.28515625" style="5" bestFit="1" customWidth="1"/>
    <col min="5" max="5" width="7.42578125" style="5" bestFit="1" customWidth="1"/>
    <col min="6" max="6" width="9.85546875" style="5" bestFit="1" customWidth="1"/>
    <col min="7" max="7" width="17.7109375" style="5" bestFit="1" customWidth="1"/>
    <col min="8" max="8" width="26" style="5" bestFit="1" customWidth="1"/>
    <col min="9" max="9" width="9.140625" style="5"/>
    <col min="10" max="10" width="19.85546875" style="5" bestFit="1" customWidth="1"/>
    <col min="11" max="11" width="15.28515625" style="5" bestFit="1" customWidth="1"/>
    <col min="12" max="12" width="25.7109375" style="5" bestFit="1" customWidth="1"/>
    <col min="13" max="13" width="24.7109375" style="5" bestFit="1" customWidth="1"/>
    <col min="14" max="14" width="23.5703125" style="5" bestFit="1" customWidth="1"/>
    <col min="15" max="15" width="23.7109375" style="5" bestFit="1" customWidth="1"/>
    <col min="16" max="16" width="26.140625" style="5" bestFit="1" customWidth="1"/>
    <col min="17" max="17" width="25.140625" style="5" bestFit="1" customWidth="1"/>
    <col min="18" max="18" width="24" style="5" bestFit="1" customWidth="1"/>
    <col min="19" max="19" width="24.140625" style="5" bestFit="1" customWidth="1"/>
    <col min="20" max="20" width="10.42578125" style="5" bestFit="1" customWidth="1"/>
    <col min="21" max="21" width="18.85546875" style="5" bestFit="1" customWidth="1"/>
    <col min="22" max="22" width="10.140625" style="5" bestFit="1" customWidth="1"/>
    <col min="23" max="23" width="17.7109375" style="5" bestFit="1" customWidth="1"/>
    <col min="24" max="24" width="19.42578125" style="5" bestFit="1" customWidth="1"/>
    <col min="25" max="25" width="7.28515625" style="5" bestFit="1" customWidth="1"/>
    <col min="26" max="26" width="10" style="5" bestFit="1" customWidth="1"/>
    <col min="27" max="27" width="11.42578125" style="5" bestFit="1" customWidth="1"/>
    <col min="28" max="28" width="32.85546875" style="5" bestFit="1" customWidth="1"/>
    <col min="29" max="29" width="17" style="5" bestFit="1" customWidth="1"/>
    <col min="30" max="30" width="21.140625" style="5" bestFit="1" customWidth="1"/>
    <col min="31" max="31" width="18.42578125" style="5" bestFit="1" customWidth="1"/>
    <col min="32" max="32" width="26.28515625" style="5" bestFit="1" customWidth="1"/>
    <col min="33" max="33" width="5.42578125" style="5" bestFit="1" customWidth="1"/>
    <col min="34" max="34" width="13.140625" style="5" bestFit="1" customWidth="1"/>
    <col min="35" max="35" width="21.5703125" style="5" bestFit="1" customWidth="1"/>
    <col min="36" max="36" width="11.140625" style="5" bestFit="1" customWidth="1"/>
    <col min="37" max="37" width="18.28515625" style="5" bestFit="1" customWidth="1"/>
    <col min="38" max="38" width="24.140625" style="5" bestFit="1" customWidth="1"/>
    <col min="39" max="39" width="27.7109375" style="5" bestFit="1" customWidth="1"/>
    <col min="40" max="40" width="10.140625" style="5" bestFit="1" customWidth="1"/>
    <col min="41" max="41" width="18.5703125" style="5" bestFit="1" customWidth="1"/>
    <col min="42" max="42" width="18.140625" style="5" bestFit="1" customWidth="1"/>
    <col min="43" max="43" width="15.5703125" style="5" bestFit="1" customWidth="1"/>
    <col min="44" max="44" width="16.42578125" style="5" bestFit="1" customWidth="1"/>
    <col min="45" max="45" width="20.28515625" style="5" bestFit="1" customWidth="1"/>
    <col min="46" max="46" width="16.42578125" style="5" bestFit="1" customWidth="1"/>
    <col min="47" max="47" width="20.28515625" style="5" bestFit="1" customWidth="1"/>
    <col min="48" max="48" width="16.42578125" style="5" bestFit="1" customWidth="1"/>
    <col min="49" max="49" width="20.28515625" style="5" bestFit="1" customWidth="1"/>
    <col min="50" max="50" width="16.42578125" style="5" bestFit="1" customWidth="1"/>
    <col min="51" max="51" width="20.28515625" style="5" bestFit="1" customWidth="1"/>
    <col min="52" max="52" width="16.7109375" style="5" bestFit="1" customWidth="1"/>
    <col min="53" max="53" width="20.7109375" style="5" bestFit="1" customWidth="1"/>
    <col min="54" max="54" width="16.7109375" style="5" bestFit="1" customWidth="1"/>
    <col min="55" max="55" width="20.7109375" style="5" bestFit="1" customWidth="1"/>
    <col min="56" max="56" width="16.7109375" style="5" bestFit="1" customWidth="1"/>
    <col min="57" max="57" width="20.7109375" style="5" bestFit="1" customWidth="1"/>
    <col min="58" max="58" width="16.7109375" style="5" bestFit="1" customWidth="1"/>
    <col min="59" max="59" width="20.7109375" style="5" bestFit="1" customWidth="1"/>
    <col min="60" max="60" width="11.28515625" style="5" bestFit="1" customWidth="1"/>
    <col min="61" max="61" width="9.5703125" style="5" bestFit="1" customWidth="1"/>
    <col min="62" max="62" width="29.85546875" style="5" bestFit="1" customWidth="1"/>
    <col min="63" max="63" width="33.140625" style="5" bestFit="1" customWidth="1"/>
    <col min="64" max="64" width="30.28515625" style="5" bestFit="1" customWidth="1"/>
    <col min="65" max="65" width="33.5703125" style="5" bestFit="1" customWidth="1"/>
    <col min="66" max="66" width="29.140625" style="5" bestFit="1" customWidth="1"/>
    <col min="67" max="68" width="27.28515625" style="5" bestFit="1" customWidth="1"/>
    <col min="69" max="69" width="29.7109375" style="5" bestFit="1" customWidth="1"/>
    <col min="70" max="71" width="27.7109375" style="5" bestFit="1" customWidth="1"/>
    <col min="72" max="72" width="20.5703125" style="5" bestFit="1" customWidth="1"/>
    <col min="73" max="73" width="24.7109375" style="5" bestFit="1" customWidth="1"/>
    <col min="74" max="74" width="20.28515625" style="5" bestFit="1" customWidth="1"/>
    <col min="75" max="75" width="19.140625" style="5" bestFit="1" customWidth="1"/>
    <col min="76" max="77" width="18.140625" style="5" bestFit="1" customWidth="1"/>
    <col min="78" max="78" width="34" style="5" bestFit="1" customWidth="1"/>
    <col min="79" max="80" width="32" style="5" bestFit="1" customWidth="1"/>
    <col min="81" max="82" width="29.7109375" style="5" bestFit="1" customWidth="1"/>
    <col min="83" max="83" width="9.7109375" style="5" bestFit="1" customWidth="1"/>
    <col min="84" max="84" width="23.85546875" style="5" bestFit="1" customWidth="1"/>
    <col min="85" max="85" width="35.42578125" style="5" bestFit="1" customWidth="1"/>
    <col min="86" max="86" width="28.140625" style="5" bestFit="1" customWidth="1"/>
    <col min="87" max="87" width="37.140625" style="5" bestFit="1" customWidth="1"/>
    <col min="88" max="88" width="24.28515625" style="5" bestFit="1" customWidth="1"/>
    <col min="89" max="89" width="36" style="5" bestFit="1" customWidth="1"/>
    <col min="90" max="90" width="28.5703125" style="5" bestFit="1" customWidth="1"/>
    <col min="91" max="91" width="37.5703125" style="5" bestFit="1" customWidth="1"/>
    <col min="92" max="92" width="6" style="5" bestFit="1" customWidth="1"/>
    <col min="93" max="93" width="18.7109375" style="5" bestFit="1" customWidth="1"/>
    <col min="94" max="94" width="25.5703125" style="5" bestFit="1" customWidth="1"/>
    <col min="95" max="95" width="12.5703125" style="5" bestFit="1" customWidth="1"/>
    <col min="96" max="96" width="19.28515625" style="5" bestFit="1" customWidth="1"/>
    <col min="97" max="97" width="19.85546875" style="5" bestFit="1" customWidth="1"/>
    <col min="98" max="98" width="23" style="5" bestFit="1" customWidth="1"/>
    <col min="99" max="99" width="29.28515625" style="5" bestFit="1" customWidth="1"/>
    <col min="100" max="100" width="12.85546875" style="5" bestFit="1" customWidth="1"/>
    <col min="101" max="101" width="24.5703125" style="5" bestFit="1" customWidth="1"/>
    <col min="102" max="102" width="6.28515625" style="5" bestFit="1" customWidth="1"/>
    <col min="103" max="103" width="7" style="5" bestFit="1" customWidth="1"/>
    <col min="104" max="104" width="23" style="5" bestFit="1" customWidth="1"/>
    <col min="105" max="105" width="26.85546875" style="5" bestFit="1" customWidth="1"/>
    <col min="106" max="106" width="11" style="5" bestFit="1" customWidth="1"/>
    <col min="107" max="107" width="14.140625" style="5" bestFit="1" customWidth="1"/>
    <col min="108" max="108" width="18.7109375" style="5" bestFit="1" customWidth="1"/>
    <col min="109" max="109" width="24.7109375" style="5" bestFit="1" customWidth="1"/>
    <col min="110" max="110" width="14.5703125" style="5" bestFit="1" customWidth="1"/>
    <col min="111" max="111" width="19.7109375" style="5" bestFit="1" customWidth="1"/>
    <col min="112" max="112" width="14.7109375" style="5" bestFit="1" customWidth="1"/>
    <col min="113" max="113" width="24" style="5" bestFit="1" customWidth="1"/>
    <col min="114" max="116" width="30" style="5" bestFit="1" customWidth="1"/>
    <col min="117" max="119" width="23" style="5" bestFit="1" customWidth="1"/>
    <col min="120" max="120" width="11.5703125" style="5" bestFit="1" customWidth="1"/>
    <col min="121" max="121" width="20.85546875" style="5" bestFit="1" customWidth="1"/>
    <col min="122" max="122" width="20.7109375" style="5" bestFit="1" customWidth="1"/>
    <col min="123" max="123" width="15.42578125" style="5" bestFit="1" customWidth="1"/>
    <col min="124" max="124" width="22.5703125" style="5" bestFit="1" customWidth="1"/>
    <col min="125" max="125" width="21.42578125" style="5" bestFit="1" customWidth="1"/>
    <col min="126" max="126" width="21.140625" style="5" bestFit="1" customWidth="1"/>
    <col min="127" max="127" width="15.85546875" style="5" bestFit="1" customWidth="1"/>
    <col min="128" max="128" width="23" style="5" bestFit="1" customWidth="1"/>
    <col min="129" max="129" width="18.42578125" style="5" bestFit="1" customWidth="1"/>
    <col min="130" max="130" width="23" style="5" bestFit="1" customWidth="1"/>
    <col min="131" max="131" width="23.7109375" style="5" bestFit="1" customWidth="1"/>
    <col min="132" max="132" width="35.42578125" style="5" bestFit="1" customWidth="1"/>
    <col min="133" max="133" width="34.7109375" style="5" bestFit="1" customWidth="1"/>
    <col min="134" max="134" width="15.7109375" style="5" bestFit="1" customWidth="1"/>
    <col min="135" max="135" width="16.85546875" style="5" bestFit="1" customWidth="1"/>
    <col min="136" max="136" width="14.140625" style="5" bestFit="1" customWidth="1"/>
    <col min="137" max="137" width="16.85546875" style="5" bestFit="1" customWidth="1"/>
    <col min="138" max="138" width="21.140625" style="5" bestFit="1" customWidth="1"/>
    <col min="139" max="139" width="21.7109375" style="5" bestFit="1" customWidth="1"/>
    <col min="140" max="140" width="22.140625" style="5" bestFit="1" customWidth="1"/>
    <col min="141" max="141" width="27.42578125" style="5" bestFit="1" customWidth="1"/>
    <col min="142" max="142" width="33" style="5" bestFit="1" customWidth="1"/>
    <col min="143" max="143" width="13.28515625" style="5" bestFit="1" customWidth="1"/>
    <col min="144" max="144" width="21" style="5" bestFit="1" customWidth="1"/>
    <col min="145" max="145" width="33.42578125" style="5" bestFit="1" customWidth="1"/>
    <col min="146" max="146" width="34" style="5" bestFit="1" customWidth="1"/>
    <col min="147" max="147" width="35.28515625" style="5" bestFit="1" customWidth="1"/>
    <col min="148" max="148" width="27" style="5" bestFit="1" customWidth="1"/>
    <col min="149" max="149" width="25.140625" style="5" bestFit="1" customWidth="1"/>
    <col min="150" max="150" width="30.5703125" style="5" bestFit="1" customWidth="1"/>
    <col min="151" max="151" width="25.5703125" style="5" bestFit="1" customWidth="1"/>
    <col min="152" max="157" width="11" style="5" bestFit="1" customWidth="1"/>
    <col min="158" max="158" width="31.28515625" style="5" bestFit="1" customWidth="1"/>
    <col min="159" max="159" width="19" style="5" bestFit="1" customWidth="1"/>
    <col min="160" max="160" width="19.42578125" style="5" bestFit="1" customWidth="1"/>
    <col min="161" max="161" width="15.7109375" style="5" bestFit="1" customWidth="1"/>
    <col min="162" max="162" width="18" style="5" bestFit="1" customWidth="1"/>
    <col min="163" max="163" width="15.5703125" style="5" bestFit="1" customWidth="1"/>
    <col min="164" max="164" width="9.140625" style="5"/>
    <col min="165" max="165" width="23.42578125" style="5" bestFit="1" customWidth="1"/>
    <col min="166" max="166" width="24.28515625" style="5" bestFit="1" customWidth="1"/>
    <col min="167" max="167" width="32.28515625" style="5" bestFit="1" customWidth="1"/>
    <col min="168" max="168" width="20" style="5" bestFit="1" customWidth="1"/>
    <col min="169" max="169" width="18" style="5" bestFit="1" customWidth="1"/>
    <col min="170" max="170" width="8" style="5" bestFit="1" customWidth="1"/>
    <col min="171" max="171" width="16.5703125" style="5" bestFit="1" customWidth="1"/>
    <col min="172" max="172" width="5.42578125" style="5" bestFit="1" customWidth="1"/>
    <col min="173" max="173" width="24.5703125" style="5" bestFit="1" customWidth="1"/>
    <col min="174" max="181" width="9.140625" style="5"/>
    <col min="182" max="182" width="35.140625" style="5" bestFit="1" customWidth="1"/>
    <col min="183" max="16384" width="9.140625" style="5"/>
  </cols>
  <sheetData>
    <row r="1" spans="1:182" s="74" customFormat="1" x14ac:dyDescent="0.25">
      <c r="A1" s="74" t="s">
        <v>117</v>
      </c>
      <c r="B1" s="74" t="s">
        <v>118</v>
      </c>
      <c r="C1" s="74" t="s">
        <v>228</v>
      </c>
      <c r="D1" s="74" t="s">
        <v>229</v>
      </c>
      <c r="E1" s="74" t="s">
        <v>271</v>
      </c>
      <c r="F1" s="74" t="s">
        <v>119</v>
      </c>
      <c r="G1" s="74" t="s">
        <v>230</v>
      </c>
      <c r="H1" s="74" t="s">
        <v>231</v>
      </c>
      <c r="I1" s="74" t="s">
        <v>120</v>
      </c>
      <c r="J1" s="74" t="s">
        <v>204</v>
      </c>
      <c r="K1" s="74" t="s">
        <v>272</v>
      </c>
      <c r="L1" s="74" t="s">
        <v>124</v>
      </c>
      <c r="M1" s="74" t="s">
        <v>125</v>
      </c>
      <c r="N1" s="74" t="s">
        <v>126</v>
      </c>
      <c r="O1" s="74" t="s">
        <v>127</v>
      </c>
      <c r="P1" s="74" t="s">
        <v>205</v>
      </c>
      <c r="Q1" s="74" t="s">
        <v>206</v>
      </c>
      <c r="R1" s="74" t="s">
        <v>207</v>
      </c>
      <c r="S1" s="74" t="s">
        <v>208</v>
      </c>
      <c r="T1" s="74" t="s">
        <v>232</v>
      </c>
      <c r="U1" s="74" t="s">
        <v>233</v>
      </c>
      <c r="V1" s="74" t="s">
        <v>234</v>
      </c>
      <c r="W1" s="74" t="s">
        <v>128</v>
      </c>
      <c r="X1" s="74" t="s">
        <v>129</v>
      </c>
      <c r="Y1" s="74" t="s">
        <v>130</v>
      </c>
      <c r="Z1" s="74" t="s">
        <v>131</v>
      </c>
      <c r="AA1" s="74" t="s">
        <v>132</v>
      </c>
      <c r="AB1" s="74" t="s">
        <v>235</v>
      </c>
      <c r="AC1" s="74" t="s">
        <v>133</v>
      </c>
      <c r="AD1" s="74" t="s">
        <v>134</v>
      </c>
      <c r="AE1" s="74" t="s">
        <v>236</v>
      </c>
      <c r="AF1" s="74" t="s">
        <v>273</v>
      </c>
      <c r="AG1" s="74" t="s">
        <v>135</v>
      </c>
      <c r="AH1" s="74" t="s">
        <v>136</v>
      </c>
      <c r="AI1" s="74" t="s">
        <v>137</v>
      </c>
      <c r="AJ1" s="74" t="s">
        <v>138</v>
      </c>
      <c r="AK1" s="74" t="s">
        <v>139</v>
      </c>
      <c r="AL1" s="74" t="s">
        <v>237</v>
      </c>
      <c r="AM1" s="74" t="s">
        <v>238</v>
      </c>
      <c r="AN1" s="74" t="s">
        <v>140</v>
      </c>
      <c r="AO1" s="74" t="s">
        <v>141</v>
      </c>
      <c r="AP1" s="74" t="s">
        <v>239</v>
      </c>
      <c r="AQ1" s="74" t="s">
        <v>240</v>
      </c>
      <c r="AR1" s="74" t="s">
        <v>274</v>
      </c>
      <c r="AS1" s="74" t="s">
        <v>275</v>
      </c>
      <c r="AT1" s="74" t="s">
        <v>276</v>
      </c>
      <c r="AU1" s="74" t="s">
        <v>277</v>
      </c>
      <c r="AV1" s="74" t="s">
        <v>278</v>
      </c>
      <c r="AW1" s="74" t="s">
        <v>279</v>
      </c>
      <c r="AX1" s="74" t="s">
        <v>280</v>
      </c>
      <c r="AY1" s="74" t="s">
        <v>281</v>
      </c>
      <c r="AZ1" s="74" t="s">
        <v>282</v>
      </c>
      <c r="BA1" s="74" t="s">
        <v>283</v>
      </c>
      <c r="BB1" s="74" t="s">
        <v>284</v>
      </c>
      <c r="BC1" s="74" t="s">
        <v>285</v>
      </c>
      <c r="BD1" s="74" t="s">
        <v>286</v>
      </c>
      <c r="BE1" s="74" t="s">
        <v>287</v>
      </c>
      <c r="BF1" s="74" t="s">
        <v>288</v>
      </c>
      <c r="BG1" s="74" t="s">
        <v>289</v>
      </c>
      <c r="BH1" s="74" t="s">
        <v>290</v>
      </c>
      <c r="BI1" s="74" t="s">
        <v>142</v>
      </c>
      <c r="BJ1" s="74" t="s">
        <v>143</v>
      </c>
      <c r="BK1" s="74" t="s">
        <v>144</v>
      </c>
      <c r="BL1" s="74" t="s">
        <v>209</v>
      </c>
      <c r="BM1" s="74" t="s">
        <v>210</v>
      </c>
      <c r="BN1" s="74" t="s">
        <v>145</v>
      </c>
      <c r="BO1" s="74" t="s">
        <v>146</v>
      </c>
      <c r="BP1" s="74" t="s">
        <v>147</v>
      </c>
      <c r="BQ1" s="74" t="s">
        <v>211</v>
      </c>
      <c r="BR1" s="74" t="s">
        <v>212</v>
      </c>
      <c r="BS1" s="74" t="s">
        <v>213</v>
      </c>
      <c r="BT1" s="74" t="s">
        <v>148</v>
      </c>
      <c r="BU1" s="74" t="s">
        <v>149</v>
      </c>
      <c r="BV1" s="74" t="s">
        <v>291</v>
      </c>
      <c r="BW1" s="74" t="s">
        <v>292</v>
      </c>
      <c r="BX1" s="74" t="s">
        <v>293</v>
      </c>
      <c r="BY1" s="74" t="s">
        <v>294</v>
      </c>
      <c r="BZ1" s="74" t="s">
        <v>241</v>
      </c>
      <c r="CA1" s="74" t="s">
        <v>242</v>
      </c>
      <c r="CB1" s="74" t="s">
        <v>243</v>
      </c>
      <c r="CC1" s="74" t="s">
        <v>244</v>
      </c>
      <c r="CD1" s="74" t="s">
        <v>244</v>
      </c>
      <c r="CE1" s="74" t="s">
        <v>150</v>
      </c>
      <c r="CF1" s="74" t="s">
        <v>151</v>
      </c>
      <c r="CG1" s="74" t="s">
        <v>152</v>
      </c>
      <c r="CH1" s="74" t="s">
        <v>153</v>
      </c>
      <c r="CI1" s="74" t="s">
        <v>154</v>
      </c>
      <c r="CJ1" s="74" t="s">
        <v>245</v>
      </c>
      <c r="CK1" s="74" t="s">
        <v>214</v>
      </c>
      <c r="CL1" s="74" t="s">
        <v>215</v>
      </c>
      <c r="CM1" s="74" t="s">
        <v>246</v>
      </c>
      <c r="CN1" s="74" t="s">
        <v>155</v>
      </c>
      <c r="CO1" s="74" t="s">
        <v>247</v>
      </c>
      <c r="CP1" s="74" t="s">
        <v>295</v>
      </c>
      <c r="CQ1" s="74" t="s">
        <v>157</v>
      </c>
      <c r="CR1" s="74" t="s">
        <v>296</v>
      </c>
      <c r="CS1" s="74" t="s">
        <v>158</v>
      </c>
      <c r="CT1" s="74" t="s">
        <v>159</v>
      </c>
      <c r="CU1" s="74" t="s">
        <v>297</v>
      </c>
      <c r="CV1" s="74" t="s">
        <v>160</v>
      </c>
      <c r="CW1" s="74" t="s">
        <v>161</v>
      </c>
      <c r="CX1" s="74" t="s">
        <v>162</v>
      </c>
      <c r="CY1" s="74" t="s">
        <v>163</v>
      </c>
      <c r="CZ1" s="74" t="s">
        <v>164</v>
      </c>
      <c r="DA1" s="74" t="s">
        <v>216</v>
      </c>
      <c r="DB1" s="74" t="s">
        <v>165</v>
      </c>
      <c r="DC1" s="74" t="s">
        <v>166</v>
      </c>
      <c r="DD1" s="74" t="s">
        <v>167</v>
      </c>
      <c r="DE1" s="74" t="s">
        <v>217</v>
      </c>
      <c r="DF1" s="74" t="s">
        <v>248</v>
      </c>
      <c r="DG1" s="74" t="s">
        <v>168</v>
      </c>
      <c r="DH1" s="74" t="s">
        <v>169</v>
      </c>
      <c r="DI1" s="74" t="s">
        <v>298</v>
      </c>
      <c r="DJ1" s="74" t="s">
        <v>249</v>
      </c>
      <c r="DK1" s="74" t="s">
        <v>250</v>
      </c>
      <c r="DL1" s="74" t="s">
        <v>251</v>
      </c>
      <c r="DM1" s="74" t="s">
        <v>252</v>
      </c>
      <c r="DN1" s="74" t="s">
        <v>253</v>
      </c>
      <c r="DO1" s="74" t="s">
        <v>254</v>
      </c>
      <c r="DP1" s="74" t="s">
        <v>170</v>
      </c>
      <c r="DQ1" s="74" t="s">
        <v>171</v>
      </c>
      <c r="DR1" s="74" t="s">
        <v>172</v>
      </c>
      <c r="DS1" s="74" t="s">
        <v>173</v>
      </c>
      <c r="DT1" s="74" t="s">
        <v>174</v>
      </c>
      <c r="DU1" s="74" t="s">
        <v>218</v>
      </c>
      <c r="DV1" s="74" t="s">
        <v>219</v>
      </c>
      <c r="DW1" s="74" t="s">
        <v>220</v>
      </c>
      <c r="DX1" s="74" t="s">
        <v>221</v>
      </c>
      <c r="DY1" s="74" t="s">
        <v>299</v>
      </c>
      <c r="DZ1" s="74" t="s">
        <v>300</v>
      </c>
      <c r="EA1" s="74" t="s">
        <v>301</v>
      </c>
      <c r="EB1" s="74" t="s">
        <v>302</v>
      </c>
      <c r="EC1" s="74" t="s">
        <v>303</v>
      </c>
      <c r="ED1" s="74" t="s">
        <v>304</v>
      </c>
      <c r="EE1" s="74" t="s">
        <v>305</v>
      </c>
      <c r="EF1" s="74" t="s">
        <v>306</v>
      </c>
      <c r="EG1" s="74" t="s">
        <v>307</v>
      </c>
      <c r="EH1" s="74" t="s">
        <v>308</v>
      </c>
      <c r="EI1" s="74" t="s">
        <v>309</v>
      </c>
      <c r="EJ1" s="74" t="s">
        <v>310</v>
      </c>
      <c r="EK1" s="74" t="s">
        <v>255</v>
      </c>
      <c r="EL1" s="74" t="s">
        <v>311</v>
      </c>
      <c r="EM1" s="74" t="s">
        <v>121</v>
      </c>
      <c r="EN1" s="74" t="s">
        <v>312</v>
      </c>
      <c r="EO1" s="74" t="s">
        <v>313</v>
      </c>
      <c r="EP1" s="74" t="s">
        <v>314</v>
      </c>
      <c r="EQ1" s="74" t="s">
        <v>315</v>
      </c>
      <c r="ER1" s="74" t="s">
        <v>316</v>
      </c>
      <c r="ES1" s="74" t="s">
        <v>317</v>
      </c>
      <c r="ET1" s="74" t="s">
        <v>318</v>
      </c>
      <c r="EU1" s="74" t="s">
        <v>319</v>
      </c>
      <c r="EV1" s="74" t="s">
        <v>256</v>
      </c>
      <c r="EW1" s="74" t="s">
        <v>257</v>
      </c>
      <c r="EX1" s="74" t="s">
        <v>258</v>
      </c>
      <c r="EY1" s="74" t="s">
        <v>259</v>
      </c>
      <c r="EZ1" s="74" t="s">
        <v>260</v>
      </c>
      <c r="FA1" s="74" t="s">
        <v>261</v>
      </c>
      <c r="FB1" s="74" t="s">
        <v>320</v>
      </c>
      <c r="FC1" s="74" t="s">
        <v>175</v>
      </c>
      <c r="FD1" s="74" t="s">
        <v>222</v>
      </c>
      <c r="FE1" s="74" t="s">
        <v>262</v>
      </c>
      <c r="FF1" s="74" t="s">
        <v>321</v>
      </c>
      <c r="FG1" s="74" t="s">
        <v>176</v>
      </c>
      <c r="FH1" s="74" t="s">
        <v>177</v>
      </c>
      <c r="FI1" s="74" t="s">
        <v>223</v>
      </c>
      <c r="FJ1" s="74" t="s">
        <v>322</v>
      </c>
      <c r="FK1" s="74" t="s">
        <v>323</v>
      </c>
      <c r="FL1" s="74" t="s">
        <v>178</v>
      </c>
      <c r="FM1" s="74" t="s">
        <v>179</v>
      </c>
      <c r="FN1" s="74" t="s">
        <v>324</v>
      </c>
      <c r="FO1" s="74" t="s">
        <v>263</v>
      </c>
      <c r="FP1" s="74" t="s">
        <v>264</v>
      </c>
      <c r="FQ1" s="74" t="s">
        <v>161</v>
      </c>
      <c r="FZ1" s="74" t="s">
        <v>325</v>
      </c>
    </row>
    <row r="2" spans="1:182" s="40" customFormat="1" ht="12.75" x14ac:dyDescent="0.25">
      <c r="A2" s="40" t="s">
        <v>89</v>
      </c>
      <c r="C2" s="40" t="s">
        <v>265</v>
      </c>
      <c r="F2" s="40">
        <f t="shared" ref="F2:F17" ca="1" si="0">TODAY()</f>
        <v>42457</v>
      </c>
      <c r="W2" s="40" t="s">
        <v>181</v>
      </c>
      <c r="X2" s="40" t="s">
        <v>182</v>
      </c>
      <c r="Z2" s="40" t="s">
        <v>183</v>
      </c>
      <c r="AG2" s="40" t="s">
        <v>184</v>
      </c>
      <c r="CX2" s="40" t="s">
        <v>162</v>
      </c>
      <c r="CY2" s="40" t="s">
        <v>197</v>
      </c>
      <c r="DH2" s="40" t="s">
        <v>197</v>
      </c>
      <c r="DY2" s="40" t="s">
        <v>197</v>
      </c>
      <c r="DZ2" s="40" t="s">
        <v>185</v>
      </c>
      <c r="EA2" s="40" t="s">
        <v>189</v>
      </c>
      <c r="EC2" s="40" t="s">
        <v>197</v>
      </c>
      <c r="EK2" s="40" t="s">
        <v>326</v>
      </c>
      <c r="EM2" s="40" t="s">
        <v>197</v>
      </c>
      <c r="FG2" s="40" t="s">
        <v>191</v>
      </c>
      <c r="FP2" s="40" t="s">
        <v>192</v>
      </c>
    </row>
    <row r="3" spans="1:182" s="40" customFormat="1" ht="12.75" x14ac:dyDescent="0.25">
      <c r="A3" s="40" t="s">
        <v>90</v>
      </c>
      <c r="C3" s="40" t="s">
        <v>265</v>
      </c>
      <c r="F3" s="40">
        <f t="shared" ca="1" si="0"/>
        <v>42457</v>
      </c>
      <c r="W3" s="40" t="s">
        <v>181</v>
      </c>
      <c r="X3" s="40" t="s">
        <v>182</v>
      </c>
      <c r="Z3" s="40" t="s">
        <v>183</v>
      </c>
      <c r="AG3" s="40" t="s">
        <v>184</v>
      </c>
      <c r="CX3" s="40" t="s">
        <v>162</v>
      </c>
      <c r="CY3" s="40" t="s">
        <v>197</v>
      </c>
      <c r="DH3" s="40" t="s">
        <v>197</v>
      </c>
      <c r="DY3" s="40" t="s">
        <v>197</v>
      </c>
      <c r="DZ3" s="40" t="s">
        <v>185</v>
      </c>
      <c r="EA3" s="40" t="s">
        <v>189</v>
      </c>
      <c r="EC3" s="40" t="s">
        <v>197</v>
      </c>
      <c r="EK3" s="40" t="s">
        <v>326</v>
      </c>
      <c r="EM3" s="40" t="s">
        <v>197</v>
      </c>
      <c r="FG3" s="40" t="s">
        <v>191</v>
      </c>
      <c r="FP3" s="40" t="s">
        <v>192</v>
      </c>
    </row>
    <row r="4" spans="1:182" s="40" customFormat="1" ht="12.75" x14ac:dyDescent="0.25">
      <c r="A4" s="40" t="s">
        <v>91</v>
      </c>
      <c r="D4" s="40" t="s">
        <v>269</v>
      </c>
      <c r="F4" s="40">
        <f t="shared" ca="1" si="0"/>
        <v>42457</v>
      </c>
      <c r="I4" s="40" t="s">
        <v>197</v>
      </c>
      <c r="W4" s="40" t="s">
        <v>181</v>
      </c>
      <c r="AA4" s="40" t="s">
        <v>197</v>
      </c>
      <c r="AG4" s="40" t="s">
        <v>184</v>
      </c>
      <c r="BI4" s="40" t="s">
        <v>199</v>
      </c>
      <c r="CX4" s="40" t="s">
        <v>162</v>
      </c>
      <c r="DY4" s="40" t="s">
        <v>197</v>
      </c>
      <c r="DZ4" s="40" t="s">
        <v>185</v>
      </c>
      <c r="EB4" s="40" t="s">
        <v>201</v>
      </c>
      <c r="EK4" s="40" t="s">
        <v>326</v>
      </c>
      <c r="EM4" s="40" t="s">
        <v>197</v>
      </c>
      <c r="FG4" s="40" t="s">
        <v>191</v>
      </c>
      <c r="FP4" s="40" t="s">
        <v>192</v>
      </c>
    </row>
    <row r="5" spans="1:182" s="40" customFormat="1" ht="12.75" x14ac:dyDescent="0.25">
      <c r="A5" s="40" t="s">
        <v>92</v>
      </c>
      <c r="D5" s="40" t="s">
        <v>269</v>
      </c>
      <c r="F5" s="40">
        <f t="shared" ca="1" si="0"/>
        <v>42457</v>
      </c>
      <c r="I5" s="40" t="s">
        <v>197</v>
      </c>
      <c r="W5" s="40" t="s">
        <v>181</v>
      </c>
      <c r="AA5" s="40" t="s">
        <v>197</v>
      </c>
      <c r="AG5" s="40" t="s">
        <v>184</v>
      </c>
      <c r="BI5" s="40" t="s">
        <v>199</v>
      </c>
      <c r="CX5" s="40" t="s">
        <v>162</v>
      </c>
      <c r="DY5" s="40" t="s">
        <v>197</v>
      </c>
      <c r="DZ5" s="40" t="s">
        <v>185</v>
      </c>
      <c r="EB5" s="40" t="s">
        <v>201</v>
      </c>
      <c r="EK5" s="40" t="s">
        <v>326</v>
      </c>
      <c r="EM5" s="40" t="s">
        <v>197</v>
      </c>
      <c r="FG5" s="40" t="s">
        <v>191</v>
      </c>
      <c r="FP5" s="40" t="s">
        <v>192</v>
      </c>
    </row>
    <row r="6" spans="1:182" s="40" customFormat="1" ht="12.75" x14ac:dyDescent="0.25">
      <c r="A6" s="40" t="s">
        <v>93</v>
      </c>
      <c r="C6" s="40" t="s">
        <v>265</v>
      </c>
      <c r="F6" s="40">
        <f t="shared" ca="1" si="0"/>
        <v>42457</v>
      </c>
      <c r="W6" s="40" t="s">
        <v>181</v>
      </c>
      <c r="X6" s="40" t="s">
        <v>182</v>
      </c>
      <c r="Z6" s="40" t="s">
        <v>183</v>
      </c>
      <c r="AG6" s="40" t="s">
        <v>184</v>
      </c>
      <c r="CO6" s="40" t="s">
        <v>197</v>
      </c>
      <c r="CX6" s="40" t="s">
        <v>162</v>
      </c>
      <c r="CY6" s="40" t="s">
        <v>197</v>
      </c>
      <c r="DH6" s="40" t="s">
        <v>197</v>
      </c>
      <c r="DZ6" s="40" t="s">
        <v>185</v>
      </c>
      <c r="EA6" s="40" t="s">
        <v>189</v>
      </c>
      <c r="EC6" s="40" t="s">
        <v>197</v>
      </c>
      <c r="ED6" s="40" t="s">
        <v>197</v>
      </c>
      <c r="EL6" s="40" t="s">
        <v>334</v>
      </c>
      <c r="EM6" s="40" t="s">
        <v>197</v>
      </c>
      <c r="FG6" s="40" t="s">
        <v>191</v>
      </c>
      <c r="FP6" s="40" t="s">
        <v>192</v>
      </c>
    </row>
    <row r="7" spans="1:182" s="40" customFormat="1" ht="12.75" x14ac:dyDescent="0.25">
      <c r="A7" s="40" t="s">
        <v>94</v>
      </c>
      <c r="C7" s="40" t="s">
        <v>265</v>
      </c>
      <c r="F7" s="40">
        <f t="shared" ca="1" si="0"/>
        <v>42457</v>
      </c>
      <c r="W7" s="40" t="s">
        <v>181</v>
      </c>
      <c r="X7" s="40" t="s">
        <v>182</v>
      </c>
      <c r="Z7" s="40" t="s">
        <v>183</v>
      </c>
      <c r="AG7" s="40" t="s">
        <v>184</v>
      </c>
      <c r="CO7" s="40" t="s">
        <v>197</v>
      </c>
      <c r="CX7" s="40" t="s">
        <v>162</v>
      </c>
      <c r="CY7" s="40" t="s">
        <v>197</v>
      </c>
      <c r="DH7" s="40" t="s">
        <v>197</v>
      </c>
      <c r="DZ7" s="40" t="s">
        <v>185</v>
      </c>
      <c r="EA7" s="40" t="s">
        <v>189</v>
      </c>
      <c r="EC7" s="40" t="s">
        <v>197</v>
      </c>
      <c r="ED7" s="40" t="s">
        <v>197</v>
      </c>
      <c r="EL7" s="40" t="s">
        <v>334</v>
      </c>
      <c r="EM7" s="40" t="s">
        <v>197</v>
      </c>
      <c r="FG7" s="40" t="s">
        <v>191</v>
      </c>
      <c r="FP7" s="40" t="s">
        <v>192</v>
      </c>
    </row>
    <row r="8" spans="1:182" s="40" customFormat="1" ht="12.75" x14ac:dyDescent="0.25">
      <c r="A8" s="40" t="s">
        <v>95</v>
      </c>
      <c r="D8" s="40" t="s">
        <v>269</v>
      </c>
      <c r="F8" s="40">
        <f t="shared" ca="1" si="0"/>
        <v>42457</v>
      </c>
      <c r="I8" s="40" t="s">
        <v>197</v>
      </c>
      <c r="W8" s="40" t="s">
        <v>181</v>
      </c>
      <c r="AA8" s="40" t="s">
        <v>197</v>
      </c>
      <c r="AG8" s="40" t="s">
        <v>184</v>
      </c>
      <c r="BI8" s="40" t="s">
        <v>199</v>
      </c>
      <c r="CO8" s="40" t="s">
        <v>197</v>
      </c>
      <c r="CX8" s="40" t="s">
        <v>162</v>
      </c>
      <c r="DZ8" s="40" t="s">
        <v>185</v>
      </c>
      <c r="EB8" s="40" t="s">
        <v>201</v>
      </c>
      <c r="ED8" s="40" t="s">
        <v>197</v>
      </c>
      <c r="EL8" s="40" t="s">
        <v>334</v>
      </c>
      <c r="EM8" s="40" t="s">
        <v>197</v>
      </c>
      <c r="FG8" s="40" t="s">
        <v>191</v>
      </c>
      <c r="FP8" s="40" t="s">
        <v>192</v>
      </c>
    </row>
    <row r="9" spans="1:182" s="40" customFormat="1" ht="12.75" x14ac:dyDescent="0.25">
      <c r="A9" s="40" t="s">
        <v>96</v>
      </c>
      <c r="D9" s="40" t="s">
        <v>269</v>
      </c>
      <c r="F9" s="40">
        <f t="shared" ca="1" si="0"/>
        <v>42457</v>
      </c>
      <c r="I9" s="40" t="s">
        <v>197</v>
      </c>
      <c r="W9" s="40" t="s">
        <v>181</v>
      </c>
      <c r="AA9" s="40" t="s">
        <v>197</v>
      </c>
      <c r="AG9" s="40" t="s">
        <v>184</v>
      </c>
      <c r="BI9" s="40" t="s">
        <v>199</v>
      </c>
      <c r="CO9" s="40" t="s">
        <v>197</v>
      </c>
      <c r="CX9" s="40" t="s">
        <v>162</v>
      </c>
      <c r="DZ9" s="40" t="s">
        <v>185</v>
      </c>
      <c r="EB9" s="40" t="s">
        <v>201</v>
      </c>
      <c r="ED9" s="40" t="s">
        <v>197</v>
      </c>
      <c r="EL9" s="40" t="s">
        <v>334</v>
      </c>
      <c r="EM9" s="40" t="s">
        <v>197</v>
      </c>
      <c r="FG9" s="40" t="s">
        <v>191</v>
      </c>
      <c r="FP9" s="40" t="s">
        <v>192</v>
      </c>
    </row>
    <row r="10" spans="1:182" s="40" customFormat="1" ht="12.75" x14ac:dyDescent="0.25">
      <c r="A10" s="40" t="s">
        <v>97</v>
      </c>
      <c r="F10" s="40">
        <f t="shared" ca="1" si="0"/>
        <v>42457</v>
      </c>
      <c r="AF10" s="40" t="b">
        <v>1</v>
      </c>
      <c r="CX10" s="40" t="s">
        <v>162</v>
      </c>
      <c r="DH10" s="40" t="s">
        <v>197</v>
      </c>
      <c r="DI10" s="40" t="b">
        <v>1</v>
      </c>
      <c r="EE10" s="40" t="s">
        <v>339</v>
      </c>
      <c r="EG10" s="40">
        <v>5</v>
      </c>
      <c r="EM10" s="40" t="s">
        <v>197</v>
      </c>
      <c r="FG10" s="40" t="s">
        <v>191</v>
      </c>
    </row>
    <row r="11" spans="1:182" s="40" customFormat="1" ht="12.75" x14ac:dyDescent="0.25">
      <c r="A11" s="40" t="s">
        <v>98</v>
      </c>
      <c r="F11" s="40">
        <f t="shared" ca="1" si="0"/>
        <v>42457</v>
      </c>
      <c r="AF11" s="40" t="b">
        <v>1</v>
      </c>
      <c r="CX11" s="40" t="s">
        <v>162</v>
      </c>
      <c r="DH11" s="40" t="s">
        <v>197</v>
      </c>
      <c r="DI11" s="40" t="b">
        <v>1</v>
      </c>
      <c r="EE11" s="40" t="s">
        <v>339</v>
      </c>
      <c r="EF11" s="40" t="s">
        <v>340</v>
      </c>
      <c r="EG11" s="40">
        <v>5</v>
      </c>
      <c r="EM11" s="40" t="s">
        <v>197</v>
      </c>
      <c r="FG11" s="40" t="s">
        <v>191</v>
      </c>
    </row>
    <row r="12" spans="1:182" s="40" customFormat="1" ht="12.75" x14ac:dyDescent="0.25">
      <c r="A12" s="40" t="s">
        <v>99</v>
      </c>
      <c r="F12" s="40">
        <f t="shared" ca="1" si="0"/>
        <v>42457</v>
      </c>
      <c r="AF12" s="40" t="b">
        <v>1</v>
      </c>
      <c r="CX12" s="40" t="s">
        <v>162</v>
      </c>
      <c r="DH12" s="40" t="s">
        <v>197</v>
      </c>
      <c r="DI12" s="40" t="b">
        <v>1</v>
      </c>
      <c r="EE12" s="40" t="s">
        <v>339</v>
      </c>
      <c r="EG12" s="40">
        <v>5</v>
      </c>
      <c r="EM12" s="40" t="s">
        <v>197</v>
      </c>
      <c r="FG12" s="40" t="s">
        <v>191</v>
      </c>
    </row>
    <row r="13" spans="1:182" s="40" customFormat="1" ht="12.75" x14ac:dyDescent="0.25">
      <c r="A13" s="40" t="s">
        <v>100</v>
      </c>
      <c r="F13" s="40">
        <f t="shared" ca="1" si="0"/>
        <v>42457</v>
      </c>
      <c r="AF13" s="40" t="b">
        <v>1</v>
      </c>
      <c r="CX13" s="40" t="s">
        <v>162</v>
      </c>
      <c r="DH13" s="40" t="s">
        <v>197</v>
      </c>
      <c r="DI13" s="40" t="b">
        <v>1</v>
      </c>
      <c r="EE13" s="40" t="s">
        <v>339</v>
      </c>
      <c r="EG13" s="40">
        <v>5</v>
      </c>
      <c r="EM13" s="40" t="s">
        <v>197</v>
      </c>
      <c r="FG13" s="40" t="s">
        <v>191</v>
      </c>
    </row>
    <row r="14" spans="1:182" s="40" customFormat="1" ht="12.75" x14ac:dyDescent="0.25">
      <c r="A14" s="40" t="s">
        <v>101</v>
      </c>
      <c r="F14" s="40">
        <f t="shared" ca="1" si="0"/>
        <v>42457</v>
      </c>
      <c r="AF14" s="40" t="b">
        <v>1</v>
      </c>
      <c r="CX14" s="40" t="s">
        <v>162</v>
      </c>
      <c r="DH14" s="40" t="s">
        <v>197</v>
      </c>
      <c r="DI14" s="40" t="b">
        <v>1</v>
      </c>
      <c r="EE14" s="40" t="s">
        <v>339</v>
      </c>
      <c r="EF14" s="40" t="s">
        <v>340</v>
      </c>
      <c r="EG14" s="40">
        <v>5</v>
      </c>
      <c r="EM14" s="40" t="s">
        <v>197</v>
      </c>
      <c r="FG14" s="40" t="s">
        <v>191</v>
      </c>
    </row>
    <row r="15" spans="1:182" s="40" customFormat="1" ht="12.75" x14ac:dyDescent="0.25">
      <c r="A15" s="40" t="s">
        <v>102</v>
      </c>
      <c r="F15" s="40">
        <f t="shared" ca="1" si="0"/>
        <v>42457</v>
      </c>
      <c r="AF15" s="40" t="b">
        <v>1</v>
      </c>
      <c r="CX15" s="40" t="s">
        <v>162</v>
      </c>
      <c r="DH15" s="40" t="s">
        <v>197</v>
      </c>
      <c r="DI15" s="40" t="b">
        <v>1</v>
      </c>
      <c r="EE15" s="40" t="s">
        <v>339</v>
      </c>
      <c r="EF15" s="40" t="s">
        <v>340</v>
      </c>
      <c r="EG15" s="40">
        <v>5</v>
      </c>
      <c r="EM15" s="40" t="s">
        <v>197</v>
      </c>
      <c r="FG15" s="40" t="s">
        <v>191</v>
      </c>
    </row>
    <row r="16" spans="1:182" s="40" customFormat="1" ht="12.75" x14ac:dyDescent="0.25">
      <c r="A16" s="40" t="s">
        <v>103</v>
      </c>
      <c r="F16" s="40">
        <f t="shared" ca="1" si="0"/>
        <v>42457</v>
      </c>
      <c r="AF16" s="40" t="b">
        <v>1</v>
      </c>
      <c r="CX16" s="40" t="s">
        <v>162</v>
      </c>
      <c r="DH16" s="40" t="s">
        <v>197</v>
      </c>
      <c r="DI16" s="40" t="b">
        <v>1</v>
      </c>
      <c r="EE16" s="40" t="s">
        <v>339</v>
      </c>
      <c r="EF16" s="40" t="s">
        <v>340</v>
      </c>
      <c r="EG16" s="40">
        <v>5</v>
      </c>
      <c r="EM16" s="40" t="s">
        <v>197</v>
      </c>
      <c r="FG16" s="40" t="s">
        <v>191</v>
      </c>
    </row>
    <row r="17" spans="1:163" s="40" customFormat="1" ht="12.75" x14ac:dyDescent="0.25">
      <c r="A17" s="40" t="s">
        <v>104</v>
      </c>
      <c r="F17" s="40">
        <f t="shared" ca="1" si="0"/>
        <v>42457</v>
      </c>
      <c r="AF17" s="40" t="b">
        <v>1</v>
      </c>
      <c r="CX17" s="40" t="s">
        <v>162</v>
      </c>
      <c r="DH17" s="40" t="s">
        <v>197</v>
      </c>
      <c r="DI17" s="40" t="b">
        <v>1</v>
      </c>
      <c r="EE17" s="40" t="s">
        <v>339</v>
      </c>
      <c r="EF17" s="40" t="s">
        <v>340</v>
      </c>
      <c r="EG17" s="40">
        <v>5</v>
      </c>
      <c r="EM17" s="40" t="s">
        <v>197</v>
      </c>
      <c r="FG17" s="40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3"/>
  <sheetViews>
    <sheetView workbookViewId="0">
      <selection activeCell="B19" sqref="B19"/>
    </sheetView>
  </sheetViews>
  <sheetFormatPr defaultRowHeight="15" x14ac:dyDescent="0.25"/>
  <cols>
    <col min="1" max="1" width="40.5703125" style="5" bestFit="1" customWidth="1"/>
    <col min="2" max="2" width="18" bestFit="1" customWidth="1"/>
    <col min="3" max="3" width="15.85546875" bestFit="1" customWidth="1"/>
    <col min="4" max="4" width="19.28515625" bestFit="1" customWidth="1"/>
    <col min="5" max="5" width="9.85546875" bestFit="1" customWidth="1"/>
    <col min="6" max="6" width="17.7109375" bestFit="1" customWidth="1"/>
    <col min="7" max="7" width="26" bestFit="1" customWidth="1"/>
    <col min="9" max="9" width="19.85546875" bestFit="1" customWidth="1"/>
    <col min="10" max="10" width="15.28515625" bestFit="1" customWidth="1"/>
    <col min="11" max="11" width="25.7109375" bestFit="1" customWidth="1"/>
    <col min="12" max="12" width="24.7109375" bestFit="1" customWidth="1"/>
    <col min="13" max="13" width="23.5703125" bestFit="1" customWidth="1"/>
    <col min="14" max="14" width="23.7109375" bestFit="1" customWidth="1"/>
    <col min="15" max="15" width="26.140625" bestFit="1" customWidth="1"/>
    <col min="16" max="16" width="25.140625" bestFit="1" customWidth="1"/>
    <col min="17" max="17" width="24" bestFit="1" customWidth="1"/>
    <col min="18" max="18" width="24.140625" bestFit="1" customWidth="1"/>
    <col min="19" max="19" width="10.42578125" bestFit="1" customWidth="1"/>
    <col min="20" max="20" width="18.85546875" bestFit="1" customWidth="1"/>
    <col min="21" max="21" width="10.140625" bestFit="1" customWidth="1"/>
    <col min="22" max="22" width="17.7109375" bestFit="1" customWidth="1"/>
    <col min="23" max="23" width="19.42578125" bestFit="1" customWidth="1"/>
    <col min="24" max="24" width="7.28515625" bestFit="1" customWidth="1"/>
    <col min="25" max="25" width="10" bestFit="1" customWidth="1"/>
    <col min="26" max="26" width="11.42578125" bestFit="1" customWidth="1"/>
    <col min="27" max="27" width="32.85546875" bestFit="1" customWidth="1"/>
    <col min="28" max="28" width="17" bestFit="1" customWidth="1"/>
    <col min="29" max="29" width="21.140625" bestFit="1" customWidth="1"/>
    <col min="30" max="30" width="18.42578125" bestFit="1" customWidth="1"/>
    <col min="31" max="31" width="26.28515625" bestFit="1" customWidth="1"/>
    <col min="32" max="32" width="5.42578125" bestFit="1" customWidth="1"/>
    <col min="33" max="33" width="13.140625" bestFit="1" customWidth="1"/>
    <col min="34" max="34" width="21.5703125" bestFit="1" customWidth="1"/>
    <col min="35" max="35" width="11.140625" bestFit="1" customWidth="1"/>
    <col min="36" max="36" width="18.28515625" bestFit="1" customWidth="1"/>
    <col min="37" max="37" width="24.140625" bestFit="1" customWidth="1"/>
    <col min="38" max="38" width="27.7109375" bestFit="1" customWidth="1"/>
    <col min="39" max="39" width="10.140625" bestFit="1" customWidth="1"/>
    <col min="40" max="40" width="18.5703125" bestFit="1" customWidth="1"/>
    <col min="41" max="41" width="18.140625" bestFit="1" customWidth="1"/>
    <col min="42" max="42" width="15.5703125" bestFit="1" customWidth="1"/>
    <col min="43" max="43" width="16.42578125" bestFit="1" customWidth="1"/>
    <col min="44" max="44" width="20.28515625" bestFit="1" customWidth="1"/>
    <col min="45" max="45" width="16.42578125" bestFit="1" customWidth="1"/>
    <col min="46" max="46" width="20.28515625" bestFit="1" customWidth="1"/>
    <col min="47" max="47" width="16.42578125" bestFit="1" customWidth="1"/>
    <col min="48" max="48" width="20.28515625" bestFit="1" customWidth="1"/>
    <col min="49" max="49" width="16.42578125" bestFit="1" customWidth="1"/>
    <col min="50" max="50" width="20.28515625" bestFit="1" customWidth="1"/>
    <col min="51" max="51" width="16.7109375" bestFit="1" customWidth="1"/>
    <col min="52" max="52" width="20.7109375" bestFit="1" customWidth="1"/>
    <col min="53" max="53" width="16.7109375" bestFit="1" customWidth="1"/>
    <col min="54" max="54" width="20.7109375" bestFit="1" customWidth="1"/>
    <col min="55" max="55" width="16.7109375" bestFit="1" customWidth="1"/>
    <col min="56" max="56" width="20.7109375" bestFit="1" customWidth="1"/>
    <col min="57" max="57" width="16.7109375" bestFit="1" customWidth="1"/>
    <col min="58" max="58" width="20.7109375" bestFit="1" customWidth="1"/>
    <col min="59" max="59" width="11.28515625" bestFit="1" customWidth="1"/>
    <col min="60" max="60" width="9.5703125" bestFit="1" customWidth="1"/>
    <col min="61" max="61" width="29.85546875" bestFit="1" customWidth="1"/>
    <col min="62" max="62" width="33.140625" bestFit="1" customWidth="1"/>
    <col min="63" max="63" width="30.28515625" bestFit="1" customWidth="1"/>
    <col min="64" max="64" width="33.5703125" bestFit="1" customWidth="1"/>
    <col min="65" max="65" width="29.140625" bestFit="1" customWidth="1"/>
    <col min="66" max="67" width="27.28515625" bestFit="1" customWidth="1"/>
    <col min="68" max="68" width="29.7109375" bestFit="1" customWidth="1"/>
    <col min="69" max="70" width="27.7109375" bestFit="1" customWidth="1"/>
    <col min="71" max="71" width="20.5703125" bestFit="1" customWidth="1"/>
    <col min="72" max="72" width="24.7109375" bestFit="1" customWidth="1"/>
    <col min="73" max="73" width="20.28515625" bestFit="1" customWidth="1"/>
    <col min="74" max="74" width="19.140625" bestFit="1" customWidth="1"/>
    <col min="75" max="76" width="18.140625" bestFit="1" customWidth="1"/>
    <col min="77" max="77" width="34" bestFit="1" customWidth="1"/>
    <col min="78" max="79" width="32" bestFit="1" customWidth="1"/>
    <col min="80" max="81" width="29.7109375" bestFit="1" customWidth="1"/>
    <col min="82" max="82" width="9.7109375" bestFit="1" customWidth="1"/>
    <col min="83" max="83" width="23.85546875" bestFit="1" customWidth="1"/>
    <col min="84" max="84" width="35.42578125" bestFit="1" customWidth="1"/>
    <col min="85" max="85" width="28.140625" bestFit="1" customWidth="1"/>
    <col min="86" max="86" width="37.140625" bestFit="1" customWidth="1"/>
    <col min="87" max="87" width="24.28515625" bestFit="1" customWidth="1"/>
    <col min="88" max="88" width="36" bestFit="1" customWidth="1"/>
    <col min="89" max="89" width="28.5703125" bestFit="1" customWidth="1"/>
    <col min="90" max="90" width="37.5703125" bestFit="1" customWidth="1"/>
    <col min="91" max="91" width="6" bestFit="1" customWidth="1"/>
    <col min="92" max="92" width="18.7109375" bestFit="1" customWidth="1"/>
    <col min="93" max="93" width="25.5703125" bestFit="1" customWidth="1"/>
    <col min="94" max="94" width="12.5703125" bestFit="1" customWidth="1"/>
    <col min="95" max="95" width="19.28515625" bestFit="1" customWidth="1"/>
    <col min="96" max="96" width="19.85546875" bestFit="1" customWidth="1"/>
    <col min="97" max="97" width="23" bestFit="1" customWidth="1"/>
    <col min="98" max="98" width="29.28515625" bestFit="1" customWidth="1"/>
    <col min="99" max="99" width="12.85546875" bestFit="1" customWidth="1"/>
    <col min="100" max="100" width="24.5703125" bestFit="1" customWidth="1"/>
    <col min="101" max="101" width="6.28515625" bestFit="1" customWidth="1"/>
    <col min="102" max="102" width="7" bestFit="1" customWidth="1"/>
    <col min="103" max="103" width="23" bestFit="1" customWidth="1"/>
    <col min="104" max="104" width="26.85546875" bestFit="1" customWidth="1"/>
    <col min="105" max="105" width="11" bestFit="1" customWidth="1"/>
    <col min="106" max="106" width="14.140625" bestFit="1" customWidth="1"/>
    <col min="107" max="107" width="18.7109375" bestFit="1" customWidth="1"/>
    <col min="108" max="108" width="24.7109375" bestFit="1" customWidth="1"/>
    <col min="109" max="109" width="14.5703125" bestFit="1" customWidth="1"/>
    <col min="110" max="110" width="19.7109375" bestFit="1" customWidth="1"/>
    <col min="111" max="111" width="14.7109375" bestFit="1" customWidth="1"/>
    <col min="112" max="112" width="24" bestFit="1" customWidth="1"/>
    <col min="113" max="115" width="30" bestFit="1" customWidth="1"/>
    <col min="116" max="118" width="23" bestFit="1" customWidth="1"/>
    <col min="119" max="119" width="11.5703125" bestFit="1" customWidth="1"/>
    <col min="120" max="120" width="20.85546875" bestFit="1" customWidth="1"/>
    <col min="121" max="121" width="20.7109375" bestFit="1" customWidth="1"/>
    <col min="122" max="122" width="15.42578125" bestFit="1" customWidth="1"/>
    <col min="123" max="123" width="22.5703125" bestFit="1" customWidth="1"/>
    <col min="124" max="124" width="21.42578125" bestFit="1" customWidth="1"/>
    <col min="125" max="125" width="21.140625" bestFit="1" customWidth="1"/>
    <col min="126" max="126" width="15.85546875" bestFit="1" customWidth="1"/>
    <col min="127" max="127" width="23" bestFit="1" customWidth="1"/>
    <col min="128" max="128" width="18.42578125" bestFit="1" customWidth="1"/>
    <col min="129" max="129" width="23" bestFit="1" customWidth="1"/>
    <col min="130" max="130" width="23.7109375" bestFit="1" customWidth="1"/>
    <col min="131" max="131" width="35.42578125" bestFit="1" customWidth="1"/>
    <col min="132" max="132" width="34.7109375" bestFit="1" customWidth="1"/>
    <col min="133" max="133" width="15.7109375" bestFit="1" customWidth="1"/>
    <col min="134" max="134" width="16.85546875" bestFit="1" customWidth="1"/>
    <col min="135" max="135" width="14.140625" bestFit="1" customWidth="1"/>
    <col min="136" max="136" width="16.85546875" bestFit="1" customWidth="1"/>
    <col min="137" max="137" width="21.140625" bestFit="1" customWidth="1"/>
    <col min="138" max="138" width="21.7109375" bestFit="1" customWidth="1"/>
    <col min="139" max="139" width="22.140625" bestFit="1" customWidth="1"/>
    <col min="140" max="140" width="27.42578125" bestFit="1" customWidth="1"/>
    <col min="141" max="141" width="33" bestFit="1" customWidth="1"/>
    <col min="142" max="142" width="13.28515625" bestFit="1" customWidth="1"/>
    <col min="143" max="143" width="21" bestFit="1" customWidth="1"/>
    <col min="144" max="144" width="33.42578125" bestFit="1" customWidth="1"/>
    <col min="145" max="145" width="34" bestFit="1" customWidth="1"/>
    <col min="146" max="146" width="35.28515625" bestFit="1" customWidth="1"/>
    <col min="147" max="147" width="27" bestFit="1" customWidth="1"/>
    <col min="148" max="148" width="25.140625" bestFit="1" customWidth="1"/>
    <col min="149" max="149" width="30.5703125" bestFit="1" customWidth="1"/>
    <col min="150" max="150" width="25.5703125" bestFit="1" customWidth="1"/>
    <col min="151" max="156" width="11" bestFit="1" customWidth="1"/>
    <col min="157" max="157" width="31.28515625" bestFit="1" customWidth="1"/>
    <col min="158" max="158" width="19" bestFit="1" customWidth="1"/>
    <col min="159" max="159" width="19.42578125" bestFit="1" customWidth="1"/>
    <col min="160" max="160" width="15.7109375" bestFit="1" customWidth="1"/>
    <col min="161" max="161" width="18" bestFit="1" customWidth="1"/>
    <col min="162" max="162" width="15.5703125" bestFit="1" customWidth="1"/>
    <col min="164" max="164" width="23.42578125" bestFit="1" customWidth="1"/>
    <col min="165" max="165" width="24.28515625" bestFit="1" customWidth="1"/>
    <col min="166" max="166" width="32.28515625" bestFit="1" customWidth="1"/>
    <col min="167" max="167" width="20" bestFit="1" customWidth="1"/>
    <col min="168" max="168" width="18" bestFit="1" customWidth="1"/>
    <col min="169" max="169" width="8" bestFit="1" customWidth="1"/>
    <col min="170" max="170" width="16.5703125" bestFit="1" customWidth="1"/>
    <col min="171" max="171" width="5.42578125" bestFit="1" customWidth="1"/>
    <col min="172" max="172" width="24.5703125" bestFit="1" customWidth="1"/>
    <col min="181" max="181" width="35.140625" bestFit="1" customWidth="1"/>
  </cols>
  <sheetData>
    <row r="1" spans="1:181" s="74" customFormat="1" x14ac:dyDescent="0.25">
      <c r="A1" s="74" t="s">
        <v>117</v>
      </c>
      <c r="B1" s="74" t="s">
        <v>118</v>
      </c>
      <c r="C1" s="74" t="s">
        <v>228</v>
      </c>
      <c r="D1" s="74" t="s">
        <v>229</v>
      </c>
      <c r="E1" s="74" t="s">
        <v>119</v>
      </c>
      <c r="F1" s="74" t="s">
        <v>230</v>
      </c>
      <c r="G1" s="74" t="s">
        <v>231</v>
      </c>
      <c r="H1" s="74" t="s">
        <v>120</v>
      </c>
      <c r="I1" s="74" t="s">
        <v>204</v>
      </c>
      <c r="J1" s="74" t="s">
        <v>272</v>
      </c>
      <c r="K1" s="74" t="s">
        <v>124</v>
      </c>
      <c r="L1" s="74" t="s">
        <v>125</v>
      </c>
      <c r="M1" s="74" t="s">
        <v>126</v>
      </c>
      <c r="N1" s="74" t="s">
        <v>127</v>
      </c>
      <c r="O1" s="74" t="s">
        <v>205</v>
      </c>
      <c r="P1" s="74" t="s">
        <v>206</v>
      </c>
      <c r="Q1" s="74" t="s">
        <v>207</v>
      </c>
      <c r="R1" s="74" t="s">
        <v>208</v>
      </c>
      <c r="S1" s="74" t="s">
        <v>232</v>
      </c>
      <c r="T1" s="74" t="s">
        <v>233</v>
      </c>
      <c r="U1" s="74" t="s">
        <v>234</v>
      </c>
      <c r="V1" s="74" t="s">
        <v>128</v>
      </c>
      <c r="W1" s="74" t="s">
        <v>129</v>
      </c>
      <c r="X1" s="74" t="s">
        <v>130</v>
      </c>
      <c r="Y1" s="74" t="s">
        <v>131</v>
      </c>
      <c r="Z1" s="74" t="s">
        <v>132</v>
      </c>
      <c r="AA1" s="74" t="s">
        <v>235</v>
      </c>
      <c r="AB1" s="74" t="s">
        <v>133</v>
      </c>
      <c r="AC1" s="74" t="s">
        <v>134</v>
      </c>
      <c r="AD1" s="74" t="s">
        <v>236</v>
      </c>
      <c r="AE1" s="74" t="s">
        <v>273</v>
      </c>
      <c r="AF1" s="74" t="s">
        <v>135</v>
      </c>
      <c r="AG1" s="74" t="s">
        <v>136</v>
      </c>
      <c r="AH1" s="74" t="s">
        <v>137</v>
      </c>
      <c r="AI1" s="74" t="s">
        <v>138</v>
      </c>
      <c r="AJ1" s="74" t="s">
        <v>139</v>
      </c>
      <c r="AK1" s="74" t="s">
        <v>237</v>
      </c>
      <c r="AL1" s="74" t="s">
        <v>238</v>
      </c>
      <c r="AM1" s="74" t="s">
        <v>140</v>
      </c>
      <c r="AN1" s="74" t="s">
        <v>141</v>
      </c>
      <c r="AO1" s="74" t="s">
        <v>239</v>
      </c>
      <c r="AP1" s="74" t="s">
        <v>240</v>
      </c>
      <c r="AQ1" s="74" t="s">
        <v>274</v>
      </c>
      <c r="AR1" s="74" t="s">
        <v>275</v>
      </c>
      <c r="AS1" s="74" t="s">
        <v>276</v>
      </c>
      <c r="AT1" s="74" t="s">
        <v>277</v>
      </c>
      <c r="AU1" s="74" t="s">
        <v>278</v>
      </c>
      <c r="AV1" s="74" t="s">
        <v>279</v>
      </c>
      <c r="AW1" s="74" t="s">
        <v>280</v>
      </c>
      <c r="AX1" s="74" t="s">
        <v>281</v>
      </c>
      <c r="AY1" s="74" t="s">
        <v>282</v>
      </c>
      <c r="AZ1" s="74" t="s">
        <v>283</v>
      </c>
      <c r="BA1" s="74" t="s">
        <v>284</v>
      </c>
      <c r="BB1" s="74" t="s">
        <v>285</v>
      </c>
      <c r="BC1" s="74" t="s">
        <v>286</v>
      </c>
      <c r="BD1" s="74" t="s">
        <v>287</v>
      </c>
      <c r="BE1" s="74" t="s">
        <v>288</v>
      </c>
      <c r="BF1" s="74" t="s">
        <v>289</v>
      </c>
      <c r="BG1" s="74" t="s">
        <v>290</v>
      </c>
      <c r="BH1" s="74" t="s">
        <v>142</v>
      </c>
      <c r="BI1" s="74" t="s">
        <v>143</v>
      </c>
      <c r="BJ1" s="74" t="s">
        <v>144</v>
      </c>
      <c r="BK1" s="74" t="s">
        <v>209</v>
      </c>
      <c r="BL1" s="74" t="s">
        <v>210</v>
      </c>
      <c r="BM1" s="74" t="s">
        <v>145</v>
      </c>
      <c r="BN1" s="74" t="s">
        <v>146</v>
      </c>
      <c r="BO1" s="74" t="s">
        <v>147</v>
      </c>
      <c r="BP1" s="74" t="s">
        <v>211</v>
      </c>
      <c r="BQ1" s="74" t="s">
        <v>212</v>
      </c>
      <c r="BR1" s="74" t="s">
        <v>213</v>
      </c>
      <c r="BS1" s="74" t="s">
        <v>148</v>
      </c>
      <c r="BT1" s="74" t="s">
        <v>149</v>
      </c>
      <c r="BU1" s="74" t="s">
        <v>291</v>
      </c>
      <c r="BV1" s="74" t="s">
        <v>292</v>
      </c>
      <c r="BW1" s="74" t="s">
        <v>293</v>
      </c>
      <c r="BX1" s="74" t="s">
        <v>294</v>
      </c>
      <c r="BY1" s="74" t="s">
        <v>241</v>
      </c>
      <c r="BZ1" s="74" t="s">
        <v>242</v>
      </c>
      <c r="CA1" s="74" t="s">
        <v>243</v>
      </c>
      <c r="CB1" s="74" t="s">
        <v>244</v>
      </c>
      <c r="CC1" s="74" t="s">
        <v>244</v>
      </c>
      <c r="CD1" s="74" t="s">
        <v>150</v>
      </c>
      <c r="CE1" s="74" t="s">
        <v>151</v>
      </c>
      <c r="CF1" s="74" t="s">
        <v>152</v>
      </c>
      <c r="CG1" s="74" t="s">
        <v>153</v>
      </c>
      <c r="CH1" s="74" t="s">
        <v>154</v>
      </c>
      <c r="CI1" s="74" t="s">
        <v>245</v>
      </c>
      <c r="CJ1" s="74" t="s">
        <v>214</v>
      </c>
      <c r="CK1" s="74" t="s">
        <v>215</v>
      </c>
      <c r="CL1" s="74" t="s">
        <v>246</v>
      </c>
      <c r="CM1" s="74" t="s">
        <v>155</v>
      </c>
      <c r="CN1" s="74" t="s">
        <v>247</v>
      </c>
      <c r="CO1" s="74" t="s">
        <v>295</v>
      </c>
      <c r="CP1" s="74" t="s">
        <v>157</v>
      </c>
      <c r="CQ1" s="74" t="s">
        <v>296</v>
      </c>
      <c r="CR1" s="74" t="s">
        <v>158</v>
      </c>
      <c r="CS1" s="74" t="s">
        <v>159</v>
      </c>
      <c r="CT1" s="74" t="s">
        <v>297</v>
      </c>
      <c r="CU1" s="74" t="s">
        <v>160</v>
      </c>
      <c r="CV1" s="74" t="s">
        <v>161</v>
      </c>
      <c r="CW1" s="74" t="s">
        <v>162</v>
      </c>
      <c r="CX1" s="74" t="s">
        <v>163</v>
      </c>
      <c r="CY1" s="74" t="s">
        <v>164</v>
      </c>
      <c r="CZ1" s="74" t="s">
        <v>216</v>
      </c>
      <c r="DA1" s="74" t="s">
        <v>165</v>
      </c>
      <c r="DB1" s="74" t="s">
        <v>166</v>
      </c>
      <c r="DC1" s="74" t="s">
        <v>167</v>
      </c>
      <c r="DD1" s="74" t="s">
        <v>217</v>
      </c>
      <c r="DE1" s="74" t="s">
        <v>248</v>
      </c>
      <c r="DF1" s="74" t="s">
        <v>168</v>
      </c>
      <c r="DG1" s="74" t="s">
        <v>169</v>
      </c>
      <c r="DH1" s="74" t="s">
        <v>298</v>
      </c>
      <c r="DI1" s="74" t="s">
        <v>249</v>
      </c>
      <c r="DJ1" s="74" t="s">
        <v>250</v>
      </c>
      <c r="DK1" s="74" t="s">
        <v>251</v>
      </c>
      <c r="DL1" s="74" t="s">
        <v>252</v>
      </c>
      <c r="DM1" s="74" t="s">
        <v>253</v>
      </c>
      <c r="DN1" s="74" t="s">
        <v>254</v>
      </c>
      <c r="DO1" s="74" t="s">
        <v>170</v>
      </c>
      <c r="DP1" s="74" t="s">
        <v>171</v>
      </c>
      <c r="DQ1" s="74" t="s">
        <v>172</v>
      </c>
      <c r="DR1" s="74" t="s">
        <v>173</v>
      </c>
      <c r="DS1" s="74" t="s">
        <v>174</v>
      </c>
      <c r="DT1" s="74" t="s">
        <v>218</v>
      </c>
      <c r="DU1" s="74" t="s">
        <v>219</v>
      </c>
      <c r="DV1" s="74" t="s">
        <v>220</v>
      </c>
      <c r="DW1" s="74" t="s">
        <v>221</v>
      </c>
      <c r="DX1" s="74" t="s">
        <v>299</v>
      </c>
      <c r="DY1" s="74" t="s">
        <v>300</v>
      </c>
      <c r="DZ1" s="74" t="s">
        <v>301</v>
      </c>
      <c r="EA1" s="74" t="s">
        <v>302</v>
      </c>
      <c r="EB1" s="74" t="s">
        <v>303</v>
      </c>
      <c r="EC1" s="74" t="s">
        <v>304</v>
      </c>
      <c r="ED1" s="74" t="s">
        <v>305</v>
      </c>
      <c r="EE1" s="74" t="s">
        <v>306</v>
      </c>
      <c r="EF1" s="74" t="s">
        <v>307</v>
      </c>
      <c r="EG1" s="74" t="s">
        <v>308</v>
      </c>
      <c r="EH1" s="74" t="s">
        <v>309</v>
      </c>
      <c r="EI1" s="74" t="s">
        <v>310</v>
      </c>
      <c r="EJ1" s="74" t="s">
        <v>255</v>
      </c>
      <c r="EK1" s="74" t="s">
        <v>311</v>
      </c>
      <c r="EL1" s="74" t="s">
        <v>121</v>
      </c>
      <c r="EM1" s="74" t="s">
        <v>312</v>
      </c>
      <c r="EN1" s="74" t="s">
        <v>313</v>
      </c>
      <c r="EO1" s="74" t="s">
        <v>314</v>
      </c>
      <c r="EP1" s="74" t="s">
        <v>315</v>
      </c>
      <c r="EQ1" s="74" t="s">
        <v>316</v>
      </c>
      <c r="ER1" s="74" t="s">
        <v>317</v>
      </c>
      <c r="ES1" s="74" t="s">
        <v>318</v>
      </c>
      <c r="ET1" s="74" t="s">
        <v>319</v>
      </c>
      <c r="EU1" s="74" t="s">
        <v>256</v>
      </c>
      <c r="EV1" s="74" t="s">
        <v>257</v>
      </c>
      <c r="EW1" s="74" t="s">
        <v>258</v>
      </c>
      <c r="EX1" s="74" t="s">
        <v>259</v>
      </c>
      <c r="EY1" s="74" t="s">
        <v>260</v>
      </c>
      <c r="EZ1" s="74" t="s">
        <v>261</v>
      </c>
      <c r="FA1" s="74" t="s">
        <v>320</v>
      </c>
      <c r="FB1" s="74" t="s">
        <v>175</v>
      </c>
      <c r="FC1" s="74" t="s">
        <v>222</v>
      </c>
      <c r="FD1" s="74" t="s">
        <v>262</v>
      </c>
      <c r="FE1" s="74" t="s">
        <v>321</v>
      </c>
      <c r="FF1" s="74" t="s">
        <v>176</v>
      </c>
      <c r="FG1" s="74" t="s">
        <v>177</v>
      </c>
      <c r="FH1" s="74" t="s">
        <v>223</v>
      </c>
      <c r="FI1" s="74" t="s">
        <v>322</v>
      </c>
      <c r="FJ1" s="74" t="s">
        <v>323</v>
      </c>
      <c r="FK1" s="74" t="s">
        <v>178</v>
      </c>
      <c r="FL1" s="74" t="s">
        <v>179</v>
      </c>
      <c r="FM1" s="74" t="s">
        <v>324</v>
      </c>
      <c r="FN1" s="74" t="s">
        <v>263</v>
      </c>
      <c r="FO1" s="74" t="s">
        <v>264</v>
      </c>
      <c r="FP1" s="74" t="s">
        <v>161</v>
      </c>
      <c r="FY1" s="74" t="s">
        <v>325</v>
      </c>
    </row>
    <row r="2" spans="1:181" s="40" customFormat="1" ht="12.75" x14ac:dyDescent="0.25">
      <c r="A2" s="40" t="s">
        <v>105</v>
      </c>
      <c r="E2" s="40">
        <f t="shared" ref="E2:E13" ca="1" si="0">TODAY()</f>
        <v>42457</v>
      </c>
      <c r="BG2" s="40" t="s">
        <v>185</v>
      </c>
      <c r="EL2" s="40" t="s">
        <v>197</v>
      </c>
      <c r="FF2" s="40" t="s">
        <v>191</v>
      </c>
    </row>
    <row r="3" spans="1:181" s="40" customFormat="1" ht="12.75" x14ac:dyDescent="0.25">
      <c r="A3" s="40" t="s">
        <v>106</v>
      </c>
      <c r="E3" s="40">
        <f t="shared" ca="1" si="0"/>
        <v>42457</v>
      </c>
      <c r="CW3" s="40" t="s">
        <v>162</v>
      </c>
      <c r="EL3" s="40" t="s">
        <v>197</v>
      </c>
      <c r="FF3" s="40" t="s">
        <v>191</v>
      </c>
    </row>
    <row r="4" spans="1:181" s="40" customFormat="1" ht="12.75" x14ac:dyDescent="0.25">
      <c r="A4" s="40" t="s">
        <v>107</v>
      </c>
      <c r="E4" s="40">
        <f t="shared" ca="1" si="0"/>
        <v>42457</v>
      </c>
      <c r="T4" s="40" t="s">
        <v>267</v>
      </c>
      <c r="AF4" s="40" t="s">
        <v>184</v>
      </c>
      <c r="AO4" s="40" t="s">
        <v>268</v>
      </c>
      <c r="CW4" s="40" t="s">
        <v>162</v>
      </c>
      <c r="EJ4" s="40" t="s">
        <v>326</v>
      </c>
      <c r="EL4" s="40" t="s">
        <v>197</v>
      </c>
      <c r="FC4" s="40" t="s">
        <v>197</v>
      </c>
      <c r="FF4" s="40" t="s">
        <v>191</v>
      </c>
      <c r="FO4" s="40" t="s">
        <v>192</v>
      </c>
    </row>
    <row r="5" spans="1:181" s="40" customFormat="1" ht="12.75" x14ac:dyDescent="0.25">
      <c r="A5" s="40" t="s">
        <v>108</v>
      </c>
      <c r="E5" s="40">
        <f t="shared" ca="1" si="0"/>
        <v>42457</v>
      </c>
      <c r="H5" s="40" t="s">
        <v>197</v>
      </c>
      <c r="T5" s="40" t="s">
        <v>267</v>
      </c>
      <c r="V5" s="40" t="s">
        <v>181</v>
      </c>
      <c r="Z5" s="40" t="s">
        <v>197</v>
      </c>
      <c r="AF5" s="40" t="s">
        <v>184</v>
      </c>
      <c r="AO5" s="40" t="s">
        <v>268</v>
      </c>
      <c r="BH5" s="40" t="s">
        <v>199</v>
      </c>
      <c r="CW5" s="40" t="s">
        <v>162</v>
      </c>
      <c r="EJ5" s="40" t="s">
        <v>326</v>
      </c>
      <c r="EL5" s="40" t="s">
        <v>197</v>
      </c>
      <c r="FF5" s="40" t="s">
        <v>191</v>
      </c>
      <c r="FO5" s="40" t="s">
        <v>192</v>
      </c>
    </row>
    <row r="6" spans="1:181" s="40" customFormat="1" ht="12.75" x14ac:dyDescent="0.25">
      <c r="A6" s="40" t="s">
        <v>109</v>
      </c>
      <c r="E6" s="40">
        <f t="shared" ca="1" si="0"/>
        <v>42457</v>
      </c>
      <c r="BP6" s="40" t="b">
        <v>1</v>
      </c>
      <c r="BQ6" s="40" t="s">
        <v>225</v>
      </c>
      <c r="BR6" s="40" t="b">
        <v>1</v>
      </c>
      <c r="CW6" s="40" t="s">
        <v>162</v>
      </c>
      <c r="EL6" s="40" t="s">
        <v>197</v>
      </c>
      <c r="FC6" s="40" t="s">
        <v>197</v>
      </c>
      <c r="FF6" s="40" t="s">
        <v>191</v>
      </c>
    </row>
    <row r="7" spans="1:181" s="40" customFormat="1" ht="12.75" x14ac:dyDescent="0.25">
      <c r="A7" s="40" t="s">
        <v>110</v>
      </c>
      <c r="E7" s="40">
        <f t="shared" ca="1" si="0"/>
        <v>42457</v>
      </c>
      <c r="AF7" s="40" t="s">
        <v>184</v>
      </c>
      <c r="BM7" s="40" t="b">
        <v>1</v>
      </c>
      <c r="BN7" s="40" t="s">
        <v>225</v>
      </c>
      <c r="BO7" s="40" t="s">
        <v>197</v>
      </c>
      <c r="CM7" s="40" t="s">
        <v>265</v>
      </c>
      <c r="CS7" s="40" t="s">
        <v>186</v>
      </c>
      <c r="CW7" s="40" t="s">
        <v>162</v>
      </c>
      <c r="EL7" s="40" t="s">
        <v>197</v>
      </c>
      <c r="FB7" s="40" t="s">
        <v>197</v>
      </c>
      <c r="FF7" s="40" t="s">
        <v>191</v>
      </c>
    </row>
    <row r="8" spans="1:181" s="40" customFormat="1" ht="12.75" x14ac:dyDescent="0.25">
      <c r="A8" s="40" t="s">
        <v>111</v>
      </c>
      <c r="E8" s="40">
        <f t="shared" ca="1" si="0"/>
        <v>42457</v>
      </c>
      <c r="CW8" s="40" t="s">
        <v>162</v>
      </c>
      <c r="EL8" s="40" t="s">
        <v>197</v>
      </c>
      <c r="FF8" s="40" t="s">
        <v>191</v>
      </c>
    </row>
    <row r="9" spans="1:181" s="40" customFormat="1" ht="12.75" x14ac:dyDescent="0.25">
      <c r="A9" s="40" t="s">
        <v>112</v>
      </c>
      <c r="E9" s="40">
        <f t="shared" ca="1" si="0"/>
        <v>42457</v>
      </c>
      <c r="BG9" s="40" t="s">
        <v>185</v>
      </c>
      <c r="EL9" s="40" t="s">
        <v>197</v>
      </c>
      <c r="FF9" s="40" t="s">
        <v>191</v>
      </c>
    </row>
    <row r="10" spans="1:181" s="40" customFormat="1" ht="12.75" x14ac:dyDescent="0.25">
      <c r="A10" s="40" t="s">
        <v>113</v>
      </c>
      <c r="E10" s="40">
        <f t="shared" ca="1" si="0"/>
        <v>42457</v>
      </c>
      <c r="BG10" s="40" t="s">
        <v>185</v>
      </c>
      <c r="EL10" s="40" t="s">
        <v>197</v>
      </c>
      <c r="FF10" s="40" t="s">
        <v>191</v>
      </c>
    </row>
    <row r="11" spans="1:181" s="40" customFormat="1" ht="12.75" x14ac:dyDescent="0.25">
      <c r="A11" s="40" t="s">
        <v>114</v>
      </c>
      <c r="E11" s="40">
        <f t="shared" ca="1" si="0"/>
        <v>42457</v>
      </c>
      <c r="BG11" s="40" t="s">
        <v>185</v>
      </c>
      <c r="EL11" s="40" t="s">
        <v>197</v>
      </c>
      <c r="FF11" s="40" t="s">
        <v>191</v>
      </c>
    </row>
    <row r="12" spans="1:181" s="40" customFormat="1" ht="12.75" x14ac:dyDescent="0.25">
      <c r="A12" s="40" t="s">
        <v>115</v>
      </c>
      <c r="E12" s="40">
        <f t="shared" ca="1" si="0"/>
        <v>42457</v>
      </c>
      <c r="BG12" s="40" t="s">
        <v>185</v>
      </c>
      <c r="EL12" s="40" t="s">
        <v>197</v>
      </c>
      <c r="FF12" s="40" t="s">
        <v>191</v>
      </c>
    </row>
    <row r="13" spans="1:181" s="40" customFormat="1" ht="12.75" x14ac:dyDescent="0.25">
      <c r="A13" s="40" t="s">
        <v>116</v>
      </c>
      <c r="E13" s="40">
        <f t="shared" ca="1" si="0"/>
        <v>42457</v>
      </c>
      <c r="CQ13" s="40" t="s">
        <v>341</v>
      </c>
      <c r="CS13" s="40" t="s">
        <v>186</v>
      </c>
      <c r="CW13" s="40" t="s">
        <v>162</v>
      </c>
      <c r="EL13" s="40" t="s">
        <v>197</v>
      </c>
      <c r="EM13" s="40" t="s">
        <v>332</v>
      </c>
      <c r="EN13" s="40" t="s">
        <v>181</v>
      </c>
      <c r="EO13" s="40" t="s">
        <v>342</v>
      </c>
      <c r="EP13" s="40">
        <v>5555555555</v>
      </c>
      <c r="EQ13" s="40" t="s">
        <v>197</v>
      </c>
      <c r="ER13" s="40" t="s">
        <v>197</v>
      </c>
      <c r="ES13" s="40" t="s">
        <v>181</v>
      </c>
      <c r="ET13" s="40" t="s">
        <v>197</v>
      </c>
      <c r="FC13" s="40" t="s">
        <v>197</v>
      </c>
      <c r="FE13" s="40" t="s">
        <v>197</v>
      </c>
      <c r="FF13" s="40" t="s">
        <v>191</v>
      </c>
      <c r="FH13" s="40" t="s">
        <v>186</v>
      </c>
      <c r="FM13" s="40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workbookViewId="0">
      <selection activeCell="C113" sqref="C113"/>
    </sheetView>
  </sheetViews>
  <sheetFormatPr defaultRowHeight="16.5" thickTop="1" thickBottom="1" x14ac:dyDescent="0.3"/>
  <cols>
    <col min="1" max="1" width="35.7109375" style="73" bestFit="1" customWidth="1"/>
    <col min="2" max="2" width="20.85546875" style="71" bestFit="1" customWidth="1"/>
    <col min="3" max="3" width="18.5703125" style="46" bestFit="1" customWidth="1"/>
    <col min="4" max="4" width="21.28515625" style="46" bestFit="1" customWidth="1"/>
    <col min="5" max="5" width="13.42578125" style="46" bestFit="1" customWidth="1"/>
    <col min="6" max="6" width="20.5703125" style="46" bestFit="1" customWidth="1"/>
    <col min="7" max="7" width="27.85546875" style="46" bestFit="1" customWidth="1"/>
    <col min="8" max="8" width="12.7109375" style="46" bestFit="1" customWidth="1"/>
    <col min="9" max="9" width="24.140625" style="70" bestFit="1" customWidth="1"/>
    <col min="10" max="10" width="19.5703125" style="70" bestFit="1" customWidth="1"/>
    <col min="11" max="11" width="26.85546875" style="46" bestFit="1" customWidth="1"/>
    <col min="12" max="12" width="26.140625" style="46" bestFit="1" customWidth="1"/>
    <col min="13" max="14" width="25.140625" style="46" bestFit="1" customWidth="1"/>
    <col min="15" max="15" width="27" style="46" bestFit="1" customWidth="1"/>
    <col min="16" max="16" width="26.28515625" style="46" bestFit="1" customWidth="1"/>
    <col min="17" max="18" width="25.28515625" style="46" bestFit="1" customWidth="1"/>
    <col min="19" max="19" width="13.85546875" style="46" bestFit="1" customWidth="1"/>
    <col min="20" max="20" width="21.140625" style="46" bestFit="1" customWidth="1"/>
    <col min="21" max="21" width="13.5703125" style="46" bestFit="1" customWidth="1"/>
    <col min="22" max="22" width="20.140625" style="46" bestFit="1" customWidth="1"/>
    <col min="23" max="23" width="21.5703125" style="46" bestFit="1" customWidth="1"/>
    <col min="24" max="24" width="11.140625" style="46" bestFit="1" customWidth="1"/>
    <col min="25" max="25" width="13.5703125" style="46" bestFit="1" customWidth="1"/>
    <col min="26" max="26" width="14.7109375" style="46" bestFit="1" customWidth="1"/>
    <col min="27" max="27" width="34" style="46" bestFit="1" customWidth="1"/>
    <col min="28" max="28" width="19.5703125" style="46" bestFit="1" customWidth="1"/>
    <col min="29" max="29" width="23.28515625" style="46" bestFit="1" customWidth="1"/>
    <col min="30" max="30" width="20.5703125" style="46" bestFit="1" customWidth="1"/>
    <col min="31" max="31" width="27.85546875" style="46" bestFit="1" customWidth="1"/>
    <col min="32" max="32" width="9.42578125" style="46" bestFit="1" customWidth="1"/>
    <col min="33" max="33" width="16" style="46" bestFit="1" customWidth="1"/>
    <col min="34" max="34" width="16.7109375" style="46" bestFit="1" customWidth="1"/>
    <col min="35" max="35" width="14.28515625" style="46" bestFit="1" customWidth="1"/>
    <col min="36" max="36" width="20.5703125" style="46" bestFit="1" customWidth="1"/>
    <col min="37" max="37" width="26" style="46" bestFit="1" customWidth="1"/>
    <col min="38" max="38" width="29" style="46" bestFit="1" customWidth="1"/>
    <col min="39" max="39" width="13.7109375" style="46" bestFit="1" customWidth="1"/>
    <col min="40" max="40" width="21" style="46" bestFit="1" customWidth="1"/>
    <col min="41" max="41" width="20.42578125" style="46" bestFit="1" customWidth="1"/>
    <col min="42" max="42" width="18.42578125" style="46" bestFit="1" customWidth="1"/>
    <col min="43" max="43" width="20.5703125" style="70" bestFit="1" customWidth="1"/>
    <col min="44" max="44" width="24.5703125" style="70" bestFit="1" customWidth="1"/>
    <col min="45" max="45" width="20.5703125" style="70" bestFit="1" customWidth="1"/>
    <col min="46" max="46" width="24.5703125" style="70" bestFit="1" customWidth="1"/>
    <col min="47" max="47" width="20.5703125" style="70" bestFit="1" customWidth="1"/>
    <col min="48" max="48" width="24.5703125" style="70" bestFit="1" customWidth="1"/>
    <col min="49" max="49" width="20.5703125" style="70" bestFit="1" customWidth="1"/>
    <col min="50" max="50" width="24.5703125" style="70" bestFit="1" customWidth="1"/>
    <col min="51" max="51" width="20.85546875" style="70" bestFit="1" customWidth="1"/>
    <col min="52" max="52" width="24.85546875" style="70" bestFit="1" customWidth="1"/>
    <col min="53" max="53" width="20.85546875" style="70" bestFit="1" customWidth="1"/>
    <col min="54" max="54" width="24.85546875" style="70" bestFit="1" customWidth="1"/>
    <col min="55" max="55" width="20.85546875" style="70" bestFit="1" customWidth="1"/>
    <col min="56" max="56" width="24.85546875" style="70" bestFit="1" customWidth="1"/>
    <col min="57" max="57" width="20.85546875" style="70" bestFit="1" customWidth="1"/>
    <col min="58" max="58" width="24.85546875" style="70" bestFit="1" customWidth="1"/>
    <col min="59" max="59" width="14.5703125" style="46" bestFit="1" customWidth="1"/>
    <col min="60" max="60" width="13" style="46" bestFit="1" customWidth="1"/>
    <col min="61" max="61" width="30.85546875" style="46" bestFit="1" customWidth="1"/>
    <col min="62" max="62" width="33.5703125" style="46" bestFit="1" customWidth="1"/>
    <col min="63" max="63" width="31" style="46" bestFit="1" customWidth="1"/>
    <col min="64" max="64" width="33.7109375" style="46" bestFit="1" customWidth="1"/>
    <col min="65" max="65" width="29.85546875" style="46" bestFit="1" customWidth="1"/>
    <col min="66" max="66" width="28.42578125" style="46" bestFit="1" customWidth="1"/>
    <col min="67" max="67" width="28.28515625" style="46" bestFit="1" customWidth="1"/>
    <col min="68" max="68" width="30.140625" style="46" bestFit="1" customWidth="1"/>
    <col min="69" max="69" width="28.5703125" style="46" bestFit="1" customWidth="1"/>
    <col min="70" max="70" width="28.42578125" style="46" bestFit="1" customWidth="1"/>
    <col min="71" max="71" width="22.7109375" style="46" bestFit="1" customWidth="1"/>
    <col min="72" max="72" width="26.42578125" style="46" bestFit="1" customWidth="1"/>
    <col min="73" max="73" width="25" style="55" customWidth="1"/>
    <col min="74" max="76" width="25" style="71" customWidth="1"/>
    <col min="77" max="77" width="33.85546875" style="46" bestFit="1" customWidth="1"/>
    <col min="78" max="78" width="32.42578125" style="46" bestFit="1" customWidth="1"/>
    <col min="79" max="79" width="32.28515625" style="46" bestFit="1" customWidth="1"/>
    <col min="80" max="81" width="30.5703125" style="46" bestFit="1" customWidth="1"/>
    <col min="82" max="82" width="13.42578125" style="46" bestFit="1" customWidth="1"/>
    <col min="83" max="83" width="26.28515625" style="46" bestFit="1" customWidth="1"/>
    <col min="84" max="84" width="36.140625" style="46" bestFit="1" customWidth="1"/>
    <col min="85" max="85" width="29.5703125" style="46" bestFit="1" customWidth="1"/>
    <col min="86" max="86" width="37.5703125" style="46" bestFit="1" customWidth="1"/>
    <col min="87" max="87" width="26.42578125" style="46" bestFit="1" customWidth="1"/>
    <col min="88" max="88" width="36.28515625" style="46" bestFit="1" customWidth="1"/>
    <col min="89" max="89" width="29.7109375" style="46" bestFit="1" customWidth="1"/>
    <col min="90" max="90" width="37.7109375" style="46" bestFit="1" customWidth="1"/>
    <col min="91" max="91" width="9.85546875" style="46" bestFit="1" customWidth="1"/>
    <col min="92" max="92" width="21.85546875" style="70" bestFit="1" customWidth="1"/>
    <col min="93" max="93" width="27" style="46" bestFit="1" customWidth="1"/>
    <col min="94" max="94" width="15.7109375" style="46" bestFit="1" customWidth="1"/>
    <col min="95" max="95" width="21.5703125" style="46" bestFit="1" customWidth="1"/>
    <col min="96" max="96" width="22.28515625" style="46" bestFit="1" customWidth="1"/>
    <col min="97" max="97" width="25" style="46" bestFit="1" customWidth="1"/>
    <col min="98" max="98" width="32.28515625" style="70" bestFit="1" customWidth="1"/>
    <col min="99" max="99" width="16.140625" style="46" bestFit="1" customWidth="1"/>
    <col min="100" max="100" width="26.140625" style="70" bestFit="1" customWidth="1"/>
    <col min="101" max="101" width="10.28515625" style="46" bestFit="1" customWidth="1"/>
    <col min="102" max="102" width="10.7109375" style="46" bestFit="1" customWidth="1"/>
    <col min="103" max="103" width="24.85546875" style="46" bestFit="1" customWidth="1"/>
    <col min="104" max="104" width="28.28515625" style="46" bestFit="1" customWidth="1"/>
    <col min="105" max="105" width="14.42578125" style="46" bestFit="1" customWidth="1"/>
    <col min="106" max="106" width="17.140625" style="46" bestFit="1" customWidth="1"/>
    <col min="107" max="107" width="20.85546875" style="70" bestFit="1" customWidth="1"/>
    <col min="108" max="108" width="27" style="70" bestFit="1" customWidth="1"/>
    <col min="109" max="109" width="17" style="45" bestFit="1" customWidth="1"/>
    <col min="110" max="110" width="22.140625" style="46" bestFit="1" customWidth="1"/>
    <col min="111" max="111" width="17.7109375" style="46" bestFit="1" customWidth="1"/>
    <col min="112" max="112" width="25.7109375" style="46" bestFit="1" customWidth="1"/>
    <col min="113" max="115" width="31" style="46" bestFit="1" customWidth="1"/>
    <col min="116" max="116" width="26" style="46" bestFit="1" customWidth="1"/>
    <col min="117" max="118" width="25" style="46" bestFit="1" customWidth="1"/>
    <col min="119" max="119" width="15.140625" style="46" bestFit="1" customWidth="1"/>
    <col min="120" max="121" width="22.85546875" style="46" bestFit="1" customWidth="1"/>
    <col min="122" max="122" width="18.140625" style="46" bestFit="1" customWidth="1"/>
    <col min="123" max="123" width="24" style="46" bestFit="1" customWidth="1"/>
    <col min="124" max="125" width="23" style="46" bestFit="1" customWidth="1"/>
    <col min="126" max="126" width="18.28515625" style="46" bestFit="1" customWidth="1"/>
    <col min="127" max="127" width="24.140625" style="46" bestFit="1" customWidth="1"/>
    <col min="128" max="128" width="20.7109375" style="46" bestFit="1" customWidth="1"/>
    <col min="129" max="129" width="24.7109375" style="46" bestFit="1" customWidth="1"/>
    <col min="130" max="130" width="25.7109375" style="46" bestFit="1" customWidth="1"/>
    <col min="131" max="131" width="35.7109375" style="46" bestFit="1" customWidth="1"/>
    <col min="132" max="132" width="35.140625" style="46" bestFit="1" customWidth="1"/>
    <col min="133" max="133" width="18.42578125" style="46" bestFit="1" customWidth="1"/>
    <col min="134" max="134" width="19.5703125" style="46" bestFit="1" customWidth="1"/>
    <col min="135" max="135" width="16.85546875" style="46" bestFit="1" customWidth="1"/>
    <col min="136" max="136" width="35.140625" style="63" bestFit="1" customWidth="1"/>
    <col min="137" max="137" width="23" style="46" bestFit="1" customWidth="1"/>
    <col min="138" max="138" width="23.5703125" style="46" bestFit="1" customWidth="1"/>
    <col min="139" max="139" width="23.85546875" style="46" bestFit="1" customWidth="1"/>
    <col min="140" max="140" width="29.85546875" style="46" bestFit="1" customWidth="1"/>
    <col min="141" max="141" width="25.5703125" style="46" bestFit="1" customWidth="1"/>
    <col min="142" max="142" width="25" style="64" bestFit="1" customWidth="1"/>
    <col min="143" max="143" width="23" style="46" bestFit="1" customWidth="1"/>
    <col min="144" max="144" width="33.7109375" style="46" bestFit="1" customWidth="1"/>
    <col min="145" max="145" width="34.28515625" style="46" bestFit="1" customWidth="1"/>
    <col min="146" max="146" width="35.42578125" style="46" bestFit="1" customWidth="1"/>
    <col min="147" max="147" width="29" style="70" bestFit="1" customWidth="1"/>
    <col min="148" max="148" width="27.140625" style="70" bestFit="1" customWidth="1"/>
    <col min="149" max="149" width="31.140625" style="46" bestFit="1" customWidth="1"/>
    <col min="150" max="150" width="28" style="70" bestFit="1" customWidth="1"/>
    <col min="151" max="156" width="14.42578125" style="46" bestFit="1" customWidth="1"/>
    <col min="157" max="157" width="32" style="46" bestFit="1" customWidth="1"/>
    <col min="158" max="158" width="21.42578125" style="46" bestFit="1" customWidth="1"/>
    <col min="159" max="159" width="21.5703125" style="46" bestFit="1" customWidth="1"/>
    <col min="160" max="160" width="18.5703125" style="46" bestFit="1" customWidth="1"/>
    <col min="161" max="161" width="20.28515625" style="46" bestFit="1" customWidth="1"/>
    <col min="162" max="162" width="18.28515625" style="46" bestFit="1" customWidth="1"/>
    <col min="163" max="163" width="12.85546875" style="46" bestFit="1" customWidth="1"/>
    <col min="164" max="164" width="25.140625" style="46" bestFit="1" customWidth="1"/>
    <col min="165" max="165" width="28.28515625" style="70" bestFit="1" customWidth="1"/>
    <col min="166" max="166" width="35.140625" style="70" bestFit="1" customWidth="1"/>
    <col min="167" max="167" width="21.85546875" style="46" bestFit="1" customWidth="1"/>
    <col min="168" max="168" width="20.28515625" style="46" bestFit="1" customWidth="1"/>
    <col min="169" max="169" width="11.7109375" style="46" bestFit="1" customWidth="1"/>
    <col min="170" max="170" width="19" style="46" bestFit="1" customWidth="1"/>
    <col min="171" max="171" width="9.42578125" style="46" bestFit="1" customWidth="1"/>
    <col min="172" max="172" width="26.42578125" style="46" bestFit="1" customWidth="1"/>
    <col min="173" max="173" width="29.140625" style="46" bestFit="1" customWidth="1"/>
    <col min="174" max="174" width="29" style="46" bestFit="1" customWidth="1"/>
    <col min="175" max="175" width="28.28515625" style="46" bestFit="1" customWidth="1"/>
    <col min="176" max="176" width="30.140625" style="46" bestFit="1" customWidth="1"/>
    <col min="177" max="177" width="30.28515625" style="46" bestFit="1" customWidth="1"/>
    <col min="178" max="178" width="32.7109375" style="46" bestFit="1" customWidth="1"/>
    <col min="179" max="179" width="34.5703125" style="46" bestFit="1" customWidth="1"/>
    <col min="180" max="180" width="34.7109375" style="46" bestFit="1" customWidth="1"/>
    <col min="181" max="181" width="35.7109375" style="46" bestFit="1" customWidth="1"/>
    <col min="182" max="16384" width="9.140625" style="46"/>
  </cols>
  <sheetData>
    <row r="1" spans="1:181" ht="27" thickTop="1" thickBot="1" x14ac:dyDescent="0.3">
      <c r="A1" s="3" t="s">
        <v>117</v>
      </c>
      <c r="B1" s="44" t="s">
        <v>118</v>
      </c>
      <c r="C1" s="47" t="s">
        <v>228</v>
      </c>
      <c r="D1" s="48" t="s">
        <v>229</v>
      </c>
      <c r="E1" s="48" t="s">
        <v>119</v>
      </c>
      <c r="F1" s="48" t="s">
        <v>230</v>
      </c>
      <c r="G1" s="48" t="s">
        <v>231</v>
      </c>
      <c r="H1" s="48" t="s">
        <v>120</v>
      </c>
      <c r="I1" s="49" t="s">
        <v>204</v>
      </c>
      <c r="J1" s="49" t="s">
        <v>272</v>
      </c>
      <c r="K1" s="48" t="s">
        <v>124</v>
      </c>
      <c r="L1" s="48" t="s">
        <v>125</v>
      </c>
      <c r="M1" s="48" t="s">
        <v>126</v>
      </c>
      <c r="N1" s="48" t="s">
        <v>127</v>
      </c>
      <c r="O1" s="48" t="s">
        <v>205</v>
      </c>
      <c r="P1" s="48" t="s">
        <v>206</v>
      </c>
      <c r="Q1" s="48" t="s">
        <v>207</v>
      </c>
      <c r="R1" s="48" t="s">
        <v>208</v>
      </c>
      <c r="S1" s="48" t="s">
        <v>232</v>
      </c>
      <c r="T1" s="48" t="s">
        <v>233</v>
      </c>
      <c r="U1" s="48" t="s">
        <v>234</v>
      </c>
      <c r="V1" s="48" t="s">
        <v>128</v>
      </c>
      <c r="W1" s="48" t="s">
        <v>129</v>
      </c>
      <c r="X1" s="48" t="s">
        <v>130</v>
      </c>
      <c r="Y1" s="48" t="s">
        <v>131</v>
      </c>
      <c r="Z1" s="48" t="s">
        <v>132</v>
      </c>
      <c r="AA1" s="48" t="s">
        <v>235</v>
      </c>
      <c r="AB1" s="48" t="s">
        <v>133</v>
      </c>
      <c r="AC1" s="48" t="s">
        <v>134</v>
      </c>
      <c r="AD1" s="48" t="s">
        <v>236</v>
      </c>
      <c r="AE1" s="48" t="s">
        <v>273</v>
      </c>
      <c r="AF1" s="48" t="s">
        <v>135</v>
      </c>
      <c r="AG1" s="48" t="s">
        <v>136</v>
      </c>
      <c r="AH1" s="48" t="s">
        <v>137</v>
      </c>
      <c r="AI1" s="48" t="s">
        <v>138</v>
      </c>
      <c r="AJ1" s="48" t="s">
        <v>139</v>
      </c>
      <c r="AK1" s="48" t="s">
        <v>237</v>
      </c>
      <c r="AL1" s="48" t="s">
        <v>238</v>
      </c>
      <c r="AM1" s="48" t="s">
        <v>140</v>
      </c>
      <c r="AN1" s="48" t="s">
        <v>141</v>
      </c>
      <c r="AO1" s="48" t="s">
        <v>239</v>
      </c>
      <c r="AP1" s="48" t="s">
        <v>240</v>
      </c>
      <c r="AQ1" s="49" t="s">
        <v>274</v>
      </c>
      <c r="AR1" s="49" t="s">
        <v>275</v>
      </c>
      <c r="AS1" s="49" t="s">
        <v>276</v>
      </c>
      <c r="AT1" s="49" t="s">
        <v>277</v>
      </c>
      <c r="AU1" s="49" t="s">
        <v>278</v>
      </c>
      <c r="AV1" s="49" t="s">
        <v>279</v>
      </c>
      <c r="AW1" s="49" t="s">
        <v>280</v>
      </c>
      <c r="AX1" s="49" t="s">
        <v>281</v>
      </c>
      <c r="AY1" s="49" t="s">
        <v>282</v>
      </c>
      <c r="AZ1" s="49" t="s">
        <v>283</v>
      </c>
      <c r="BA1" s="49" t="s">
        <v>284</v>
      </c>
      <c r="BB1" s="49" t="s">
        <v>285</v>
      </c>
      <c r="BC1" s="49" t="s">
        <v>286</v>
      </c>
      <c r="BD1" s="49" t="s">
        <v>287</v>
      </c>
      <c r="BE1" s="49" t="s">
        <v>288</v>
      </c>
      <c r="BF1" s="49" t="s">
        <v>289</v>
      </c>
      <c r="BG1" s="48" t="s">
        <v>290</v>
      </c>
      <c r="BH1" s="48" t="s">
        <v>142</v>
      </c>
      <c r="BI1" s="48" t="s">
        <v>143</v>
      </c>
      <c r="BJ1" s="48" t="s">
        <v>144</v>
      </c>
      <c r="BK1" s="48" t="s">
        <v>209</v>
      </c>
      <c r="BL1" s="48" t="s">
        <v>210</v>
      </c>
      <c r="BM1" s="48" t="s">
        <v>145</v>
      </c>
      <c r="BN1" s="48" t="s">
        <v>146</v>
      </c>
      <c r="BO1" s="48" t="s">
        <v>147</v>
      </c>
      <c r="BP1" s="48" t="s">
        <v>211</v>
      </c>
      <c r="BQ1" s="48" t="s">
        <v>212</v>
      </c>
      <c r="BR1" s="48" t="s">
        <v>213</v>
      </c>
      <c r="BS1" s="48" t="s">
        <v>148</v>
      </c>
      <c r="BT1" s="50" t="s">
        <v>149</v>
      </c>
      <c r="BU1" s="44" t="s">
        <v>291</v>
      </c>
      <c r="BV1" s="51" t="s">
        <v>292</v>
      </c>
      <c r="BW1" s="51" t="s">
        <v>293</v>
      </c>
      <c r="BX1" s="51" t="s">
        <v>294</v>
      </c>
      <c r="BY1" s="47" t="s">
        <v>241</v>
      </c>
      <c r="BZ1" s="48" t="s">
        <v>242</v>
      </c>
      <c r="CA1" s="48" t="s">
        <v>243</v>
      </c>
      <c r="CB1" s="48" t="s">
        <v>244</v>
      </c>
      <c r="CC1" s="48" t="s">
        <v>244</v>
      </c>
      <c r="CD1" s="48" t="s">
        <v>150</v>
      </c>
      <c r="CE1" s="48" t="s">
        <v>151</v>
      </c>
      <c r="CF1" s="48" t="s">
        <v>152</v>
      </c>
      <c r="CG1" s="48" t="s">
        <v>153</v>
      </c>
      <c r="CH1" s="48" t="s">
        <v>154</v>
      </c>
      <c r="CI1" s="48" t="s">
        <v>245</v>
      </c>
      <c r="CJ1" s="48" t="s">
        <v>214</v>
      </c>
      <c r="CK1" s="48" t="s">
        <v>215</v>
      </c>
      <c r="CL1" s="48" t="s">
        <v>246</v>
      </c>
      <c r="CM1" s="48" t="s">
        <v>155</v>
      </c>
      <c r="CN1" s="49" t="s">
        <v>247</v>
      </c>
      <c r="CO1" s="48" t="s">
        <v>295</v>
      </c>
      <c r="CP1" s="48" t="s">
        <v>157</v>
      </c>
      <c r="CQ1" s="48" t="s">
        <v>296</v>
      </c>
      <c r="CR1" s="48" t="s">
        <v>158</v>
      </c>
      <c r="CS1" s="48" t="s">
        <v>159</v>
      </c>
      <c r="CT1" s="49" t="s">
        <v>297</v>
      </c>
      <c r="CU1" s="48" t="s">
        <v>160</v>
      </c>
      <c r="CV1" s="49" t="s">
        <v>161</v>
      </c>
      <c r="CW1" s="48" t="s">
        <v>162</v>
      </c>
      <c r="CX1" s="48" t="s">
        <v>163</v>
      </c>
      <c r="CY1" s="48" t="s">
        <v>164</v>
      </c>
      <c r="CZ1" s="48" t="s">
        <v>216</v>
      </c>
      <c r="DA1" s="48" t="s">
        <v>165</v>
      </c>
      <c r="DB1" s="48" t="s">
        <v>166</v>
      </c>
      <c r="DC1" s="49" t="s">
        <v>167</v>
      </c>
      <c r="DD1" s="49" t="s">
        <v>217</v>
      </c>
      <c r="DE1" s="52" t="s">
        <v>248</v>
      </c>
      <c r="DF1" s="48" t="s">
        <v>168</v>
      </c>
      <c r="DG1" s="48" t="s">
        <v>169</v>
      </c>
      <c r="DH1" s="48" t="s">
        <v>298</v>
      </c>
      <c r="DI1" s="48" t="s">
        <v>249</v>
      </c>
      <c r="DJ1" s="48" t="s">
        <v>250</v>
      </c>
      <c r="DK1" s="48" t="s">
        <v>251</v>
      </c>
      <c r="DL1" s="48" t="s">
        <v>252</v>
      </c>
      <c r="DM1" s="48" t="s">
        <v>253</v>
      </c>
      <c r="DN1" s="48" t="s">
        <v>254</v>
      </c>
      <c r="DO1" s="48" t="s">
        <v>170</v>
      </c>
      <c r="DP1" s="48" t="s">
        <v>171</v>
      </c>
      <c r="DQ1" s="48" t="s">
        <v>172</v>
      </c>
      <c r="DR1" s="48" t="s">
        <v>173</v>
      </c>
      <c r="DS1" s="48" t="s">
        <v>174</v>
      </c>
      <c r="DT1" s="48" t="s">
        <v>218</v>
      </c>
      <c r="DU1" s="48" t="s">
        <v>219</v>
      </c>
      <c r="DV1" s="48" t="s">
        <v>220</v>
      </c>
      <c r="DW1" s="48" t="s">
        <v>221</v>
      </c>
      <c r="DX1" s="48" t="s">
        <v>299</v>
      </c>
      <c r="DY1" s="48" t="s">
        <v>300</v>
      </c>
      <c r="DZ1" s="48" t="s">
        <v>301</v>
      </c>
      <c r="EA1" s="48" t="s">
        <v>302</v>
      </c>
      <c r="EB1" s="48" t="s">
        <v>303</v>
      </c>
      <c r="EC1" s="48" t="s">
        <v>304</v>
      </c>
      <c r="ED1" s="48" t="s">
        <v>305</v>
      </c>
      <c r="EE1" s="50" t="s">
        <v>306</v>
      </c>
      <c r="EF1" s="44" t="s">
        <v>307</v>
      </c>
      <c r="EG1" s="47" t="s">
        <v>308</v>
      </c>
      <c r="EH1" s="48" t="s">
        <v>309</v>
      </c>
      <c r="EI1" s="48" t="s">
        <v>310</v>
      </c>
      <c r="EJ1" s="48" t="s">
        <v>255</v>
      </c>
      <c r="EK1" s="50" t="s">
        <v>311</v>
      </c>
      <c r="EL1" s="44" t="s">
        <v>121</v>
      </c>
      <c r="EM1" s="47" t="s">
        <v>312</v>
      </c>
      <c r="EN1" s="48" t="s">
        <v>313</v>
      </c>
      <c r="EO1" s="48" t="s">
        <v>314</v>
      </c>
      <c r="EP1" s="48" t="s">
        <v>315</v>
      </c>
      <c r="EQ1" s="49" t="s">
        <v>316</v>
      </c>
      <c r="ER1" s="49" t="s">
        <v>317</v>
      </c>
      <c r="ES1" s="48" t="s">
        <v>318</v>
      </c>
      <c r="ET1" s="49" t="s">
        <v>319</v>
      </c>
      <c r="EU1" s="48" t="s">
        <v>256</v>
      </c>
      <c r="EV1" s="48" t="s">
        <v>257</v>
      </c>
      <c r="EW1" s="48" t="s">
        <v>258</v>
      </c>
      <c r="EX1" s="48" t="s">
        <v>259</v>
      </c>
      <c r="EY1" s="48" t="s">
        <v>260</v>
      </c>
      <c r="EZ1" s="48" t="s">
        <v>261</v>
      </c>
      <c r="FA1" s="48" t="s">
        <v>320</v>
      </c>
      <c r="FB1" s="48" t="s">
        <v>175</v>
      </c>
      <c r="FC1" s="48" t="s">
        <v>222</v>
      </c>
      <c r="FD1" s="48" t="s">
        <v>262</v>
      </c>
      <c r="FE1" s="48" t="s">
        <v>321</v>
      </c>
      <c r="FF1" s="48" t="s">
        <v>176</v>
      </c>
      <c r="FG1" s="48" t="s">
        <v>177</v>
      </c>
      <c r="FH1" s="48" t="s">
        <v>223</v>
      </c>
      <c r="FI1" s="49" t="s">
        <v>322</v>
      </c>
      <c r="FJ1" s="49" t="s">
        <v>323</v>
      </c>
      <c r="FK1" s="48" t="s">
        <v>178</v>
      </c>
      <c r="FL1" s="48" t="s">
        <v>179</v>
      </c>
      <c r="FM1" s="48" t="s">
        <v>324</v>
      </c>
      <c r="FN1" s="48" t="s">
        <v>263</v>
      </c>
      <c r="FO1" s="48" t="s">
        <v>264</v>
      </c>
      <c r="FP1" s="53" t="s">
        <v>161</v>
      </c>
      <c r="FQ1" s="53"/>
      <c r="FR1" s="53"/>
      <c r="FS1" s="53"/>
      <c r="FT1" s="53"/>
      <c r="FU1" s="53"/>
      <c r="FV1" s="53"/>
      <c r="FW1" s="53"/>
      <c r="FX1" s="53"/>
      <c r="FY1" s="53" t="s">
        <v>325</v>
      </c>
    </row>
    <row r="2" spans="1:181" thickTop="1" thickBot="1" x14ac:dyDescent="0.3">
      <c r="A2" s="54" t="s">
        <v>112</v>
      </c>
      <c r="B2" s="55"/>
      <c r="C2" s="56"/>
      <c r="D2" s="57"/>
      <c r="E2" s="58">
        <f t="shared" ref="E2:E65" ca="1" si="0">TODAY()</f>
        <v>42457</v>
      </c>
      <c r="F2" s="57"/>
      <c r="G2" s="57"/>
      <c r="H2" s="57"/>
      <c r="I2" s="59"/>
      <c r="J2" s="59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7" t="s">
        <v>185</v>
      </c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60"/>
      <c r="BV2" s="61"/>
      <c r="BW2" s="61"/>
      <c r="BX2" s="61"/>
      <c r="BY2" s="56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9"/>
      <c r="CO2" s="57"/>
      <c r="CP2" s="57"/>
      <c r="CQ2" s="57"/>
      <c r="CR2" s="57"/>
      <c r="CS2" s="57"/>
      <c r="CT2" s="59"/>
      <c r="CU2" s="57"/>
      <c r="CV2" s="59"/>
      <c r="CW2" s="57"/>
      <c r="CX2" s="57"/>
      <c r="CY2" s="57"/>
      <c r="CZ2" s="57"/>
      <c r="DA2" s="57"/>
      <c r="DB2" s="57"/>
      <c r="DC2" s="59"/>
      <c r="DD2" s="59"/>
      <c r="DE2" s="62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60"/>
      <c r="EG2" s="56"/>
      <c r="EH2" s="57"/>
      <c r="EI2" s="57"/>
      <c r="EJ2" s="57"/>
      <c r="EK2" s="60"/>
      <c r="EL2" s="64" t="s">
        <v>197</v>
      </c>
      <c r="EM2" s="56"/>
      <c r="EN2" s="57"/>
      <c r="EO2" s="57"/>
      <c r="EP2" s="57"/>
      <c r="EQ2" s="59"/>
      <c r="ER2" s="59"/>
      <c r="ES2" s="57"/>
      <c r="ET2" s="59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 t="s">
        <v>191</v>
      </c>
      <c r="FG2" s="57"/>
      <c r="FH2" s="57"/>
      <c r="FI2" s="59"/>
      <c r="FJ2" s="59"/>
      <c r="FK2" s="57"/>
      <c r="FL2" s="57"/>
      <c r="FM2" s="57"/>
      <c r="FN2" s="57"/>
      <c r="FO2" s="57"/>
      <c r="FP2" s="65"/>
      <c r="FQ2" s="65"/>
      <c r="FR2" s="65"/>
      <c r="FS2" s="65"/>
      <c r="FT2" s="65"/>
      <c r="FU2" s="66"/>
      <c r="FV2" s="65"/>
      <c r="FW2" s="65"/>
      <c r="FX2" s="66"/>
      <c r="FY2" s="67"/>
    </row>
    <row r="3" spans="1:181" thickTop="1" thickBot="1" x14ac:dyDescent="0.3">
      <c r="A3" s="54" t="s">
        <v>113</v>
      </c>
      <c r="B3" s="55"/>
      <c r="C3" s="56"/>
      <c r="D3" s="57"/>
      <c r="E3" s="58">
        <f t="shared" ca="1" si="0"/>
        <v>42457</v>
      </c>
      <c r="F3" s="57"/>
      <c r="G3" s="57"/>
      <c r="H3" s="57"/>
      <c r="I3" s="59"/>
      <c r="J3" s="59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7" t="s">
        <v>185</v>
      </c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60"/>
      <c r="BV3" s="61"/>
      <c r="BW3" s="61"/>
      <c r="BX3" s="61"/>
      <c r="BY3" s="56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9"/>
      <c r="CO3" s="57"/>
      <c r="CP3" s="57"/>
      <c r="CQ3" s="57"/>
      <c r="CR3" s="57"/>
      <c r="CS3" s="57"/>
      <c r="CT3" s="59"/>
      <c r="CU3" s="57"/>
      <c r="CV3" s="59"/>
      <c r="CW3" s="57"/>
      <c r="CX3" s="57"/>
      <c r="CY3" s="57"/>
      <c r="CZ3" s="57"/>
      <c r="DA3" s="57"/>
      <c r="DB3" s="57"/>
      <c r="DC3" s="59"/>
      <c r="DD3" s="59"/>
      <c r="DE3" s="62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60"/>
      <c r="EG3" s="56"/>
      <c r="EH3" s="57"/>
      <c r="EI3" s="57"/>
      <c r="EJ3" s="57"/>
      <c r="EK3" s="60"/>
      <c r="EL3" s="64" t="s">
        <v>197</v>
      </c>
      <c r="EM3" s="56"/>
      <c r="EN3" s="57"/>
      <c r="EO3" s="57"/>
      <c r="EP3" s="57"/>
      <c r="EQ3" s="59"/>
      <c r="ER3" s="59"/>
      <c r="ES3" s="57"/>
      <c r="ET3" s="59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 t="s">
        <v>191</v>
      </c>
      <c r="FG3" s="57"/>
      <c r="FH3" s="57"/>
      <c r="FI3" s="59"/>
      <c r="FJ3" s="59"/>
      <c r="FK3" s="57"/>
      <c r="FL3" s="57"/>
      <c r="FM3" s="57"/>
      <c r="FN3" s="57"/>
      <c r="FO3" s="57"/>
      <c r="FP3" s="65"/>
      <c r="FQ3" s="65"/>
      <c r="FR3" s="65"/>
      <c r="FS3" s="65"/>
      <c r="FT3" s="65"/>
      <c r="FU3" s="66"/>
      <c r="FV3" s="65"/>
      <c r="FW3" s="65"/>
      <c r="FX3" s="66"/>
      <c r="FY3" s="67"/>
    </row>
    <row r="4" spans="1:181" thickTop="1" thickBot="1" x14ac:dyDescent="0.3">
      <c r="A4" s="54" t="s">
        <v>114</v>
      </c>
      <c r="B4" s="55"/>
      <c r="C4" s="56"/>
      <c r="D4" s="57"/>
      <c r="E4" s="58">
        <f t="shared" ca="1" si="0"/>
        <v>42457</v>
      </c>
      <c r="F4" s="57"/>
      <c r="G4" s="57"/>
      <c r="H4" s="57"/>
      <c r="I4" s="59"/>
      <c r="J4" s="59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7" t="s">
        <v>185</v>
      </c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60"/>
      <c r="BV4" s="61"/>
      <c r="BW4" s="61"/>
      <c r="BX4" s="61"/>
      <c r="BY4" s="56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9"/>
      <c r="CO4" s="57"/>
      <c r="CP4" s="57"/>
      <c r="CQ4" s="57"/>
      <c r="CR4" s="57"/>
      <c r="CS4" s="57"/>
      <c r="CT4" s="59"/>
      <c r="CU4" s="57"/>
      <c r="CV4" s="59"/>
      <c r="CW4" s="57"/>
      <c r="CX4" s="57"/>
      <c r="CY4" s="57"/>
      <c r="CZ4" s="57"/>
      <c r="DA4" s="57"/>
      <c r="DB4" s="57"/>
      <c r="DC4" s="59"/>
      <c r="DD4" s="59"/>
      <c r="DE4" s="62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60"/>
      <c r="EG4" s="56"/>
      <c r="EH4" s="57"/>
      <c r="EI4" s="57"/>
      <c r="EJ4" s="57"/>
      <c r="EK4" s="60"/>
      <c r="EL4" s="64" t="s">
        <v>197</v>
      </c>
      <c r="EM4" s="56"/>
      <c r="EN4" s="57"/>
      <c r="EO4" s="57"/>
      <c r="EP4" s="57"/>
      <c r="EQ4" s="59"/>
      <c r="ER4" s="59"/>
      <c r="ES4" s="57"/>
      <c r="ET4" s="59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 t="s">
        <v>191</v>
      </c>
      <c r="FG4" s="57"/>
      <c r="FH4" s="57"/>
      <c r="FI4" s="59"/>
      <c r="FJ4" s="59"/>
      <c r="FK4" s="57"/>
      <c r="FL4" s="57"/>
      <c r="FM4" s="57"/>
      <c r="FN4" s="57"/>
      <c r="FO4" s="57"/>
      <c r="FP4" s="65"/>
      <c r="FQ4" s="65"/>
      <c r="FR4" s="65"/>
      <c r="FS4" s="65"/>
      <c r="FT4" s="65"/>
      <c r="FU4" s="66"/>
      <c r="FV4" s="65"/>
      <c r="FW4" s="65"/>
      <c r="FX4" s="66"/>
      <c r="FY4" s="67"/>
    </row>
    <row r="5" spans="1:181" thickTop="1" thickBot="1" x14ac:dyDescent="0.3">
      <c r="A5" s="54" t="s">
        <v>115</v>
      </c>
      <c r="B5" s="55"/>
      <c r="C5" s="56"/>
      <c r="D5" s="57"/>
      <c r="E5" s="58">
        <f t="shared" ca="1" si="0"/>
        <v>42457</v>
      </c>
      <c r="F5" s="57"/>
      <c r="G5" s="57"/>
      <c r="H5" s="57"/>
      <c r="I5" s="59"/>
      <c r="J5" s="59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7" t="s">
        <v>185</v>
      </c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60"/>
      <c r="BV5" s="61"/>
      <c r="BW5" s="61"/>
      <c r="BX5" s="61"/>
      <c r="BY5" s="56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9"/>
      <c r="CO5" s="57"/>
      <c r="CP5" s="57"/>
      <c r="CQ5" s="57"/>
      <c r="CR5" s="57"/>
      <c r="CS5" s="57"/>
      <c r="CT5" s="59"/>
      <c r="CU5" s="57"/>
      <c r="CV5" s="59"/>
      <c r="CW5" s="57"/>
      <c r="CX5" s="57"/>
      <c r="CY5" s="57"/>
      <c r="CZ5" s="57"/>
      <c r="DA5" s="57"/>
      <c r="DB5" s="57"/>
      <c r="DC5" s="59"/>
      <c r="DD5" s="59"/>
      <c r="DE5" s="62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60"/>
      <c r="EG5" s="56"/>
      <c r="EH5" s="57"/>
      <c r="EI5" s="57"/>
      <c r="EJ5" s="57"/>
      <c r="EK5" s="60"/>
      <c r="EL5" s="64" t="s">
        <v>197</v>
      </c>
      <c r="EM5" s="56"/>
      <c r="EN5" s="57"/>
      <c r="EO5" s="57"/>
      <c r="EP5" s="57"/>
      <c r="EQ5" s="59"/>
      <c r="ER5" s="59"/>
      <c r="ES5" s="57"/>
      <c r="ET5" s="59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 t="s">
        <v>191</v>
      </c>
      <c r="FG5" s="57"/>
      <c r="FH5" s="57"/>
      <c r="FI5" s="59"/>
      <c r="FJ5" s="59"/>
      <c r="FK5" s="57"/>
      <c r="FL5" s="57"/>
      <c r="FM5" s="57"/>
      <c r="FN5" s="57"/>
      <c r="FO5" s="57"/>
      <c r="FP5" s="65"/>
      <c r="FQ5" s="65"/>
      <c r="FR5" s="65"/>
      <c r="FS5" s="65"/>
      <c r="FT5" s="65"/>
      <c r="FU5" s="66"/>
      <c r="FV5" s="65"/>
      <c r="FW5" s="65"/>
      <c r="FX5" s="66"/>
      <c r="FY5" s="67"/>
    </row>
    <row r="6" spans="1:181" ht="27" thickTop="1" thickBot="1" x14ac:dyDescent="0.3">
      <c r="A6" s="54" t="s">
        <v>1</v>
      </c>
      <c r="B6" s="55"/>
      <c r="C6" s="56" t="s">
        <v>265</v>
      </c>
      <c r="D6" s="57"/>
      <c r="E6" s="58">
        <f t="shared" ca="1" si="0"/>
        <v>42457</v>
      </c>
      <c r="F6" s="57" t="s">
        <v>266</v>
      </c>
      <c r="G6" s="57" t="s">
        <v>197</v>
      </c>
      <c r="H6" s="57"/>
      <c r="I6" s="59"/>
      <c r="J6" s="59"/>
      <c r="K6" s="57"/>
      <c r="L6" s="57"/>
      <c r="M6" s="57"/>
      <c r="N6" s="57"/>
      <c r="O6" s="57"/>
      <c r="P6" s="57"/>
      <c r="Q6" s="57"/>
      <c r="R6" s="57"/>
      <c r="S6" s="57"/>
      <c r="T6" s="57" t="s">
        <v>267</v>
      </c>
      <c r="U6" s="57"/>
      <c r="V6" s="57" t="s">
        <v>181</v>
      </c>
      <c r="W6" s="57" t="s">
        <v>182</v>
      </c>
      <c r="X6" s="57"/>
      <c r="Y6" s="57" t="s">
        <v>183</v>
      </c>
      <c r="Z6" s="57"/>
      <c r="AA6" s="57"/>
      <c r="AB6" s="57"/>
      <c r="AC6" s="57"/>
      <c r="AD6" s="57"/>
      <c r="AE6" s="57"/>
      <c r="AF6" s="57" t="s">
        <v>184</v>
      </c>
      <c r="AG6" s="57"/>
      <c r="AH6" s="57"/>
      <c r="AI6" s="57"/>
      <c r="AJ6" s="57"/>
      <c r="AK6" s="57"/>
      <c r="AL6" s="57"/>
      <c r="AM6" s="57"/>
      <c r="AN6" s="57"/>
      <c r="AO6" s="57" t="s">
        <v>268</v>
      </c>
      <c r="AP6" s="57" t="s">
        <v>197</v>
      </c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60"/>
      <c r="BV6" s="61"/>
      <c r="BW6" s="61"/>
      <c r="BX6" s="61"/>
      <c r="BY6" s="56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9" t="s">
        <v>197</v>
      </c>
      <c r="CO6" s="57"/>
      <c r="CP6" s="57"/>
      <c r="CQ6" s="57"/>
      <c r="CR6" s="57"/>
      <c r="CS6" s="57"/>
      <c r="CT6" s="59"/>
      <c r="CU6" s="57"/>
      <c r="CV6" s="59"/>
      <c r="CW6" s="57" t="s">
        <v>162</v>
      </c>
      <c r="CX6" s="57" t="s">
        <v>197</v>
      </c>
      <c r="CY6" s="57"/>
      <c r="CZ6" s="57"/>
      <c r="DA6" s="57"/>
      <c r="DB6" s="57"/>
      <c r="DC6" s="59"/>
      <c r="DD6" s="59"/>
      <c r="DE6" s="62"/>
      <c r="DF6" s="57"/>
      <c r="DG6" s="57" t="s">
        <v>197</v>
      </c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60"/>
      <c r="EG6" s="56"/>
      <c r="EH6" s="57"/>
      <c r="EI6" s="57"/>
      <c r="EJ6" s="57"/>
      <c r="EK6" s="60"/>
      <c r="EL6" s="64" t="s">
        <v>197</v>
      </c>
      <c r="EM6" s="56"/>
      <c r="EN6" s="57"/>
      <c r="EO6" s="57"/>
      <c r="EP6" s="57"/>
      <c r="EQ6" s="59"/>
      <c r="ER6" s="59"/>
      <c r="ES6" s="57"/>
      <c r="ET6" s="59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 t="s">
        <v>191</v>
      </c>
      <c r="FG6" s="57"/>
      <c r="FH6" s="57"/>
      <c r="FI6" s="59"/>
      <c r="FJ6" s="59"/>
      <c r="FK6" s="57"/>
      <c r="FL6" s="57"/>
      <c r="FM6" s="57"/>
      <c r="FN6" s="57"/>
      <c r="FO6" s="57" t="s">
        <v>192</v>
      </c>
      <c r="FP6" s="65"/>
      <c r="FQ6" s="65"/>
      <c r="FR6" s="65"/>
      <c r="FS6" s="65"/>
      <c r="FT6" s="65"/>
      <c r="FU6" s="66"/>
      <c r="FV6" s="65"/>
      <c r="FW6" s="65"/>
      <c r="FX6" s="66"/>
      <c r="FY6" s="67"/>
    </row>
    <row r="7" spans="1:181" ht="27" thickTop="1" thickBot="1" x14ac:dyDescent="0.3">
      <c r="A7" s="54" t="s">
        <v>107</v>
      </c>
      <c r="B7" s="55"/>
      <c r="C7" s="56"/>
      <c r="D7" s="57"/>
      <c r="E7" s="58">
        <f t="shared" ca="1" si="0"/>
        <v>42457</v>
      </c>
      <c r="F7" s="57"/>
      <c r="G7" s="57"/>
      <c r="H7" s="57"/>
      <c r="I7" s="59"/>
      <c r="J7" s="59"/>
      <c r="K7" s="57"/>
      <c r="L7" s="57"/>
      <c r="M7" s="57"/>
      <c r="N7" s="57"/>
      <c r="O7" s="57"/>
      <c r="P7" s="57"/>
      <c r="Q7" s="57"/>
      <c r="R7" s="57"/>
      <c r="S7" s="57"/>
      <c r="T7" s="57" t="s">
        <v>267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 t="s">
        <v>184</v>
      </c>
      <c r="AG7" s="57"/>
      <c r="AH7" s="57"/>
      <c r="AI7" s="57"/>
      <c r="AJ7" s="57"/>
      <c r="AK7" s="57"/>
      <c r="AL7" s="57"/>
      <c r="AM7" s="57"/>
      <c r="AN7" s="57"/>
      <c r="AO7" s="57" t="s">
        <v>268</v>
      </c>
      <c r="AP7" s="57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60"/>
      <c r="BV7" s="61"/>
      <c r="BW7" s="61"/>
      <c r="BX7" s="61"/>
      <c r="BY7" s="56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9"/>
      <c r="CO7" s="57"/>
      <c r="CP7" s="57"/>
      <c r="CQ7" s="57"/>
      <c r="CR7" s="57"/>
      <c r="CS7" s="57"/>
      <c r="CT7" s="59"/>
      <c r="CU7" s="57"/>
      <c r="CV7" s="59"/>
      <c r="CW7" s="57" t="s">
        <v>162</v>
      </c>
      <c r="CX7" s="57"/>
      <c r="CY7" s="57"/>
      <c r="CZ7" s="57"/>
      <c r="DA7" s="57"/>
      <c r="DB7" s="57"/>
      <c r="DC7" s="59"/>
      <c r="DD7" s="59"/>
      <c r="DE7" s="62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60"/>
      <c r="EG7" s="56"/>
      <c r="EH7" s="57"/>
      <c r="EI7" s="57"/>
      <c r="EJ7" s="57" t="s">
        <v>326</v>
      </c>
      <c r="EK7" s="60"/>
      <c r="EL7" s="64" t="s">
        <v>197</v>
      </c>
      <c r="EM7" s="56"/>
      <c r="EN7" s="57"/>
      <c r="EO7" s="57"/>
      <c r="EP7" s="57"/>
      <c r="EQ7" s="59"/>
      <c r="ER7" s="59"/>
      <c r="ES7" s="57"/>
      <c r="ET7" s="59"/>
      <c r="EU7" s="57"/>
      <c r="EV7" s="57"/>
      <c r="EW7" s="57"/>
      <c r="EX7" s="57"/>
      <c r="EY7" s="57"/>
      <c r="EZ7" s="57"/>
      <c r="FA7" s="57"/>
      <c r="FB7" s="57"/>
      <c r="FC7" s="57" t="s">
        <v>197</v>
      </c>
      <c r="FD7" s="57"/>
      <c r="FE7" s="57"/>
      <c r="FF7" s="57" t="s">
        <v>191</v>
      </c>
      <c r="FG7" s="57"/>
      <c r="FH7" s="57"/>
      <c r="FI7" s="59"/>
      <c r="FJ7" s="59"/>
      <c r="FK7" s="57"/>
      <c r="FL7" s="57"/>
      <c r="FM7" s="57"/>
      <c r="FN7" s="57"/>
      <c r="FO7" s="57" t="s">
        <v>192</v>
      </c>
      <c r="FP7" s="65"/>
      <c r="FQ7" s="65"/>
      <c r="FR7" s="65"/>
      <c r="FS7" s="65"/>
      <c r="FT7" s="65"/>
      <c r="FU7" s="66"/>
      <c r="FV7" s="65"/>
      <c r="FW7" s="65"/>
      <c r="FX7" s="66"/>
      <c r="FY7" s="67"/>
    </row>
    <row r="8" spans="1:181" ht="27" thickTop="1" thickBot="1" x14ac:dyDescent="0.3">
      <c r="A8" s="54" t="s">
        <v>110</v>
      </c>
      <c r="B8" s="55"/>
      <c r="C8" s="56"/>
      <c r="D8" s="57"/>
      <c r="E8" s="58">
        <f t="shared" ca="1" si="0"/>
        <v>42457</v>
      </c>
      <c r="F8" s="57"/>
      <c r="G8" s="57"/>
      <c r="H8" s="57"/>
      <c r="I8" s="59"/>
      <c r="J8" s="59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 t="s">
        <v>184</v>
      </c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7"/>
      <c r="BH8" s="57"/>
      <c r="BI8" s="57"/>
      <c r="BJ8" s="57"/>
      <c r="BK8" s="57"/>
      <c r="BL8" s="57"/>
      <c r="BM8" s="57" t="b">
        <v>1</v>
      </c>
      <c r="BN8" s="57" t="s">
        <v>225</v>
      </c>
      <c r="BO8" s="57" t="s">
        <v>197</v>
      </c>
      <c r="BP8" s="57"/>
      <c r="BQ8" s="57"/>
      <c r="BR8" s="57"/>
      <c r="BS8" s="57"/>
      <c r="BT8" s="60"/>
      <c r="BV8" s="61"/>
      <c r="BW8" s="61"/>
      <c r="BX8" s="61"/>
      <c r="BY8" s="56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 t="s">
        <v>265</v>
      </c>
      <c r="CN8" s="59"/>
      <c r="CO8" s="57"/>
      <c r="CP8" s="57"/>
      <c r="CQ8" s="57"/>
      <c r="CR8" s="57"/>
      <c r="CS8" s="57" t="s">
        <v>186</v>
      </c>
      <c r="CT8" s="59"/>
      <c r="CU8" s="57"/>
      <c r="CV8" s="59"/>
      <c r="CW8" s="57" t="s">
        <v>162</v>
      </c>
      <c r="CX8" s="57"/>
      <c r="CY8" s="57"/>
      <c r="CZ8" s="57"/>
      <c r="DA8" s="57"/>
      <c r="DB8" s="57"/>
      <c r="DC8" s="59"/>
      <c r="DD8" s="59"/>
      <c r="DE8" s="62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60"/>
      <c r="EG8" s="56"/>
      <c r="EH8" s="57"/>
      <c r="EI8" s="57"/>
      <c r="EJ8" s="57"/>
      <c r="EK8" s="60"/>
      <c r="EL8" s="64" t="s">
        <v>197</v>
      </c>
      <c r="EM8" s="56"/>
      <c r="EN8" s="57"/>
      <c r="EO8" s="57"/>
      <c r="EP8" s="57"/>
      <c r="EQ8" s="59"/>
      <c r="ER8" s="59"/>
      <c r="ES8" s="57"/>
      <c r="ET8" s="59"/>
      <c r="EU8" s="57"/>
      <c r="EV8" s="57"/>
      <c r="EW8" s="57"/>
      <c r="EX8" s="57"/>
      <c r="EY8" s="57"/>
      <c r="EZ8" s="57"/>
      <c r="FA8" s="57"/>
      <c r="FB8" s="57" t="s">
        <v>197</v>
      </c>
      <c r="FC8" s="57"/>
      <c r="FD8" s="57"/>
      <c r="FE8" s="57"/>
      <c r="FF8" s="57" t="s">
        <v>191</v>
      </c>
      <c r="FG8" s="57"/>
      <c r="FH8" s="57"/>
      <c r="FI8" s="59"/>
      <c r="FJ8" s="59"/>
      <c r="FK8" s="57"/>
      <c r="FL8" s="57"/>
      <c r="FM8" s="57"/>
      <c r="FN8" s="57"/>
      <c r="FO8" s="57"/>
      <c r="FP8" s="65"/>
      <c r="FQ8" s="65"/>
      <c r="FR8" s="65"/>
      <c r="FS8" s="65"/>
      <c r="FT8" s="65"/>
      <c r="FU8" s="66"/>
      <c r="FV8" s="65"/>
      <c r="FW8" s="65"/>
      <c r="FX8" s="66"/>
      <c r="FY8" s="67"/>
    </row>
    <row r="9" spans="1:181" thickTop="1" thickBot="1" x14ac:dyDescent="0.3">
      <c r="A9" s="54" t="s">
        <v>109</v>
      </c>
      <c r="B9" s="55"/>
      <c r="C9" s="56"/>
      <c r="D9" s="57"/>
      <c r="E9" s="58">
        <f t="shared" ca="1" si="0"/>
        <v>42457</v>
      </c>
      <c r="F9" s="57"/>
      <c r="G9" s="57"/>
      <c r="H9" s="57"/>
      <c r="I9" s="59"/>
      <c r="J9" s="59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7"/>
      <c r="BH9" s="57"/>
      <c r="BI9" s="57"/>
      <c r="BJ9" s="57"/>
      <c r="BK9" s="57"/>
      <c r="BL9" s="57"/>
      <c r="BM9" s="57"/>
      <c r="BN9" s="57"/>
      <c r="BO9" s="57"/>
      <c r="BP9" s="57" t="b">
        <v>1</v>
      </c>
      <c r="BQ9" s="57" t="s">
        <v>225</v>
      </c>
      <c r="BR9" s="57" t="b">
        <v>1</v>
      </c>
      <c r="BS9" s="57"/>
      <c r="BT9" s="60"/>
      <c r="BV9" s="61"/>
      <c r="BW9" s="61"/>
      <c r="BX9" s="61"/>
      <c r="BY9" s="56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9"/>
      <c r="CO9" s="57"/>
      <c r="CP9" s="57"/>
      <c r="CQ9" s="57"/>
      <c r="CR9" s="57"/>
      <c r="CS9" s="57"/>
      <c r="CT9" s="59"/>
      <c r="CU9" s="57"/>
      <c r="CV9" s="59"/>
      <c r="CW9" s="57" t="s">
        <v>162</v>
      </c>
      <c r="CX9" s="57"/>
      <c r="CY9" s="57"/>
      <c r="CZ9" s="57"/>
      <c r="DA9" s="57"/>
      <c r="DB9" s="57"/>
      <c r="DC9" s="59"/>
      <c r="DD9" s="59"/>
      <c r="DE9" s="62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60"/>
      <c r="EG9" s="56"/>
      <c r="EH9" s="57"/>
      <c r="EI9" s="57"/>
      <c r="EJ9" s="57"/>
      <c r="EK9" s="60"/>
      <c r="EL9" s="64" t="s">
        <v>197</v>
      </c>
      <c r="EM9" s="56"/>
      <c r="EN9" s="57"/>
      <c r="EO9" s="57"/>
      <c r="EP9" s="57"/>
      <c r="EQ9" s="59"/>
      <c r="ER9" s="59"/>
      <c r="ES9" s="57"/>
      <c r="ET9" s="59"/>
      <c r="EU9" s="57"/>
      <c r="EV9" s="57"/>
      <c r="EW9" s="57"/>
      <c r="EX9" s="57"/>
      <c r="EY9" s="57"/>
      <c r="EZ9" s="57"/>
      <c r="FA9" s="57"/>
      <c r="FB9" s="57"/>
      <c r="FC9" s="57" t="s">
        <v>197</v>
      </c>
      <c r="FD9" s="57"/>
      <c r="FE9" s="57"/>
      <c r="FF9" s="57" t="s">
        <v>191</v>
      </c>
      <c r="FG9" s="57"/>
      <c r="FH9" s="57"/>
      <c r="FI9" s="59"/>
      <c r="FJ9" s="59"/>
      <c r="FK9" s="57"/>
      <c r="FL9" s="57"/>
      <c r="FM9" s="57"/>
      <c r="FN9" s="57"/>
      <c r="FO9" s="57"/>
      <c r="FP9" s="65"/>
      <c r="FQ9" s="65"/>
      <c r="FR9" s="65"/>
      <c r="FS9" s="65"/>
      <c r="FT9" s="65"/>
      <c r="FU9" s="66"/>
      <c r="FV9" s="65"/>
      <c r="FW9" s="65"/>
      <c r="FX9" s="66"/>
      <c r="FY9" s="67"/>
    </row>
    <row r="10" spans="1:181" ht="27" thickTop="1" thickBot="1" x14ac:dyDescent="0.3">
      <c r="A10" s="54" t="s">
        <v>57</v>
      </c>
      <c r="B10" s="55"/>
      <c r="C10" s="56"/>
      <c r="D10" s="57"/>
      <c r="E10" s="58">
        <f t="shared" ca="1" si="0"/>
        <v>42457</v>
      </c>
      <c r="F10" s="57"/>
      <c r="G10" s="57"/>
      <c r="H10" s="57"/>
      <c r="I10" s="59" t="s">
        <v>197</v>
      </c>
      <c r="J10" s="59"/>
      <c r="K10" s="57"/>
      <c r="L10" s="57"/>
      <c r="M10" s="57"/>
      <c r="N10" s="57"/>
      <c r="O10" s="57" t="b">
        <v>1</v>
      </c>
      <c r="P10" s="57" t="b">
        <v>1</v>
      </c>
      <c r="Q10" s="57" t="b">
        <v>1</v>
      </c>
      <c r="R10" s="57" t="b">
        <v>1</v>
      </c>
      <c r="S10" s="57"/>
      <c r="T10" s="57"/>
      <c r="U10" s="57"/>
      <c r="V10" s="57" t="s">
        <v>181</v>
      </c>
      <c r="W10" s="57"/>
      <c r="X10" s="57"/>
      <c r="Y10" s="57"/>
      <c r="Z10" s="57"/>
      <c r="AA10" s="57"/>
      <c r="AB10" s="57" t="s">
        <v>194</v>
      </c>
      <c r="AC10" s="57" t="s">
        <v>327</v>
      </c>
      <c r="AD10" s="57"/>
      <c r="AE10" s="57"/>
      <c r="AF10" s="57"/>
      <c r="AG10" s="57" t="s">
        <v>328</v>
      </c>
      <c r="AH10" s="57" t="s">
        <v>196</v>
      </c>
      <c r="AI10" s="57" t="s">
        <v>196</v>
      </c>
      <c r="AJ10" s="57" t="s">
        <v>197</v>
      </c>
      <c r="AK10" s="57"/>
      <c r="AL10" s="57"/>
      <c r="AM10" s="57" t="s">
        <v>329</v>
      </c>
      <c r="AN10" s="57"/>
      <c r="AO10" s="57"/>
      <c r="AP10" s="57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60"/>
      <c r="BV10" s="61"/>
      <c r="BW10" s="61"/>
      <c r="BX10" s="61"/>
      <c r="BY10" s="56"/>
      <c r="BZ10" s="57"/>
      <c r="CA10" s="57"/>
      <c r="CB10" s="57"/>
      <c r="CC10" s="57"/>
      <c r="CD10" s="57" t="s">
        <v>200</v>
      </c>
      <c r="CE10" s="57"/>
      <c r="CF10" s="57"/>
      <c r="CG10" s="57"/>
      <c r="CH10" s="57"/>
      <c r="CI10" s="57"/>
      <c r="CJ10" s="57"/>
      <c r="CK10" s="57" t="s">
        <v>185</v>
      </c>
      <c r="CL10" s="57"/>
      <c r="CM10" s="57"/>
      <c r="CN10" s="59"/>
      <c r="CO10" s="57"/>
      <c r="CP10" s="57"/>
      <c r="CQ10" s="57"/>
      <c r="CR10" s="57" t="s">
        <v>181</v>
      </c>
      <c r="CS10" s="57"/>
      <c r="CT10" s="59"/>
      <c r="CU10" s="57"/>
      <c r="CV10" s="59"/>
      <c r="CW10" s="57" t="s">
        <v>162</v>
      </c>
      <c r="CX10" s="57"/>
      <c r="CY10" s="57"/>
      <c r="CZ10" s="57" t="s">
        <v>192</v>
      </c>
      <c r="DA10" s="57" t="s">
        <v>181</v>
      </c>
      <c r="DB10" s="57">
        <v>12312312345</v>
      </c>
      <c r="DC10" s="59"/>
      <c r="DD10" s="59"/>
      <c r="DE10" s="62"/>
      <c r="DF10" s="57" t="s">
        <v>181</v>
      </c>
      <c r="DG10" s="57" t="s">
        <v>197</v>
      </c>
      <c r="DH10" s="57"/>
      <c r="DI10" s="57"/>
      <c r="DJ10" s="57"/>
      <c r="DK10" s="57"/>
      <c r="DL10" s="57"/>
      <c r="DM10" s="57"/>
      <c r="DN10" s="57"/>
      <c r="DO10" s="57" t="s">
        <v>189</v>
      </c>
      <c r="DP10" s="57"/>
      <c r="DQ10" s="57"/>
      <c r="DR10" s="57"/>
      <c r="DS10" s="57"/>
      <c r="DT10" s="57" t="b">
        <v>1</v>
      </c>
      <c r="DU10" s="57" t="b">
        <v>1</v>
      </c>
      <c r="DV10" s="57" t="s">
        <v>185</v>
      </c>
      <c r="DW10" s="57" t="b">
        <v>1</v>
      </c>
      <c r="DX10" s="57"/>
      <c r="DY10" s="57"/>
      <c r="DZ10" s="57"/>
      <c r="EA10" s="57"/>
      <c r="EB10" s="57"/>
      <c r="EC10" s="57"/>
      <c r="ED10" s="57"/>
      <c r="EE10" s="60"/>
      <c r="EG10" s="56"/>
      <c r="EH10" s="57"/>
      <c r="EI10" s="57"/>
      <c r="EJ10" s="57"/>
      <c r="EK10" s="60"/>
      <c r="EL10" s="64" t="s">
        <v>197</v>
      </c>
      <c r="EM10" s="56"/>
      <c r="EN10" s="57"/>
      <c r="EO10" s="57"/>
      <c r="EP10" s="57"/>
      <c r="EQ10" s="59"/>
      <c r="ER10" s="59"/>
      <c r="ES10" s="57"/>
      <c r="ET10" s="59"/>
      <c r="EU10" s="57"/>
      <c r="EV10" s="57"/>
      <c r="EW10" s="57"/>
      <c r="EX10" s="57"/>
      <c r="EY10" s="57"/>
      <c r="EZ10" s="57"/>
      <c r="FA10" s="57"/>
      <c r="FB10" s="57"/>
      <c r="FC10" s="57" t="s">
        <v>197</v>
      </c>
      <c r="FD10" s="57"/>
      <c r="FE10" s="57"/>
      <c r="FF10" s="57" t="s">
        <v>191</v>
      </c>
      <c r="FG10" s="57" t="s">
        <v>197</v>
      </c>
      <c r="FH10" s="57" t="s">
        <v>186</v>
      </c>
      <c r="FI10" s="59"/>
      <c r="FJ10" s="59"/>
      <c r="FK10" s="57" t="b">
        <v>1</v>
      </c>
      <c r="FL10" s="57" t="b">
        <v>1</v>
      </c>
      <c r="FM10" s="57"/>
      <c r="FN10" s="57"/>
      <c r="FO10" s="57"/>
      <c r="FP10" s="65"/>
      <c r="FQ10" s="65"/>
      <c r="FR10" s="65"/>
      <c r="FS10" s="65"/>
      <c r="FT10" s="65"/>
      <c r="FU10" s="66"/>
      <c r="FV10" s="65"/>
      <c r="FW10" s="65"/>
      <c r="FX10" s="66"/>
      <c r="FY10" s="67"/>
    </row>
    <row r="11" spans="1:181" ht="27" thickTop="1" thickBot="1" x14ac:dyDescent="0.3">
      <c r="A11" s="54" t="s">
        <v>45</v>
      </c>
      <c r="B11" s="55"/>
      <c r="C11" s="56"/>
      <c r="D11" s="57"/>
      <c r="E11" s="58">
        <f t="shared" ca="1" si="0"/>
        <v>42457</v>
      </c>
      <c r="F11" s="57"/>
      <c r="G11" s="57"/>
      <c r="H11" s="57"/>
      <c r="I11" s="59" t="s">
        <v>197</v>
      </c>
      <c r="J11" s="59"/>
      <c r="K11" s="57"/>
      <c r="L11" s="57"/>
      <c r="M11" s="57"/>
      <c r="N11" s="57"/>
      <c r="O11" s="57" t="b">
        <v>1</v>
      </c>
      <c r="P11" s="57" t="b">
        <v>1</v>
      </c>
      <c r="Q11" s="57" t="b">
        <v>1</v>
      </c>
      <c r="R11" s="57" t="b">
        <v>1</v>
      </c>
      <c r="S11" s="57"/>
      <c r="T11" s="57"/>
      <c r="U11" s="57"/>
      <c r="V11" s="57" t="s">
        <v>181</v>
      </c>
      <c r="W11" s="57"/>
      <c r="X11" s="57"/>
      <c r="Y11" s="57"/>
      <c r="Z11" s="57"/>
      <c r="AA11" s="57"/>
      <c r="AB11" s="57" t="s">
        <v>194</v>
      </c>
      <c r="AC11" s="57" t="s">
        <v>327</v>
      </c>
      <c r="AD11" s="57"/>
      <c r="AE11" s="57"/>
      <c r="AF11" s="57" t="s">
        <v>184</v>
      </c>
      <c r="AG11" s="57" t="s">
        <v>328</v>
      </c>
      <c r="AH11" s="57" t="s">
        <v>196</v>
      </c>
      <c r="AI11" s="57" t="s">
        <v>196</v>
      </c>
      <c r="AJ11" s="57" t="s">
        <v>197</v>
      </c>
      <c r="AK11" s="57"/>
      <c r="AL11" s="57"/>
      <c r="AM11" s="57" t="s">
        <v>329</v>
      </c>
      <c r="AN11" s="57"/>
      <c r="AO11" s="57"/>
      <c r="AP11" s="57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60"/>
      <c r="BV11" s="61"/>
      <c r="BW11" s="61"/>
      <c r="BX11" s="61"/>
      <c r="BY11" s="56"/>
      <c r="BZ11" s="57"/>
      <c r="CA11" s="57"/>
      <c r="CB11" s="57"/>
      <c r="CC11" s="57"/>
      <c r="CD11" s="57" t="s">
        <v>200</v>
      </c>
      <c r="CE11" s="57"/>
      <c r="CF11" s="57"/>
      <c r="CG11" s="57"/>
      <c r="CH11" s="57"/>
      <c r="CI11" s="57"/>
      <c r="CJ11" s="57"/>
      <c r="CK11" s="57" t="s">
        <v>185</v>
      </c>
      <c r="CL11" s="57"/>
      <c r="CM11" s="57"/>
      <c r="CN11" s="59"/>
      <c r="CO11" s="57"/>
      <c r="CP11" s="57"/>
      <c r="CQ11" s="57"/>
      <c r="CR11" s="57" t="s">
        <v>181</v>
      </c>
      <c r="CS11" s="57"/>
      <c r="CT11" s="59"/>
      <c r="CU11" s="57"/>
      <c r="CV11" s="59"/>
      <c r="CW11" s="57" t="s">
        <v>162</v>
      </c>
      <c r="CX11" s="57"/>
      <c r="CY11" s="57"/>
      <c r="CZ11" s="57" t="s">
        <v>192</v>
      </c>
      <c r="DA11" s="57" t="s">
        <v>181</v>
      </c>
      <c r="DB11" s="57">
        <v>12312312345</v>
      </c>
      <c r="DC11" s="59"/>
      <c r="DD11" s="59"/>
      <c r="DE11" s="62"/>
      <c r="DF11" s="57" t="s">
        <v>181</v>
      </c>
      <c r="DG11" s="57" t="s">
        <v>197</v>
      </c>
      <c r="DH11" s="57"/>
      <c r="DI11" s="57"/>
      <c r="DJ11" s="57"/>
      <c r="DK11" s="57"/>
      <c r="DL11" s="57"/>
      <c r="DM11" s="57"/>
      <c r="DN11" s="57"/>
      <c r="DO11" s="57" t="s">
        <v>189</v>
      </c>
      <c r="DP11" s="57"/>
      <c r="DQ11" s="57"/>
      <c r="DR11" s="57"/>
      <c r="DS11" s="57"/>
      <c r="DT11" s="57" t="b">
        <v>1</v>
      </c>
      <c r="DU11" s="57" t="b">
        <v>1</v>
      </c>
      <c r="DV11" s="57" t="s">
        <v>185</v>
      </c>
      <c r="DW11" s="57" t="b">
        <v>1</v>
      </c>
      <c r="DX11" s="57"/>
      <c r="DY11" s="57"/>
      <c r="DZ11" s="57"/>
      <c r="EA11" s="57"/>
      <c r="EB11" s="57"/>
      <c r="EC11" s="57"/>
      <c r="ED11" s="57"/>
      <c r="EE11" s="60"/>
      <c r="EG11" s="56"/>
      <c r="EH11" s="57"/>
      <c r="EI11" s="57"/>
      <c r="EJ11" s="57"/>
      <c r="EK11" s="60"/>
      <c r="EL11" s="64" t="s">
        <v>197</v>
      </c>
      <c r="EM11" s="56"/>
      <c r="EN11" s="57"/>
      <c r="EO11" s="57"/>
      <c r="EP11" s="57"/>
      <c r="EQ11" s="59"/>
      <c r="ER11" s="59"/>
      <c r="ES11" s="57"/>
      <c r="ET11" s="59"/>
      <c r="EU11" s="57"/>
      <c r="EV11" s="57"/>
      <c r="EW11" s="57"/>
      <c r="EX11" s="57"/>
      <c r="EY11" s="57"/>
      <c r="EZ11" s="57"/>
      <c r="FA11" s="57"/>
      <c r="FB11" s="57"/>
      <c r="FC11" s="57" t="s">
        <v>197</v>
      </c>
      <c r="FD11" s="57"/>
      <c r="FE11" s="57"/>
      <c r="FF11" s="57" t="s">
        <v>191</v>
      </c>
      <c r="FG11" s="57" t="s">
        <v>197</v>
      </c>
      <c r="FH11" s="57" t="s">
        <v>186</v>
      </c>
      <c r="FI11" s="59"/>
      <c r="FJ11" s="59"/>
      <c r="FK11" s="57" t="b">
        <v>1</v>
      </c>
      <c r="FL11" s="57" t="b">
        <v>1</v>
      </c>
      <c r="FM11" s="57"/>
      <c r="FN11" s="57"/>
      <c r="FO11" s="57"/>
      <c r="FP11" s="65"/>
      <c r="FQ11" s="65"/>
      <c r="FR11" s="65"/>
      <c r="FS11" s="65"/>
      <c r="FT11" s="65"/>
      <c r="FU11" s="66"/>
      <c r="FV11" s="65"/>
      <c r="FW11" s="65"/>
      <c r="FX11" s="66"/>
      <c r="FY11" s="67"/>
    </row>
    <row r="12" spans="1:181" ht="27" thickTop="1" thickBot="1" x14ac:dyDescent="0.3">
      <c r="A12" s="54" t="s">
        <v>46</v>
      </c>
      <c r="B12" s="55"/>
      <c r="C12" s="56"/>
      <c r="D12" s="57"/>
      <c r="E12" s="58">
        <f t="shared" ca="1" si="0"/>
        <v>42457</v>
      </c>
      <c r="F12" s="57"/>
      <c r="G12" s="57"/>
      <c r="H12" s="57"/>
      <c r="I12" s="59" t="s">
        <v>197</v>
      </c>
      <c r="J12" s="59"/>
      <c r="K12" s="57"/>
      <c r="L12" s="57"/>
      <c r="M12" s="57"/>
      <c r="N12" s="57"/>
      <c r="O12" s="57" t="b">
        <v>1</v>
      </c>
      <c r="P12" s="57" t="b">
        <v>1</v>
      </c>
      <c r="Q12" s="57" t="b">
        <v>1</v>
      </c>
      <c r="R12" s="57" t="b">
        <v>1</v>
      </c>
      <c r="S12" s="57"/>
      <c r="T12" s="57"/>
      <c r="U12" s="57"/>
      <c r="V12" s="57" t="s">
        <v>181</v>
      </c>
      <c r="W12" s="57"/>
      <c r="X12" s="57"/>
      <c r="Y12" s="57"/>
      <c r="Z12" s="57"/>
      <c r="AA12" s="57"/>
      <c r="AB12" s="57" t="s">
        <v>194</v>
      </c>
      <c r="AC12" s="57" t="s">
        <v>327</v>
      </c>
      <c r="AD12" s="57"/>
      <c r="AE12" s="57"/>
      <c r="AF12" s="57" t="s">
        <v>184</v>
      </c>
      <c r="AG12" s="57" t="s">
        <v>328</v>
      </c>
      <c r="AH12" s="57" t="s">
        <v>196</v>
      </c>
      <c r="AI12" s="57" t="s">
        <v>196</v>
      </c>
      <c r="AJ12" s="57" t="s">
        <v>197</v>
      </c>
      <c r="AK12" s="57"/>
      <c r="AL12" s="57"/>
      <c r="AM12" s="57" t="s">
        <v>329</v>
      </c>
      <c r="AN12" s="57"/>
      <c r="AO12" s="57"/>
      <c r="AP12" s="57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60"/>
      <c r="BV12" s="61"/>
      <c r="BW12" s="61"/>
      <c r="BX12" s="61"/>
      <c r="BY12" s="56"/>
      <c r="BZ12" s="57"/>
      <c r="CA12" s="57"/>
      <c r="CB12" s="57"/>
      <c r="CC12" s="57"/>
      <c r="CD12" s="57" t="s">
        <v>200</v>
      </c>
      <c r="CE12" s="57"/>
      <c r="CF12" s="57"/>
      <c r="CG12" s="57"/>
      <c r="CH12" s="57"/>
      <c r="CI12" s="57"/>
      <c r="CJ12" s="57"/>
      <c r="CK12" s="57" t="s">
        <v>185</v>
      </c>
      <c r="CL12" s="57"/>
      <c r="CM12" s="57"/>
      <c r="CN12" s="59"/>
      <c r="CO12" s="57"/>
      <c r="CP12" s="57"/>
      <c r="CQ12" s="57"/>
      <c r="CR12" s="57" t="s">
        <v>181</v>
      </c>
      <c r="CS12" s="57"/>
      <c r="CT12" s="59"/>
      <c r="CU12" s="57"/>
      <c r="CV12" s="59"/>
      <c r="CW12" s="57" t="s">
        <v>162</v>
      </c>
      <c r="CX12" s="57"/>
      <c r="CY12" s="57"/>
      <c r="CZ12" s="57" t="s">
        <v>192</v>
      </c>
      <c r="DA12" s="57" t="s">
        <v>181</v>
      </c>
      <c r="DB12" s="57">
        <v>12312312345</v>
      </c>
      <c r="DC12" s="59"/>
      <c r="DD12" s="59"/>
      <c r="DE12" s="62"/>
      <c r="DF12" s="57" t="s">
        <v>181</v>
      </c>
      <c r="DG12" s="57" t="s">
        <v>197</v>
      </c>
      <c r="DH12" s="57"/>
      <c r="DI12" s="57"/>
      <c r="DJ12" s="57"/>
      <c r="DK12" s="57"/>
      <c r="DL12" s="57"/>
      <c r="DM12" s="57"/>
      <c r="DN12" s="57"/>
      <c r="DO12" s="57" t="s">
        <v>189</v>
      </c>
      <c r="DP12" s="57"/>
      <c r="DQ12" s="57"/>
      <c r="DR12" s="57"/>
      <c r="DS12" s="57"/>
      <c r="DT12" s="57" t="b">
        <v>1</v>
      </c>
      <c r="DU12" s="57" t="b">
        <v>1</v>
      </c>
      <c r="DV12" s="57" t="s">
        <v>185</v>
      </c>
      <c r="DW12" s="57" t="b">
        <v>1</v>
      </c>
      <c r="DX12" s="57"/>
      <c r="DY12" s="57"/>
      <c r="DZ12" s="57"/>
      <c r="EA12" s="57"/>
      <c r="EB12" s="57"/>
      <c r="EC12" s="57"/>
      <c r="ED12" s="57"/>
      <c r="EE12" s="60"/>
      <c r="EG12" s="56"/>
      <c r="EH12" s="57"/>
      <c r="EI12" s="57"/>
      <c r="EJ12" s="57"/>
      <c r="EK12" s="60"/>
      <c r="EL12" s="64" t="s">
        <v>197</v>
      </c>
      <c r="EM12" s="56"/>
      <c r="EN12" s="57"/>
      <c r="EO12" s="57"/>
      <c r="EP12" s="57"/>
      <c r="EQ12" s="59"/>
      <c r="ER12" s="59"/>
      <c r="ES12" s="57"/>
      <c r="ET12" s="59"/>
      <c r="EU12" s="57"/>
      <c r="EV12" s="57"/>
      <c r="EW12" s="57"/>
      <c r="EX12" s="57"/>
      <c r="EY12" s="57"/>
      <c r="EZ12" s="57"/>
      <c r="FA12" s="57"/>
      <c r="FB12" s="57"/>
      <c r="FC12" s="57" t="s">
        <v>197</v>
      </c>
      <c r="FD12" s="57"/>
      <c r="FE12" s="57"/>
      <c r="FF12" s="57" t="s">
        <v>191</v>
      </c>
      <c r="FG12" s="57" t="s">
        <v>197</v>
      </c>
      <c r="FH12" s="57" t="s">
        <v>186</v>
      </c>
      <c r="FI12" s="59"/>
      <c r="FJ12" s="59"/>
      <c r="FK12" s="57" t="b">
        <v>1</v>
      </c>
      <c r="FL12" s="57" t="b">
        <v>1</v>
      </c>
      <c r="FM12" s="57"/>
      <c r="FN12" s="57"/>
      <c r="FO12" s="57"/>
      <c r="FP12" s="65"/>
      <c r="FQ12" s="65"/>
      <c r="FR12" s="65"/>
      <c r="FS12" s="65"/>
      <c r="FT12" s="65"/>
      <c r="FU12" s="66"/>
      <c r="FV12" s="65"/>
      <c r="FW12" s="65"/>
      <c r="FX12" s="66"/>
      <c r="FY12" s="67"/>
    </row>
    <row r="13" spans="1:181" ht="27" thickTop="1" thickBot="1" x14ac:dyDescent="0.3">
      <c r="A13" s="54" t="s">
        <v>6</v>
      </c>
      <c r="B13" s="55"/>
      <c r="C13" s="56"/>
      <c r="D13" s="57"/>
      <c r="E13" s="58">
        <f t="shared" ca="1" si="0"/>
        <v>42457</v>
      </c>
      <c r="F13" s="57"/>
      <c r="G13" s="57"/>
      <c r="H13" s="57"/>
      <c r="I13" s="59"/>
      <c r="J13" s="59"/>
      <c r="K13" s="57" t="b">
        <v>1</v>
      </c>
      <c r="L13" s="57" t="b">
        <v>1</v>
      </c>
      <c r="M13" s="57" t="b">
        <v>1</v>
      </c>
      <c r="N13" s="57" t="b">
        <v>1</v>
      </c>
      <c r="O13" s="57"/>
      <c r="P13" s="57"/>
      <c r="Q13" s="57"/>
      <c r="R13" s="57"/>
      <c r="S13" s="57"/>
      <c r="T13" s="57"/>
      <c r="U13" s="57"/>
      <c r="V13" s="57" t="s">
        <v>181</v>
      </c>
      <c r="W13" s="57" t="s">
        <v>182</v>
      </c>
      <c r="X13" s="57"/>
      <c r="Y13" s="57" t="s">
        <v>183</v>
      </c>
      <c r="Z13" s="57"/>
      <c r="AA13" s="57"/>
      <c r="AB13" s="57"/>
      <c r="AC13" s="57"/>
      <c r="AD13" s="57"/>
      <c r="AE13" s="57"/>
      <c r="AF13" s="57" t="s">
        <v>184</v>
      </c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60"/>
      <c r="BV13" s="61"/>
      <c r="BW13" s="61"/>
      <c r="BX13" s="61"/>
      <c r="BY13" s="56"/>
      <c r="BZ13" s="57"/>
      <c r="CA13" s="57"/>
      <c r="CB13" s="57"/>
      <c r="CC13" s="57"/>
      <c r="CD13" s="57"/>
      <c r="CE13" s="57"/>
      <c r="CF13" s="57"/>
      <c r="CG13" s="57" t="s">
        <v>185</v>
      </c>
      <c r="CH13" s="57"/>
      <c r="CI13" s="57"/>
      <c r="CJ13" s="57"/>
      <c r="CK13" s="57"/>
      <c r="CL13" s="57"/>
      <c r="CM13" s="57"/>
      <c r="CN13" s="59"/>
      <c r="CO13" s="57"/>
      <c r="CP13" s="57"/>
      <c r="CQ13" s="57"/>
      <c r="CR13" s="57" t="s">
        <v>181</v>
      </c>
      <c r="CS13" s="57" t="s">
        <v>186</v>
      </c>
      <c r="CT13" s="59"/>
      <c r="CU13" s="57" t="s">
        <v>197</v>
      </c>
      <c r="CV13" s="59"/>
      <c r="CW13" s="57" t="s">
        <v>162</v>
      </c>
      <c r="CX13" s="57" t="s">
        <v>197</v>
      </c>
      <c r="CY13" s="57" t="s">
        <v>192</v>
      </c>
      <c r="CZ13" s="57"/>
      <c r="DA13" s="57" t="s">
        <v>181</v>
      </c>
      <c r="DB13" s="57"/>
      <c r="DC13" s="59"/>
      <c r="DD13" s="59"/>
      <c r="DE13" s="62"/>
      <c r="DF13" s="57" t="s">
        <v>181</v>
      </c>
      <c r="DG13" s="57" t="s">
        <v>197</v>
      </c>
      <c r="DH13" s="57"/>
      <c r="DI13" s="57"/>
      <c r="DJ13" s="57"/>
      <c r="DK13" s="57"/>
      <c r="DL13" s="57"/>
      <c r="DM13" s="57"/>
      <c r="DN13" s="57"/>
      <c r="DO13" s="57" t="s">
        <v>189</v>
      </c>
      <c r="DP13" s="57" t="b">
        <v>1</v>
      </c>
      <c r="DQ13" s="57" t="b">
        <v>1</v>
      </c>
      <c r="DR13" s="57" t="s">
        <v>185</v>
      </c>
      <c r="DS13" s="57" t="b">
        <v>1</v>
      </c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60"/>
      <c r="EG13" s="56"/>
      <c r="EH13" s="57"/>
      <c r="EI13" s="57"/>
      <c r="EJ13" s="57"/>
      <c r="EK13" s="60"/>
      <c r="EL13" s="64" t="s">
        <v>197</v>
      </c>
      <c r="EM13" s="56"/>
      <c r="EN13" s="57"/>
      <c r="EO13" s="57"/>
      <c r="EP13" s="57"/>
      <c r="EQ13" s="59"/>
      <c r="ER13" s="59"/>
      <c r="ES13" s="57"/>
      <c r="ET13" s="59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 t="s">
        <v>191</v>
      </c>
      <c r="FG13" s="57"/>
      <c r="FH13" s="57"/>
      <c r="FI13" s="59"/>
      <c r="FJ13" s="59"/>
      <c r="FK13" s="57"/>
      <c r="FL13" s="57"/>
      <c r="FM13" s="57"/>
      <c r="FN13" s="57"/>
      <c r="FO13" s="57"/>
      <c r="FP13" s="65"/>
      <c r="FQ13" s="65"/>
      <c r="FR13" s="65"/>
      <c r="FS13" s="65"/>
      <c r="FT13" s="65"/>
      <c r="FU13" s="66"/>
      <c r="FV13" s="65"/>
      <c r="FW13" s="65"/>
      <c r="FX13" s="66"/>
      <c r="FY13" s="67"/>
    </row>
    <row r="14" spans="1:181" ht="27" thickTop="1" thickBot="1" x14ac:dyDescent="0.3">
      <c r="A14" s="54" t="s">
        <v>8</v>
      </c>
      <c r="B14" s="55"/>
      <c r="C14" s="56"/>
      <c r="D14" s="57"/>
      <c r="E14" s="58">
        <f t="shared" ca="1" si="0"/>
        <v>42457</v>
      </c>
      <c r="F14" s="57"/>
      <c r="G14" s="57"/>
      <c r="H14" s="57"/>
      <c r="I14" s="59"/>
      <c r="J14" s="59"/>
      <c r="K14" s="57" t="b">
        <v>1</v>
      </c>
      <c r="L14" s="57" t="b">
        <v>1</v>
      </c>
      <c r="M14" s="57" t="b">
        <v>1</v>
      </c>
      <c r="N14" s="57" t="b">
        <v>1</v>
      </c>
      <c r="O14" s="57"/>
      <c r="P14" s="57"/>
      <c r="Q14" s="57"/>
      <c r="R14" s="57"/>
      <c r="S14" s="57"/>
      <c r="T14" s="57"/>
      <c r="U14" s="57"/>
      <c r="V14" s="57" t="s">
        <v>181</v>
      </c>
      <c r="W14" s="57" t="s">
        <v>182</v>
      </c>
      <c r="X14" s="57"/>
      <c r="Y14" s="57" t="s">
        <v>183</v>
      </c>
      <c r="Z14" s="57"/>
      <c r="AA14" s="57"/>
      <c r="AB14" s="57"/>
      <c r="AC14" s="57"/>
      <c r="AD14" s="57"/>
      <c r="AE14" s="57"/>
      <c r="AF14" s="57" t="s">
        <v>184</v>
      </c>
      <c r="AG14" s="57"/>
      <c r="AH14" s="57"/>
      <c r="AI14" s="57"/>
      <c r="AJ14" s="57"/>
      <c r="AK14" s="57"/>
      <c r="AL14" s="57"/>
      <c r="AM14" s="57"/>
      <c r="AN14" s="57" t="s">
        <v>330</v>
      </c>
      <c r="AO14" s="57"/>
      <c r="AP14" s="57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60"/>
      <c r="BV14" s="61"/>
      <c r="BW14" s="61"/>
      <c r="BX14" s="61"/>
      <c r="BY14" s="56"/>
      <c r="BZ14" s="57"/>
      <c r="CA14" s="57"/>
      <c r="CB14" s="57"/>
      <c r="CC14" s="57"/>
      <c r="CD14" s="57"/>
      <c r="CE14" s="57"/>
      <c r="CF14" s="57"/>
      <c r="CG14" s="57" t="s">
        <v>185</v>
      </c>
      <c r="CH14" s="57"/>
      <c r="CI14" s="57"/>
      <c r="CJ14" s="57"/>
      <c r="CK14" s="57"/>
      <c r="CL14" s="57"/>
      <c r="CM14" s="57" t="s">
        <v>265</v>
      </c>
      <c r="CN14" s="59"/>
      <c r="CO14" s="57"/>
      <c r="CP14" s="57"/>
      <c r="CQ14" s="57"/>
      <c r="CR14" s="57" t="s">
        <v>181</v>
      </c>
      <c r="CS14" s="57" t="s">
        <v>186</v>
      </c>
      <c r="CT14" s="59"/>
      <c r="CU14" s="57" t="s">
        <v>197</v>
      </c>
      <c r="CV14" s="59"/>
      <c r="CW14" s="57" t="s">
        <v>162</v>
      </c>
      <c r="CX14" s="57" t="s">
        <v>197</v>
      </c>
      <c r="CY14" s="57" t="s">
        <v>192</v>
      </c>
      <c r="CZ14" s="57"/>
      <c r="DA14" s="57" t="s">
        <v>181</v>
      </c>
      <c r="DB14" s="57"/>
      <c r="DC14" s="59"/>
      <c r="DD14" s="59"/>
      <c r="DE14" s="62"/>
      <c r="DF14" s="57" t="s">
        <v>181</v>
      </c>
      <c r="DG14" s="57" t="s">
        <v>197</v>
      </c>
      <c r="DH14" s="57"/>
      <c r="DI14" s="57"/>
      <c r="DJ14" s="57"/>
      <c r="DK14" s="57"/>
      <c r="DL14" s="57"/>
      <c r="DM14" s="57"/>
      <c r="DN14" s="57"/>
      <c r="DO14" s="57" t="s">
        <v>189</v>
      </c>
      <c r="DP14" s="57" t="b">
        <v>1</v>
      </c>
      <c r="DQ14" s="57" t="b">
        <v>1</v>
      </c>
      <c r="DR14" s="57" t="s">
        <v>185</v>
      </c>
      <c r="DS14" s="57" t="b">
        <v>1</v>
      </c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60"/>
      <c r="EG14" s="56"/>
      <c r="EH14" s="57"/>
      <c r="EI14" s="57"/>
      <c r="EJ14" s="57"/>
      <c r="EK14" s="60"/>
      <c r="EL14" s="64" t="s">
        <v>197</v>
      </c>
      <c r="EM14" s="56"/>
      <c r="EN14" s="57"/>
      <c r="EO14" s="57"/>
      <c r="EP14" s="57"/>
      <c r="EQ14" s="59"/>
      <c r="ER14" s="59"/>
      <c r="ES14" s="57"/>
      <c r="ET14" s="59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 t="s">
        <v>191</v>
      </c>
      <c r="FG14" s="57"/>
      <c r="FH14" s="57"/>
      <c r="FI14" s="59"/>
      <c r="FJ14" s="59"/>
      <c r="FK14" s="57"/>
      <c r="FL14" s="57"/>
      <c r="FM14" s="57"/>
      <c r="FN14" s="57"/>
      <c r="FO14" s="57"/>
      <c r="FP14" s="65"/>
      <c r="FQ14" s="65"/>
      <c r="FR14" s="65"/>
      <c r="FS14" s="65"/>
      <c r="FT14" s="65"/>
      <c r="FU14" s="66"/>
      <c r="FV14" s="65"/>
      <c r="FW14" s="65"/>
      <c r="FX14" s="66"/>
      <c r="FY14" s="67"/>
    </row>
    <row r="15" spans="1:181" ht="27" thickTop="1" thickBot="1" x14ac:dyDescent="0.3">
      <c r="A15" s="54" t="s">
        <v>7</v>
      </c>
      <c r="B15" s="55"/>
      <c r="C15" s="56"/>
      <c r="D15" s="57"/>
      <c r="E15" s="58">
        <f t="shared" ca="1" si="0"/>
        <v>42457</v>
      </c>
      <c r="F15" s="57"/>
      <c r="G15" s="57"/>
      <c r="H15" s="57"/>
      <c r="I15" s="59"/>
      <c r="J15" s="59"/>
      <c r="K15" s="57" t="b">
        <v>1</v>
      </c>
      <c r="L15" s="57" t="b">
        <v>1</v>
      </c>
      <c r="M15" s="57" t="b">
        <v>1</v>
      </c>
      <c r="N15" s="57" t="b">
        <v>1</v>
      </c>
      <c r="O15" s="57"/>
      <c r="P15" s="57"/>
      <c r="Q15" s="57"/>
      <c r="R15" s="57"/>
      <c r="S15" s="57"/>
      <c r="T15" s="57"/>
      <c r="U15" s="57"/>
      <c r="V15" s="57" t="s">
        <v>181</v>
      </c>
      <c r="W15" s="57" t="s">
        <v>182</v>
      </c>
      <c r="X15" s="57"/>
      <c r="Y15" s="57" t="s">
        <v>183</v>
      </c>
      <c r="Z15" s="57"/>
      <c r="AA15" s="57"/>
      <c r="AB15" s="57"/>
      <c r="AC15" s="57"/>
      <c r="AD15" s="57"/>
      <c r="AE15" s="57"/>
      <c r="AF15" s="57" t="s">
        <v>184</v>
      </c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60"/>
      <c r="BV15" s="61"/>
      <c r="BW15" s="61"/>
      <c r="BX15" s="61"/>
      <c r="BY15" s="56"/>
      <c r="BZ15" s="57"/>
      <c r="CA15" s="57"/>
      <c r="CB15" s="57"/>
      <c r="CC15" s="57"/>
      <c r="CD15" s="57"/>
      <c r="CE15" s="57"/>
      <c r="CF15" s="57"/>
      <c r="CG15" s="57" t="s">
        <v>185</v>
      </c>
      <c r="CH15" s="57"/>
      <c r="CI15" s="57"/>
      <c r="CJ15" s="57"/>
      <c r="CK15" s="57"/>
      <c r="CL15" s="57"/>
      <c r="CM15" s="57"/>
      <c r="CN15" s="59"/>
      <c r="CO15" s="57"/>
      <c r="CP15" s="57"/>
      <c r="CQ15" s="57"/>
      <c r="CR15" s="57" t="s">
        <v>181</v>
      </c>
      <c r="CS15" s="57" t="s">
        <v>186</v>
      </c>
      <c r="CT15" s="59"/>
      <c r="CU15" s="57" t="s">
        <v>197</v>
      </c>
      <c r="CV15" s="59"/>
      <c r="CW15" s="57" t="s">
        <v>162</v>
      </c>
      <c r="CX15" s="57" t="s">
        <v>197</v>
      </c>
      <c r="CY15" s="57" t="s">
        <v>192</v>
      </c>
      <c r="CZ15" s="57"/>
      <c r="DA15" s="57" t="s">
        <v>181</v>
      </c>
      <c r="DB15" s="57"/>
      <c r="DC15" s="59"/>
      <c r="DD15" s="59"/>
      <c r="DE15" s="62"/>
      <c r="DF15" s="57" t="s">
        <v>181</v>
      </c>
      <c r="DG15" s="57" t="s">
        <v>197</v>
      </c>
      <c r="DH15" s="57"/>
      <c r="DI15" s="57"/>
      <c r="DJ15" s="57"/>
      <c r="DK15" s="57"/>
      <c r="DL15" s="57"/>
      <c r="DM15" s="57"/>
      <c r="DN15" s="57"/>
      <c r="DO15" s="57" t="s">
        <v>189</v>
      </c>
      <c r="DP15" s="57" t="b">
        <v>1</v>
      </c>
      <c r="DQ15" s="57" t="b">
        <v>1</v>
      </c>
      <c r="DR15" s="57" t="s">
        <v>185</v>
      </c>
      <c r="DS15" s="57" t="b">
        <v>1</v>
      </c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60"/>
      <c r="EG15" s="56"/>
      <c r="EH15" s="57"/>
      <c r="EI15" s="57"/>
      <c r="EJ15" s="57"/>
      <c r="EK15" s="60"/>
      <c r="EL15" s="64" t="s">
        <v>197</v>
      </c>
      <c r="EM15" s="56"/>
      <c r="EN15" s="57"/>
      <c r="EO15" s="57"/>
      <c r="EP15" s="57"/>
      <c r="EQ15" s="59"/>
      <c r="ER15" s="59"/>
      <c r="ES15" s="57"/>
      <c r="ET15" s="59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 t="s">
        <v>191</v>
      </c>
      <c r="FG15" s="57"/>
      <c r="FH15" s="57"/>
      <c r="FI15" s="59"/>
      <c r="FJ15" s="59"/>
      <c r="FK15" s="57"/>
      <c r="FL15" s="57"/>
      <c r="FM15" s="57"/>
      <c r="FN15" s="57"/>
      <c r="FO15" s="57"/>
      <c r="FP15" s="65"/>
      <c r="FQ15" s="65"/>
      <c r="FR15" s="65"/>
      <c r="FS15" s="65"/>
      <c r="FT15" s="65"/>
      <c r="FU15" s="66"/>
      <c r="FV15" s="65"/>
      <c r="FW15" s="65"/>
      <c r="FX15" s="66"/>
      <c r="FY15" s="67"/>
    </row>
    <row r="16" spans="1:181" thickTop="1" thickBot="1" x14ac:dyDescent="0.3">
      <c r="A16" s="54" t="s">
        <v>44</v>
      </c>
      <c r="B16" s="55"/>
      <c r="C16" s="56"/>
      <c r="D16" s="57"/>
      <c r="E16" s="58">
        <f t="shared" ca="1" si="0"/>
        <v>42457</v>
      </c>
      <c r="F16" s="57"/>
      <c r="G16" s="57"/>
      <c r="H16" s="57"/>
      <c r="I16" s="59"/>
      <c r="J16" s="59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 t="s">
        <v>194</v>
      </c>
      <c r="AC16" s="57" t="s">
        <v>327</v>
      </c>
      <c r="AD16" s="57"/>
      <c r="AE16" s="57"/>
      <c r="AF16" s="57"/>
      <c r="AG16" s="57" t="s">
        <v>328</v>
      </c>
      <c r="AH16" s="57" t="s">
        <v>196</v>
      </c>
      <c r="AI16" s="57" t="s">
        <v>196</v>
      </c>
      <c r="AJ16" s="57" t="s">
        <v>197</v>
      </c>
      <c r="AK16" s="57"/>
      <c r="AL16" s="57"/>
      <c r="AM16" s="57" t="s">
        <v>329</v>
      </c>
      <c r="AN16" s="57"/>
      <c r="AO16" s="57"/>
      <c r="AP16" s="57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60"/>
      <c r="BV16" s="61"/>
      <c r="BW16" s="61"/>
      <c r="BX16" s="61"/>
      <c r="BY16" s="56"/>
      <c r="BZ16" s="57"/>
      <c r="CA16" s="57"/>
      <c r="CB16" s="57"/>
      <c r="CC16" s="57"/>
      <c r="CD16" s="57" t="s">
        <v>200</v>
      </c>
      <c r="CE16" s="57"/>
      <c r="CF16" s="57"/>
      <c r="CG16" s="57"/>
      <c r="CH16" s="57"/>
      <c r="CI16" s="57"/>
      <c r="CJ16" s="57"/>
      <c r="CK16" s="57"/>
      <c r="CL16" s="57"/>
      <c r="CM16" s="57"/>
      <c r="CN16" s="59"/>
      <c r="CO16" s="57"/>
      <c r="CP16" s="57"/>
      <c r="CQ16" s="57"/>
      <c r="CR16" s="57"/>
      <c r="CS16" s="57"/>
      <c r="CT16" s="59"/>
      <c r="CU16" s="57"/>
      <c r="CV16" s="59"/>
      <c r="CW16" s="57" t="s">
        <v>162</v>
      </c>
      <c r="CX16" s="57"/>
      <c r="CY16" s="57"/>
      <c r="CZ16" s="57"/>
      <c r="DA16" s="57"/>
      <c r="DB16" s="57">
        <v>12312312345</v>
      </c>
      <c r="DC16" s="59"/>
      <c r="DD16" s="59"/>
      <c r="DE16" s="62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 t="b">
        <v>1</v>
      </c>
      <c r="DU16" s="57" t="b">
        <v>1</v>
      </c>
      <c r="DV16" s="57" t="s">
        <v>185</v>
      </c>
      <c r="DW16" s="57" t="b">
        <v>1</v>
      </c>
      <c r="DX16" s="57"/>
      <c r="DY16" s="57"/>
      <c r="DZ16" s="57"/>
      <c r="EA16" s="57"/>
      <c r="EB16" s="57"/>
      <c r="EC16" s="57"/>
      <c r="ED16" s="57"/>
      <c r="EE16" s="60"/>
      <c r="EG16" s="56"/>
      <c r="EH16" s="57"/>
      <c r="EI16" s="57"/>
      <c r="EJ16" s="57"/>
      <c r="EK16" s="60"/>
      <c r="EL16" s="64" t="s">
        <v>197</v>
      </c>
      <c r="EM16" s="56"/>
      <c r="EN16" s="57"/>
      <c r="EO16" s="57"/>
      <c r="EP16" s="57"/>
      <c r="EQ16" s="59"/>
      <c r="ER16" s="59"/>
      <c r="ES16" s="57"/>
      <c r="ET16" s="59"/>
      <c r="EU16" s="57"/>
      <c r="EV16" s="57"/>
      <c r="EW16" s="57"/>
      <c r="EX16" s="57"/>
      <c r="EY16" s="57"/>
      <c r="EZ16" s="57"/>
      <c r="FA16" s="57"/>
      <c r="FB16" s="57"/>
      <c r="FC16" s="57" t="s">
        <v>197</v>
      </c>
      <c r="FD16" s="57"/>
      <c r="FE16" s="57"/>
      <c r="FF16" s="57" t="s">
        <v>191</v>
      </c>
      <c r="FG16" s="57" t="s">
        <v>197</v>
      </c>
      <c r="FH16" s="57" t="s">
        <v>186</v>
      </c>
      <c r="FI16" s="59"/>
      <c r="FJ16" s="59"/>
      <c r="FK16" s="57" t="b">
        <v>1</v>
      </c>
      <c r="FL16" s="57" t="b">
        <v>1</v>
      </c>
      <c r="FM16" s="57"/>
      <c r="FN16" s="57"/>
      <c r="FO16" s="57"/>
      <c r="FP16" s="65"/>
      <c r="FQ16" s="65"/>
      <c r="FR16" s="65"/>
      <c r="FS16" s="65"/>
      <c r="FT16" s="65"/>
      <c r="FU16" s="66"/>
      <c r="FV16" s="65"/>
      <c r="FW16" s="65"/>
      <c r="FX16" s="66"/>
      <c r="FY16" s="67"/>
    </row>
    <row r="17" spans="1:181" thickTop="1" thickBot="1" x14ac:dyDescent="0.3">
      <c r="A17" s="54" t="s">
        <v>43</v>
      </c>
      <c r="B17" s="55"/>
      <c r="C17" s="56"/>
      <c r="D17" s="57"/>
      <c r="E17" s="58">
        <f t="shared" ca="1" si="0"/>
        <v>42457</v>
      </c>
      <c r="F17" s="57"/>
      <c r="G17" s="57"/>
      <c r="H17" s="57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 t="s">
        <v>194</v>
      </c>
      <c r="AC17" s="57" t="s">
        <v>327</v>
      </c>
      <c r="AD17" s="57"/>
      <c r="AE17" s="57"/>
      <c r="AF17" s="57"/>
      <c r="AG17" s="57" t="s">
        <v>328</v>
      </c>
      <c r="AH17" s="57" t="s">
        <v>196</v>
      </c>
      <c r="AI17" s="57" t="s">
        <v>196</v>
      </c>
      <c r="AJ17" s="57" t="s">
        <v>197</v>
      </c>
      <c r="AK17" s="57"/>
      <c r="AL17" s="57"/>
      <c r="AM17" s="57" t="s">
        <v>329</v>
      </c>
      <c r="AN17" s="57"/>
      <c r="AO17" s="57"/>
      <c r="AP17" s="57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60"/>
      <c r="BV17" s="61"/>
      <c r="BW17" s="61"/>
      <c r="BX17" s="61"/>
      <c r="BY17" s="56"/>
      <c r="BZ17" s="57"/>
      <c r="CA17" s="57"/>
      <c r="CB17" s="57"/>
      <c r="CC17" s="57"/>
      <c r="CD17" s="57" t="s">
        <v>200</v>
      </c>
      <c r="CE17" s="57"/>
      <c r="CF17" s="57"/>
      <c r="CG17" s="57"/>
      <c r="CH17" s="57"/>
      <c r="CI17" s="57"/>
      <c r="CJ17" s="57"/>
      <c r="CK17" s="57"/>
      <c r="CL17" s="57"/>
      <c r="CM17" s="57"/>
      <c r="CN17" s="59"/>
      <c r="CO17" s="57"/>
      <c r="CP17" s="57"/>
      <c r="CQ17" s="57"/>
      <c r="CR17" s="57"/>
      <c r="CS17" s="57"/>
      <c r="CT17" s="59"/>
      <c r="CU17" s="57"/>
      <c r="CV17" s="59"/>
      <c r="CW17" s="57" t="s">
        <v>162</v>
      </c>
      <c r="CX17" s="57"/>
      <c r="CY17" s="57"/>
      <c r="CZ17" s="57"/>
      <c r="DA17" s="57"/>
      <c r="DB17" s="57">
        <v>12312312345</v>
      </c>
      <c r="DC17" s="59"/>
      <c r="DD17" s="59"/>
      <c r="DE17" s="62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 t="b">
        <v>1</v>
      </c>
      <c r="DU17" s="57" t="b">
        <v>1</v>
      </c>
      <c r="DV17" s="57" t="s">
        <v>185</v>
      </c>
      <c r="DW17" s="57" t="b">
        <v>1</v>
      </c>
      <c r="DX17" s="57"/>
      <c r="DY17" s="57"/>
      <c r="DZ17" s="57"/>
      <c r="EA17" s="57"/>
      <c r="EB17" s="57"/>
      <c r="EC17" s="57"/>
      <c r="ED17" s="57"/>
      <c r="EE17" s="60"/>
      <c r="EG17" s="56"/>
      <c r="EH17" s="57"/>
      <c r="EI17" s="57"/>
      <c r="EJ17" s="57"/>
      <c r="EK17" s="60"/>
      <c r="EL17" s="64" t="s">
        <v>197</v>
      </c>
      <c r="EM17" s="56"/>
      <c r="EN17" s="57"/>
      <c r="EO17" s="57"/>
      <c r="EP17" s="57"/>
      <c r="EQ17" s="59"/>
      <c r="ER17" s="59"/>
      <c r="ES17" s="57"/>
      <c r="ET17" s="59"/>
      <c r="EU17" s="57"/>
      <c r="EV17" s="57"/>
      <c r="EW17" s="57"/>
      <c r="EX17" s="57"/>
      <c r="EY17" s="57"/>
      <c r="EZ17" s="57"/>
      <c r="FA17" s="57"/>
      <c r="FB17" s="57"/>
      <c r="FC17" s="57" t="s">
        <v>197</v>
      </c>
      <c r="FD17" s="57"/>
      <c r="FE17" s="57"/>
      <c r="FF17" s="57" t="s">
        <v>191</v>
      </c>
      <c r="FG17" s="57" t="s">
        <v>197</v>
      </c>
      <c r="FH17" s="57" t="s">
        <v>186</v>
      </c>
      <c r="FI17" s="59"/>
      <c r="FJ17" s="59"/>
      <c r="FK17" s="57" t="b">
        <v>1</v>
      </c>
      <c r="FL17" s="57" t="b">
        <v>1</v>
      </c>
      <c r="FM17" s="57"/>
      <c r="FN17" s="57"/>
      <c r="FO17" s="57"/>
      <c r="FP17" s="65"/>
      <c r="FQ17" s="65"/>
      <c r="FR17" s="65"/>
      <c r="FS17" s="65"/>
      <c r="FT17" s="65"/>
      <c r="FU17" s="66"/>
      <c r="FV17" s="65"/>
      <c r="FW17" s="65"/>
      <c r="FX17" s="66"/>
      <c r="FY17" s="67"/>
    </row>
    <row r="18" spans="1:181" thickTop="1" thickBot="1" x14ac:dyDescent="0.3">
      <c r="A18" s="54" t="s">
        <v>88</v>
      </c>
      <c r="B18" s="55"/>
      <c r="C18" s="56"/>
      <c r="D18" s="57"/>
      <c r="E18" s="58">
        <f t="shared" ca="1" si="0"/>
        <v>42457</v>
      </c>
      <c r="F18" s="57"/>
      <c r="G18" s="57"/>
      <c r="H18" s="57"/>
      <c r="I18" s="59"/>
      <c r="J18" s="59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60"/>
      <c r="BV18" s="61"/>
      <c r="BW18" s="61"/>
      <c r="BX18" s="61"/>
      <c r="BY18" s="56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9"/>
      <c r="CO18" s="57"/>
      <c r="CP18" s="57"/>
      <c r="CQ18" s="57"/>
      <c r="CR18" s="57"/>
      <c r="CS18" s="57"/>
      <c r="CT18" s="59"/>
      <c r="CU18" s="57"/>
      <c r="CV18" s="59"/>
      <c r="CW18" s="57" t="s">
        <v>162</v>
      </c>
      <c r="CX18" s="57"/>
      <c r="CY18" s="57"/>
      <c r="CZ18" s="57"/>
      <c r="DA18" s="57"/>
      <c r="DB18" s="57"/>
      <c r="DC18" s="59"/>
      <c r="DD18" s="59"/>
      <c r="DE18" s="62"/>
      <c r="DF18" s="57"/>
      <c r="DG18" s="57" t="s">
        <v>197</v>
      </c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60"/>
      <c r="EG18" s="56"/>
      <c r="EH18" s="57"/>
      <c r="EI18" s="57"/>
      <c r="EJ18" s="57"/>
      <c r="EK18" s="60"/>
      <c r="EM18" s="56"/>
      <c r="EN18" s="57"/>
      <c r="EO18" s="57"/>
      <c r="EP18" s="57"/>
      <c r="EQ18" s="59"/>
      <c r="ER18" s="59"/>
      <c r="ES18" s="57"/>
      <c r="ET18" s="59"/>
      <c r="EU18" s="57"/>
      <c r="EV18" s="57"/>
      <c r="EW18" s="57"/>
      <c r="EX18" s="57"/>
      <c r="EY18" s="57"/>
      <c r="EZ18" s="57"/>
      <c r="FA18" s="57"/>
      <c r="FB18" s="57"/>
      <c r="FC18" s="57" t="s">
        <v>197</v>
      </c>
      <c r="FD18" s="57"/>
      <c r="FE18" s="57"/>
      <c r="FF18" s="57" t="s">
        <v>191</v>
      </c>
      <c r="FG18" s="57"/>
      <c r="FH18" s="57" t="s">
        <v>186</v>
      </c>
      <c r="FI18" s="59"/>
      <c r="FJ18" s="59"/>
      <c r="FK18" s="57"/>
      <c r="FL18" s="57"/>
      <c r="FM18" s="57"/>
      <c r="FN18" s="57"/>
      <c r="FO18" s="57"/>
      <c r="FP18" s="65"/>
      <c r="FQ18" s="65"/>
      <c r="FR18" s="65"/>
      <c r="FS18" s="65"/>
      <c r="FT18" s="65"/>
      <c r="FU18" s="66"/>
      <c r="FV18" s="65"/>
      <c r="FW18" s="65"/>
      <c r="FX18" s="66"/>
      <c r="FY18" s="67"/>
    </row>
    <row r="19" spans="1:181" thickTop="1" thickBot="1" x14ac:dyDescent="0.3">
      <c r="A19" s="54" t="s">
        <v>106</v>
      </c>
      <c r="B19" s="55"/>
      <c r="C19" s="56"/>
      <c r="D19" s="57"/>
      <c r="E19" s="58">
        <f t="shared" ca="1" si="0"/>
        <v>42457</v>
      </c>
      <c r="F19" s="57"/>
      <c r="G19" s="57"/>
      <c r="H19" s="57"/>
      <c r="I19" s="59"/>
      <c r="J19" s="59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60"/>
      <c r="BV19" s="61"/>
      <c r="BW19" s="61"/>
      <c r="BX19" s="61"/>
      <c r="BY19" s="56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9"/>
      <c r="CO19" s="57"/>
      <c r="CP19" s="57"/>
      <c r="CQ19" s="57"/>
      <c r="CR19" s="57"/>
      <c r="CS19" s="57"/>
      <c r="CT19" s="59"/>
      <c r="CU19" s="57"/>
      <c r="CV19" s="59"/>
      <c r="CW19" s="57" t="s">
        <v>162</v>
      </c>
      <c r="CX19" s="57"/>
      <c r="CY19" s="57"/>
      <c r="CZ19" s="57"/>
      <c r="DA19" s="57"/>
      <c r="DB19" s="57"/>
      <c r="DC19" s="59"/>
      <c r="DD19" s="59"/>
      <c r="DE19" s="62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60"/>
      <c r="EG19" s="56"/>
      <c r="EH19" s="57"/>
      <c r="EI19" s="57"/>
      <c r="EJ19" s="57"/>
      <c r="EK19" s="60"/>
      <c r="EL19" s="64" t="s">
        <v>197</v>
      </c>
      <c r="EM19" s="56"/>
      <c r="EN19" s="57"/>
      <c r="EO19" s="57"/>
      <c r="EP19" s="57"/>
      <c r="EQ19" s="59"/>
      <c r="ER19" s="59"/>
      <c r="ES19" s="57"/>
      <c r="ET19" s="59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 t="s">
        <v>191</v>
      </c>
      <c r="FG19" s="57"/>
      <c r="FH19" s="57"/>
      <c r="FI19" s="59"/>
      <c r="FJ19" s="59"/>
      <c r="FK19" s="57"/>
      <c r="FL19" s="57"/>
      <c r="FM19" s="57"/>
      <c r="FN19" s="57"/>
      <c r="FO19" s="57"/>
      <c r="FP19" s="65"/>
      <c r="FQ19" s="65"/>
      <c r="FR19" s="65"/>
      <c r="FS19" s="65"/>
      <c r="FT19" s="65"/>
      <c r="FU19" s="66"/>
      <c r="FV19" s="65"/>
      <c r="FW19" s="65"/>
      <c r="FX19" s="66"/>
      <c r="FY19" s="67"/>
    </row>
    <row r="20" spans="1:181" thickTop="1" thickBot="1" x14ac:dyDescent="0.3">
      <c r="A20" s="54" t="s">
        <v>105</v>
      </c>
      <c r="B20" s="55"/>
      <c r="C20" s="56"/>
      <c r="D20" s="57"/>
      <c r="E20" s="58">
        <f t="shared" ca="1" si="0"/>
        <v>42457</v>
      </c>
      <c r="F20" s="57"/>
      <c r="G20" s="57"/>
      <c r="H20" s="57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7" t="s">
        <v>185</v>
      </c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60"/>
      <c r="BV20" s="61"/>
      <c r="BW20" s="61"/>
      <c r="BX20" s="61"/>
      <c r="BY20" s="56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9"/>
      <c r="CO20" s="57"/>
      <c r="CP20" s="57"/>
      <c r="CQ20" s="57"/>
      <c r="CR20" s="57"/>
      <c r="CS20" s="57"/>
      <c r="CT20" s="59"/>
      <c r="CU20" s="57"/>
      <c r="CV20" s="59"/>
      <c r="CW20" s="57"/>
      <c r="CX20" s="57"/>
      <c r="CY20" s="57"/>
      <c r="CZ20" s="57"/>
      <c r="DA20" s="57"/>
      <c r="DB20" s="57"/>
      <c r="DC20" s="59"/>
      <c r="DD20" s="59"/>
      <c r="DE20" s="62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60"/>
      <c r="EG20" s="56"/>
      <c r="EH20" s="57"/>
      <c r="EI20" s="57"/>
      <c r="EJ20" s="57"/>
      <c r="EK20" s="60"/>
      <c r="EL20" s="64" t="s">
        <v>197</v>
      </c>
      <c r="EM20" s="56"/>
      <c r="EN20" s="57"/>
      <c r="EO20" s="57"/>
      <c r="EP20" s="57"/>
      <c r="EQ20" s="59"/>
      <c r="ER20" s="59"/>
      <c r="ES20" s="57"/>
      <c r="ET20" s="59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 t="s">
        <v>191</v>
      </c>
      <c r="FG20" s="57"/>
      <c r="FH20" s="57"/>
      <c r="FI20" s="59"/>
      <c r="FJ20" s="59"/>
      <c r="FK20" s="57"/>
      <c r="FL20" s="57"/>
      <c r="FM20" s="57"/>
      <c r="FN20" s="57"/>
      <c r="FO20" s="57"/>
      <c r="FP20" s="65"/>
      <c r="FQ20" s="65"/>
      <c r="FR20" s="65"/>
      <c r="FS20" s="65"/>
      <c r="FT20" s="65"/>
      <c r="FU20" s="66"/>
      <c r="FV20" s="65"/>
      <c r="FW20" s="65"/>
      <c r="FX20" s="66"/>
      <c r="FY20" s="67"/>
    </row>
    <row r="21" spans="1:181" thickTop="1" thickBot="1" x14ac:dyDescent="0.3">
      <c r="A21" s="54" t="s">
        <v>69</v>
      </c>
      <c r="B21" s="55"/>
      <c r="C21" s="56"/>
      <c r="D21" s="57"/>
      <c r="E21" s="58">
        <f t="shared" ca="1" si="0"/>
        <v>42457</v>
      </c>
      <c r="F21" s="57"/>
      <c r="G21" s="57"/>
      <c r="H21" s="57"/>
      <c r="I21" s="59"/>
      <c r="J21" s="59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7" t="s">
        <v>185</v>
      </c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60"/>
      <c r="BV21" s="61"/>
      <c r="BW21" s="61"/>
      <c r="BX21" s="61"/>
      <c r="BY21" s="56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9"/>
      <c r="CO21" s="57" t="s">
        <v>197</v>
      </c>
      <c r="CP21" s="57"/>
      <c r="CQ21" s="57"/>
      <c r="CR21" s="57"/>
      <c r="CS21" s="57"/>
      <c r="CT21" s="59"/>
      <c r="CU21" s="57"/>
      <c r="CV21" s="59"/>
      <c r="CW21" s="57"/>
      <c r="CX21" s="57"/>
      <c r="CY21" s="57"/>
      <c r="CZ21" s="57"/>
      <c r="DA21" s="57"/>
      <c r="DB21" s="57"/>
      <c r="DC21" s="59"/>
      <c r="DD21" s="59"/>
      <c r="DE21" s="62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60"/>
      <c r="EG21" s="56"/>
      <c r="EH21" s="57"/>
      <c r="EI21" s="57"/>
      <c r="EJ21" s="57"/>
      <c r="EK21" s="60"/>
      <c r="EL21" s="64" t="s">
        <v>197</v>
      </c>
      <c r="EM21" s="56"/>
      <c r="EN21" s="57"/>
      <c r="EO21" s="57"/>
      <c r="EP21" s="57"/>
      <c r="EQ21" s="59"/>
      <c r="ER21" s="59"/>
      <c r="ES21" s="57"/>
      <c r="ET21" s="59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 t="s">
        <v>191</v>
      </c>
      <c r="FG21" s="57"/>
      <c r="FH21" s="57"/>
      <c r="FI21" s="59"/>
      <c r="FJ21" s="59"/>
      <c r="FK21" s="57"/>
      <c r="FL21" s="57"/>
      <c r="FM21" s="57"/>
      <c r="FN21" s="57"/>
      <c r="FO21" s="57"/>
      <c r="FP21" s="65"/>
      <c r="FQ21" s="65"/>
      <c r="FR21" s="65"/>
      <c r="FS21" s="65"/>
      <c r="FT21" s="65"/>
      <c r="FU21" s="66"/>
      <c r="FV21" s="65"/>
      <c r="FW21" s="65"/>
      <c r="FX21" s="66"/>
      <c r="FY21" s="67"/>
    </row>
    <row r="22" spans="1:181" thickTop="1" thickBot="1" x14ac:dyDescent="0.3">
      <c r="A22" s="54" t="s">
        <v>68</v>
      </c>
      <c r="B22" s="55"/>
      <c r="C22" s="56"/>
      <c r="D22" s="57"/>
      <c r="E22" s="58">
        <f t="shared" ca="1" si="0"/>
        <v>42457</v>
      </c>
      <c r="F22" s="57"/>
      <c r="G22" s="57"/>
      <c r="H22" s="57"/>
      <c r="I22" s="59"/>
      <c r="J22" s="59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7" t="s">
        <v>185</v>
      </c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60"/>
      <c r="BV22" s="61"/>
      <c r="BW22" s="61"/>
      <c r="BX22" s="61"/>
      <c r="BY22" s="56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9"/>
      <c r="CO22" s="57"/>
      <c r="CP22" s="57"/>
      <c r="CQ22" s="57"/>
      <c r="CR22" s="57"/>
      <c r="CS22" s="57"/>
      <c r="CT22" s="59"/>
      <c r="CU22" s="57"/>
      <c r="CV22" s="59"/>
      <c r="CW22" s="57"/>
      <c r="CX22" s="57"/>
      <c r="CY22" s="57"/>
      <c r="CZ22" s="57"/>
      <c r="DA22" s="57"/>
      <c r="DB22" s="57"/>
      <c r="DC22" s="59"/>
      <c r="DD22" s="59"/>
      <c r="DE22" s="62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60"/>
      <c r="EG22" s="56"/>
      <c r="EH22" s="57"/>
      <c r="EI22" s="57"/>
      <c r="EJ22" s="57"/>
      <c r="EK22" s="60"/>
      <c r="EL22" s="64" t="s">
        <v>197</v>
      </c>
      <c r="EM22" s="56"/>
      <c r="EN22" s="57"/>
      <c r="EO22" s="57"/>
      <c r="EP22" s="57"/>
      <c r="EQ22" s="59"/>
      <c r="ER22" s="59"/>
      <c r="ES22" s="57"/>
      <c r="ET22" s="59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 t="s">
        <v>191</v>
      </c>
      <c r="FG22" s="57"/>
      <c r="FH22" s="57"/>
      <c r="FI22" s="59"/>
      <c r="FJ22" s="59"/>
      <c r="FK22" s="57"/>
      <c r="FL22" s="57"/>
      <c r="FM22" s="57"/>
      <c r="FN22" s="57"/>
      <c r="FO22" s="57"/>
      <c r="FP22" s="65"/>
      <c r="FQ22" s="65"/>
      <c r="FR22" s="65"/>
      <c r="FS22" s="65"/>
      <c r="FT22" s="65"/>
      <c r="FU22" s="66"/>
      <c r="FV22" s="65"/>
      <c r="FW22" s="65"/>
      <c r="FX22" s="66"/>
      <c r="FY22" s="67"/>
    </row>
    <row r="23" spans="1:181" thickTop="1" thickBot="1" x14ac:dyDescent="0.3">
      <c r="A23" s="54" t="s">
        <v>83</v>
      </c>
      <c r="B23" s="55"/>
      <c r="C23" s="56"/>
      <c r="D23" s="57"/>
      <c r="E23" s="58">
        <f t="shared" ca="1" si="0"/>
        <v>42457</v>
      </c>
      <c r="F23" s="57"/>
      <c r="G23" s="57"/>
      <c r="H23" s="57"/>
      <c r="I23" s="59"/>
      <c r="J23" s="59"/>
      <c r="K23" s="57"/>
      <c r="L23" s="57"/>
      <c r="M23" s="57"/>
      <c r="N23" s="57"/>
      <c r="O23" s="57"/>
      <c r="P23" s="57"/>
      <c r="Q23" s="57"/>
      <c r="R23" s="57"/>
      <c r="S23" s="57" t="s">
        <v>197</v>
      </c>
      <c r="T23" s="57"/>
      <c r="U23" s="57"/>
      <c r="V23" s="57"/>
      <c r="W23" s="57"/>
      <c r="X23" s="57"/>
      <c r="Y23" s="57"/>
      <c r="Z23" s="57"/>
      <c r="AA23" s="57" t="b">
        <v>1</v>
      </c>
      <c r="AB23" s="57"/>
      <c r="AC23" s="57"/>
      <c r="AD23" s="68" t="s">
        <v>331</v>
      </c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60"/>
      <c r="BV23" s="61"/>
      <c r="BW23" s="61"/>
      <c r="BX23" s="61"/>
      <c r="BY23" s="56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9"/>
      <c r="CO23" s="57"/>
      <c r="CP23" s="57"/>
      <c r="CQ23" s="57"/>
      <c r="CR23" s="57"/>
      <c r="CS23" s="57" t="s">
        <v>186</v>
      </c>
      <c r="CT23" s="59"/>
      <c r="CU23" s="57"/>
      <c r="CV23" s="59"/>
      <c r="CW23" s="57" t="s">
        <v>162</v>
      </c>
      <c r="CX23" s="57"/>
      <c r="CY23" s="57"/>
      <c r="CZ23" s="57"/>
      <c r="DA23" s="57"/>
      <c r="DB23" s="57"/>
      <c r="DC23" s="59"/>
      <c r="DD23" s="59"/>
      <c r="DE23" s="62"/>
      <c r="DF23" s="57"/>
      <c r="DG23" s="57" t="s">
        <v>197</v>
      </c>
      <c r="DH23" s="57"/>
      <c r="DI23" s="57" t="s">
        <v>181</v>
      </c>
      <c r="DJ23" s="57" t="s">
        <v>181</v>
      </c>
      <c r="DK23" s="57" t="s">
        <v>181</v>
      </c>
      <c r="DL23" s="57" t="s">
        <v>332</v>
      </c>
      <c r="DM23" s="57" t="s">
        <v>332</v>
      </c>
      <c r="DN23" s="57" t="s">
        <v>332</v>
      </c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60"/>
      <c r="EG23" s="56"/>
      <c r="EH23" s="57"/>
      <c r="EI23" s="57"/>
      <c r="EJ23" s="57"/>
      <c r="EK23" s="60"/>
      <c r="EL23" s="64" t="s">
        <v>180</v>
      </c>
      <c r="EM23" s="56"/>
      <c r="EN23" s="57"/>
      <c r="EO23" s="57"/>
      <c r="EP23" s="57"/>
      <c r="EQ23" s="59"/>
      <c r="ER23" s="59"/>
      <c r="ES23" s="57"/>
      <c r="ET23" s="59"/>
      <c r="EU23" s="57" t="s">
        <v>333</v>
      </c>
      <c r="EV23" s="57" t="s">
        <v>333</v>
      </c>
      <c r="EW23" s="57" t="s">
        <v>333</v>
      </c>
      <c r="EX23" s="57" t="s">
        <v>333</v>
      </c>
      <c r="EY23" s="57" t="s">
        <v>333</v>
      </c>
      <c r="EZ23" s="57" t="s">
        <v>333</v>
      </c>
      <c r="FA23" s="57"/>
      <c r="FB23" s="57"/>
      <c r="FC23" s="57"/>
      <c r="FD23" s="57" t="s">
        <v>197</v>
      </c>
      <c r="FE23" s="57"/>
      <c r="FF23" s="57" t="s">
        <v>191</v>
      </c>
      <c r="FG23" s="57"/>
      <c r="FH23" s="57" t="s">
        <v>186</v>
      </c>
      <c r="FI23" s="59"/>
      <c r="FJ23" s="59"/>
      <c r="FK23" s="57"/>
      <c r="FL23" s="57"/>
      <c r="FM23" s="57"/>
      <c r="FN23" s="57"/>
      <c r="FO23" s="57"/>
      <c r="FP23" s="65"/>
      <c r="FQ23" s="65"/>
      <c r="FR23" s="65"/>
      <c r="FS23" s="65"/>
      <c r="FT23" s="65"/>
      <c r="FU23" s="66"/>
      <c r="FV23" s="65"/>
      <c r="FW23" s="65"/>
      <c r="FX23" s="66"/>
      <c r="FY23" s="67"/>
    </row>
    <row r="24" spans="1:181" thickTop="1" thickBot="1" x14ac:dyDescent="0.3">
      <c r="A24" s="54" t="s">
        <v>56</v>
      </c>
      <c r="B24" s="55"/>
      <c r="C24" s="56"/>
      <c r="D24" s="57"/>
      <c r="E24" s="58">
        <f t="shared" ca="1" si="0"/>
        <v>42457</v>
      </c>
      <c r="F24" s="57"/>
      <c r="G24" s="57"/>
      <c r="H24" s="57"/>
      <c r="I24" s="59"/>
      <c r="J24" s="59"/>
      <c r="K24" s="57"/>
      <c r="L24" s="57"/>
      <c r="M24" s="57"/>
      <c r="N24" s="57"/>
      <c r="O24" s="57" t="b">
        <v>1</v>
      </c>
      <c r="P24" s="57" t="b">
        <v>1</v>
      </c>
      <c r="Q24" s="57" t="b">
        <v>1</v>
      </c>
      <c r="R24" s="57" t="b">
        <v>1</v>
      </c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60"/>
      <c r="BV24" s="61"/>
      <c r="BW24" s="61"/>
      <c r="BX24" s="61"/>
      <c r="BY24" s="56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9"/>
      <c r="CO24" s="57"/>
      <c r="CP24" s="57"/>
      <c r="CQ24" s="57"/>
      <c r="CR24" s="57"/>
      <c r="CS24" s="57" t="s">
        <v>186</v>
      </c>
      <c r="CT24" s="59"/>
      <c r="CU24" s="57"/>
      <c r="CV24" s="59"/>
      <c r="CW24" s="57" t="s">
        <v>162</v>
      </c>
      <c r="CX24" s="57"/>
      <c r="CY24" s="57"/>
      <c r="CZ24" s="57"/>
      <c r="DA24" s="57"/>
      <c r="DB24" s="57"/>
      <c r="DC24" s="59"/>
      <c r="DD24" s="59"/>
      <c r="DE24" s="62"/>
      <c r="DF24" s="57"/>
      <c r="DG24" s="57" t="s">
        <v>197</v>
      </c>
      <c r="DH24" s="57"/>
      <c r="DI24" s="57"/>
      <c r="DJ24" s="57"/>
      <c r="DK24" s="57"/>
      <c r="DL24" s="57"/>
      <c r="DM24" s="57"/>
      <c r="DN24" s="57"/>
      <c r="DO24" s="57" t="s">
        <v>189</v>
      </c>
      <c r="DP24" s="57"/>
      <c r="DQ24" s="57"/>
      <c r="DR24" s="57"/>
      <c r="DS24" s="57"/>
      <c r="DT24" s="57"/>
      <c r="DU24" s="57"/>
      <c r="DV24" s="57" t="s">
        <v>185</v>
      </c>
      <c r="DW24" s="57" t="b">
        <v>1</v>
      </c>
      <c r="DX24" s="57"/>
      <c r="DY24" s="57"/>
      <c r="DZ24" s="57"/>
      <c r="EA24" s="57"/>
      <c r="EB24" s="57"/>
      <c r="EC24" s="57"/>
      <c r="ED24" s="57"/>
      <c r="EE24" s="60"/>
      <c r="EG24" s="56"/>
      <c r="EH24" s="57"/>
      <c r="EI24" s="57"/>
      <c r="EJ24" s="57"/>
      <c r="EK24" s="60"/>
      <c r="EL24" s="64" t="s">
        <v>197</v>
      </c>
      <c r="EM24" s="56"/>
      <c r="EN24" s="57"/>
      <c r="EO24" s="57"/>
      <c r="EP24" s="57"/>
      <c r="EQ24" s="59"/>
      <c r="ER24" s="59"/>
      <c r="ES24" s="57"/>
      <c r="ET24" s="59"/>
      <c r="EU24" s="57"/>
      <c r="EV24" s="57"/>
      <c r="EW24" s="57"/>
      <c r="EX24" s="57"/>
      <c r="EY24" s="57"/>
      <c r="EZ24" s="57"/>
      <c r="FA24" s="57"/>
      <c r="FB24" s="57"/>
      <c r="FC24" s="57" t="s">
        <v>197</v>
      </c>
      <c r="FD24" s="57"/>
      <c r="FE24" s="57"/>
      <c r="FF24" s="57" t="s">
        <v>191</v>
      </c>
      <c r="FG24" s="57"/>
      <c r="FH24" s="57" t="s">
        <v>186</v>
      </c>
      <c r="FI24" s="59"/>
      <c r="FJ24" s="59"/>
      <c r="FK24" s="57"/>
      <c r="FL24" s="57"/>
      <c r="FM24" s="57"/>
      <c r="FN24" s="57" t="s">
        <v>226</v>
      </c>
      <c r="FO24" s="57"/>
      <c r="FP24" s="65"/>
      <c r="FQ24" s="65"/>
      <c r="FR24" s="65"/>
      <c r="FS24" s="65"/>
      <c r="FT24" s="65"/>
      <c r="FU24" s="66"/>
      <c r="FV24" s="65"/>
      <c r="FW24" s="65"/>
      <c r="FX24" s="66"/>
      <c r="FY24" s="67"/>
    </row>
    <row r="25" spans="1:181" thickTop="1" thickBot="1" x14ac:dyDescent="0.3">
      <c r="A25" s="54" t="s">
        <v>53</v>
      </c>
      <c r="B25" s="55"/>
      <c r="C25" s="56"/>
      <c r="D25" s="57"/>
      <c r="E25" s="58">
        <f t="shared" ca="1" si="0"/>
        <v>42457</v>
      </c>
      <c r="F25" s="57"/>
      <c r="G25" s="57"/>
      <c r="H25" s="57"/>
      <c r="I25" s="59"/>
      <c r="J25" s="59"/>
      <c r="K25" s="57"/>
      <c r="L25" s="57"/>
      <c r="M25" s="57"/>
      <c r="N25" s="57"/>
      <c r="O25" s="57" t="b">
        <v>1</v>
      </c>
      <c r="P25" s="57" t="b">
        <v>1</v>
      </c>
      <c r="Q25" s="57" t="b">
        <v>1</v>
      </c>
      <c r="R25" s="57" t="b">
        <v>1</v>
      </c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60"/>
      <c r="BV25" s="61"/>
      <c r="BW25" s="61"/>
      <c r="BX25" s="61"/>
      <c r="BY25" s="56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9"/>
      <c r="CO25" s="57"/>
      <c r="CP25" s="57"/>
      <c r="CQ25" s="57"/>
      <c r="CR25" s="57"/>
      <c r="CS25" s="57" t="s">
        <v>186</v>
      </c>
      <c r="CT25" s="59"/>
      <c r="CU25" s="57"/>
      <c r="CV25" s="59"/>
      <c r="CW25" s="57" t="s">
        <v>162</v>
      </c>
      <c r="CX25" s="57"/>
      <c r="CY25" s="57"/>
      <c r="CZ25" s="57"/>
      <c r="DA25" s="57"/>
      <c r="DB25" s="57"/>
      <c r="DC25" s="59"/>
      <c r="DD25" s="59"/>
      <c r="DE25" s="62"/>
      <c r="DF25" s="57"/>
      <c r="DG25" s="57" t="s">
        <v>197</v>
      </c>
      <c r="DH25" s="57"/>
      <c r="DI25" s="57"/>
      <c r="DJ25" s="57"/>
      <c r="DK25" s="57"/>
      <c r="DL25" s="57"/>
      <c r="DM25" s="57"/>
      <c r="DN25" s="57"/>
      <c r="DO25" s="57" t="s">
        <v>189</v>
      </c>
      <c r="DP25" s="57"/>
      <c r="DQ25" s="57"/>
      <c r="DR25" s="57"/>
      <c r="DS25" s="57"/>
      <c r="DT25" s="57"/>
      <c r="DU25" s="57"/>
      <c r="DV25" s="57" t="s">
        <v>185</v>
      </c>
      <c r="DW25" s="57" t="b">
        <v>1</v>
      </c>
      <c r="DX25" s="57"/>
      <c r="DY25" s="57"/>
      <c r="DZ25" s="57"/>
      <c r="EA25" s="57"/>
      <c r="EB25" s="57"/>
      <c r="EC25" s="57"/>
      <c r="ED25" s="57"/>
      <c r="EE25" s="60"/>
      <c r="EG25" s="56"/>
      <c r="EH25" s="57"/>
      <c r="EI25" s="57"/>
      <c r="EJ25" s="57"/>
      <c r="EK25" s="60"/>
      <c r="EL25" s="64" t="s">
        <v>197</v>
      </c>
      <c r="EM25" s="56"/>
      <c r="EN25" s="57"/>
      <c r="EO25" s="57"/>
      <c r="EP25" s="57"/>
      <c r="EQ25" s="59"/>
      <c r="ER25" s="59"/>
      <c r="ES25" s="57"/>
      <c r="ET25" s="59"/>
      <c r="EU25" s="57"/>
      <c r="EV25" s="57"/>
      <c r="EW25" s="57"/>
      <c r="EX25" s="57"/>
      <c r="EY25" s="57"/>
      <c r="EZ25" s="57"/>
      <c r="FA25" s="57"/>
      <c r="FB25" s="57"/>
      <c r="FC25" s="57" t="s">
        <v>197</v>
      </c>
      <c r="FD25" s="57"/>
      <c r="FE25" s="57"/>
      <c r="FF25" s="57" t="s">
        <v>191</v>
      </c>
      <c r="FG25" s="57"/>
      <c r="FH25" s="57" t="s">
        <v>186</v>
      </c>
      <c r="FI25" s="59"/>
      <c r="FJ25" s="59"/>
      <c r="FK25" s="57"/>
      <c r="FL25" s="57"/>
      <c r="FM25" s="57"/>
      <c r="FN25" s="57" t="s">
        <v>226</v>
      </c>
      <c r="FO25" s="57"/>
      <c r="FP25" s="65"/>
      <c r="FQ25" s="65"/>
      <c r="FR25" s="65"/>
      <c r="FS25" s="65"/>
      <c r="FT25" s="65"/>
      <c r="FU25" s="66"/>
      <c r="FV25" s="65"/>
      <c r="FW25" s="65"/>
      <c r="FX25" s="66"/>
      <c r="FY25" s="67"/>
    </row>
    <row r="26" spans="1:181" thickTop="1" thickBot="1" x14ac:dyDescent="0.3">
      <c r="A26" s="54" t="s">
        <v>54</v>
      </c>
      <c r="B26" s="55"/>
      <c r="C26" s="56"/>
      <c r="D26" s="57"/>
      <c r="E26" s="58">
        <f t="shared" ca="1" si="0"/>
        <v>42457</v>
      </c>
      <c r="F26" s="57"/>
      <c r="G26" s="57"/>
      <c r="H26" s="57"/>
      <c r="I26" s="59"/>
      <c r="J26" s="59"/>
      <c r="K26" s="57"/>
      <c r="L26" s="57"/>
      <c r="M26" s="57"/>
      <c r="N26" s="57"/>
      <c r="O26" s="57" t="b">
        <v>1</v>
      </c>
      <c r="P26" s="57" t="b">
        <v>1</v>
      </c>
      <c r="Q26" s="57" t="b">
        <v>1</v>
      </c>
      <c r="R26" s="57" t="b">
        <v>1</v>
      </c>
      <c r="S26" s="57"/>
      <c r="T26" s="57"/>
      <c r="U26" s="57"/>
      <c r="V26" s="57" t="s">
        <v>181</v>
      </c>
      <c r="W26" s="57" t="s">
        <v>182</v>
      </c>
      <c r="X26" s="57"/>
      <c r="Y26" s="57" t="s">
        <v>183</v>
      </c>
      <c r="Z26" s="57"/>
      <c r="AA26" s="57"/>
      <c r="AB26" s="57" t="s">
        <v>194</v>
      </c>
      <c r="AC26" s="57" t="s">
        <v>327</v>
      </c>
      <c r="AD26" s="57"/>
      <c r="AE26" s="57"/>
      <c r="AF26" s="57"/>
      <c r="AG26" s="57" t="s">
        <v>328</v>
      </c>
      <c r="AH26" s="57" t="s">
        <v>196</v>
      </c>
      <c r="AI26" s="57" t="s">
        <v>196</v>
      </c>
      <c r="AJ26" s="57" t="s">
        <v>197</v>
      </c>
      <c r="AK26" s="57" t="s">
        <v>265</v>
      </c>
      <c r="AL26" s="57" t="s">
        <v>197</v>
      </c>
      <c r="AM26" s="57" t="s">
        <v>329</v>
      </c>
      <c r="AN26" s="57"/>
      <c r="AO26" s="57"/>
      <c r="AP26" s="57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60"/>
      <c r="BV26" s="61"/>
      <c r="BW26" s="61"/>
      <c r="BX26" s="61"/>
      <c r="BY26" s="56"/>
      <c r="BZ26" s="57"/>
      <c r="CA26" s="57"/>
      <c r="CB26" s="57"/>
      <c r="CC26" s="57"/>
      <c r="CD26" s="57" t="s">
        <v>200</v>
      </c>
      <c r="CE26" s="57"/>
      <c r="CF26" s="57"/>
      <c r="CG26" s="57"/>
      <c r="CH26" s="57"/>
      <c r="CI26" s="57" t="s">
        <v>189</v>
      </c>
      <c r="CJ26" s="57"/>
      <c r="CK26" s="57" t="s">
        <v>185</v>
      </c>
      <c r="CL26" s="57" t="s">
        <v>197</v>
      </c>
      <c r="CM26" s="57"/>
      <c r="CN26" s="59"/>
      <c r="CO26" s="57"/>
      <c r="CP26" s="57"/>
      <c r="CQ26" s="57"/>
      <c r="CR26" s="57"/>
      <c r="CS26" s="57" t="s">
        <v>186</v>
      </c>
      <c r="CT26" s="59"/>
      <c r="CU26" s="57"/>
      <c r="CV26" s="59"/>
      <c r="CW26" s="57" t="s">
        <v>162</v>
      </c>
      <c r="CX26" s="57" t="s">
        <v>197</v>
      </c>
      <c r="CY26" s="57"/>
      <c r="CZ26" s="57"/>
      <c r="DA26" s="57"/>
      <c r="DB26" s="57">
        <v>12312312345</v>
      </c>
      <c r="DC26" s="59"/>
      <c r="DD26" s="59"/>
      <c r="DE26" s="62"/>
      <c r="DF26" s="57"/>
      <c r="DG26" s="57" t="s">
        <v>197</v>
      </c>
      <c r="DH26" s="57"/>
      <c r="DI26" s="57"/>
      <c r="DJ26" s="57"/>
      <c r="DK26" s="57"/>
      <c r="DL26" s="57"/>
      <c r="DM26" s="57"/>
      <c r="DN26" s="57"/>
      <c r="DO26" s="57" t="s">
        <v>189</v>
      </c>
      <c r="DP26" s="57"/>
      <c r="DQ26" s="57"/>
      <c r="DR26" s="57"/>
      <c r="DS26" s="57"/>
      <c r="DT26" s="57" t="b">
        <v>1</v>
      </c>
      <c r="DU26" s="57" t="b">
        <v>1</v>
      </c>
      <c r="DV26" s="57" t="s">
        <v>185</v>
      </c>
      <c r="DW26" s="57" t="b">
        <v>1</v>
      </c>
      <c r="DX26" s="57"/>
      <c r="DY26" s="57"/>
      <c r="DZ26" s="57"/>
      <c r="EA26" s="57"/>
      <c r="EB26" s="57"/>
      <c r="EC26" s="57"/>
      <c r="ED26" s="57"/>
      <c r="EE26" s="60"/>
      <c r="EG26" s="56"/>
      <c r="EH26" s="57"/>
      <c r="EI26" s="57"/>
      <c r="EJ26" s="57"/>
      <c r="EK26" s="60"/>
      <c r="EL26" s="64" t="s">
        <v>197</v>
      </c>
      <c r="EM26" s="56"/>
      <c r="EN26" s="57"/>
      <c r="EO26" s="57"/>
      <c r="EP26" s="57"/>
      <c r="EQ26" s="59"/>
      <c r="ER26" s="59"/>
      <c r="ES26" s="57"/>
      <c r="ET26" s="59"/>
      <c r="EU26" s="57"/>
      <c r="EV26" s="57"/>
      <c r="EW26" s="57"/>
      <c r="EX26" s="57"/>
      <c r="EY26" s="57"/>
      <c r="EZ26" s="57"/>
      <c r="FA26" s="57"/>
      <c r="FB26" s="57"/>
      <c r="FC26" s="57" t="s">
        <v>197</v>
      </c>
      <c r="FD26" s="57"/>
      <c r="FE26" s="57"/>
      <c r="FF26" s="57" t="s">
        <v>191</v>
      </c>
      <c r="FG26" s="57" t="s">
        <v>197</v>
      </c>
      <c r="FH26" s="57" t="s">
        <v>186</v>
      </c>
      <c r="FI26" s="59"/>
      <c r="FJ26" s="59"/>
      <c r="FK26" s="57" t="b">
        <v>1</v>
      </c>
      <c r="FL26" s="57" t="b">
        <v>1</v>
      </c>
      <c r="FM26" s="57"/>
      <c r="FN26" s="57" t="s">
        <v>226</v>
      </c>
      <c r="FO26" s="57"/>
      <c r="FP26" s="65"/>
      <c r="FQ26" s="65"/>
      <c r="FR26" s="65"/>
      <c r="FS26" s="65"/>
      <c r="FT26" s="65"/>
      <c r="FU26" s="66"/>
      <c r="FV26" s="65"/>
      <c r="FW26" s="65"/>
      <c r="FX26" s="66"/>
      <c r="FY26" s="67"/>
    </row>
    <row r="27" spans="1:181" thickTop="1" thickBot="1" x14ac:dyDescent="0.3">
      <c r="A27" s="54" t="s">
        <v>60</v>
      </c>
      <c r="B27" s="55"/>
      <c r="C27" s="56"/>
      <c r="D27" s="57"/>
      <c r="E27" s="58">
        <f t="shared" ca="1" si="0"/>
        <v>42457</v>
      </c>
      <c r="F27" s="57"/>
      <c r="G27" s="57"/>
      <c r="H27" s="57"/>
      <c r="I27" s="59"/>
      <c r="J27" s="59"/>
      <c r="K27" s="57"/>
      <c r="L27" s="57"/>
      <c r="M27" s="57"/>
      <c r="N27" s="57"/>
      <c r="O27" s="57" t="b">
        <v>1</v>
      </c>
      <c r="P27" s="57" t="b">
        <v>1</v>
      </c>
      <c r="Q27" s="57" t="b">
        <v>1</v>
      </c>
      <c r="R27" s="57" t="b">
        <v>1</v>
      </c>
      <c r="S27" s="57"/>
      <c r="T27" s="57"/>
      <c r="U27" s="57"/>
      <c r="V27" s="57" t="s">
        <v>181</v>
      </c>
      <c r="W27" s="57" t="s">
        <v>182</v>
      </c>
      <c r="X27" s="57"/>
      <c r="Y27" s="57" t="s">
        <v>183</v>
      </c>
      <c r="Z27" s="57"/>
      <c r="AA27" s="57"/>
      <c r="AB27" s="57" t="s">
        <v>194</v>
      </c>
      <c r="AC27" s="57" t="s">
        <v>327</v>
      </c>
      <c r="AD27" s="57"/>
      <c r="AE27" s="57"/>
      <c r="AF27" s="57"/>
      <c r="AG27" s="57" t="s">
        <v>328</v>
      </c>
      <c r="AH27" s="57" t="s">
        <v>196</v>
      </c>
      <c r="AI27" s="57" t="s">
        <v>196</v>
      </c>
      <c r="AJ27" s="57" t="s">
        <v>197</v>
      </c>
      <c r="AK27" s="57" t="s">
        <v>265</v>
      </c>
      <c r="AL27" s="57" t="s">
        <v>197</v>
      </c>
      <c r="AM27" s="57" t="s">
        <v>329</v>
      </c>
      <c r="AN27" s="57"/>
      <c r="AO27" s="57"/>
      <c r="AP27" s="57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60"/>
      <c r="BV27" s="61"/>
      <c r="BW27" s="61"/>
      <c r="BX27" s="61"/>
      <c r="BY27" s="56"/>
      <c r="BZ27" s="57"/>
      <c r="CA27" s="57"/>
      <c r="CB27" s="57"/>
      <c r="CC27" s="57"/>
      <c r="CD27" s="57" t="s">
        <v>200</v>
      </c>
      <c r="CE27" s="57"/>
      <c r="CF27" s="57"/>
      <c r="CG27" s="57"/>
      <c r="CH27" s="57"/>
      <c r="CI27" s="57" t="s">
        <v>189</v>
      </c>
      <c r="CJ27" s="57"/>
      <c r="CK27" s="57" t="s">
        <v>185</v>
      </c>
      <c r="CL27" s="57" t="s">
        <v>197</v>
      </c>
      <c r="CM27" s="57"/>
      <c r="CN27" s="59"/>
      <c r="CO27" s="57"/>
      <c r="CP27" s="57"/>
      <c r="CQ27" s="57"/>
      <c r="CR27" s="57"/>
      <c r="CS27" s="57" t="s">
        <v>186</v>
      </c>
      <c r="CT27" s="59"/>
      <c r="CU27" s="57"/>
      <c r="CV27" s="59"/>
      <c r="CW27" s="57" t="s">
        <v>162</v>
      </c>
      <c r="CX27" s="57" t="s">
        <v>197</v>
      </c>
      <c r="CY27" s="57"/>
      <c r="CZ27" s="57"/>
      <c r="DA27" s="57"/>
      <c r="DB27" s="57">
        <v>12312312345</v>
      </c>
      <c r="DC27" s="59"/>
      <c r="DD27" s="59"/>
      <c r="DE27" s="62"/>
      <c r="DF27" s="57"/>
      <c r="DG27" s="57" t="s">
        <v>197</v>
      </c>
      <c r="DH27" s="57"/>
      <c r="DI27" s="57"/>
      <c r="DJ27" s="57"/>
      <c r="DK27" s="57"/>
      <c r="DL27" s="57"/>
      <c r="DM27" s="57"/>
      <c r="DN27" s="57"/>
      <c r="DO27" s="57" t="s">
        <v>189</v>
      </c>
      <c r="DP27" s="57"/>
      <c r="DQ27" s="57"/>
      <c r="DR27" s="57"/>
      <c r="DS27" s="57"/>
      <c r="DT27" s="57" t="b">
        <v>1</v>
      </c>
      <c r="DU27" s="57" t="b">
        <v>1</v>
      </c>
      <c r="DV27" s="57" t="s">
        <v>185</v>
      </c>
      <c r="DW27" s="57" t="b">
        <v>1</v>
      </c>
      <c r="DX27" s="57"/>
      <c r="DY27" s="57"/>
      <c r="DZ27" s="57"/>
      <c r="EA27" s="57"/>
      <c r="EB27" s="57"/>
      <c r="EC27" s="57"/>
      <c r="ED27" s="57"/>
      <c r="EE27" s="60"/>
      <c r="EG27" s="56"/>
      <c r="EH27" s="57"/>
      <c r="EI27" s="57"/>
      <c r="EJ27" s="57"/>
      <c r="EK27" s="60"/>
      <c r="EL27" s="64" t="s">
        <v>197</v>
      </c>
      <c r="EM27" s="56"/>
      <c r="EN27" s="57"/>
      <c r="EO27" s="57"/>
      <c r="EP27" s="57"/>
      <c r="EQ27" s="59"/>
      <c r="ER27" s="59"/>
      <c r="ES27" s="57"/>
      <c r="ET27" s="59"/>
      <c r="EU27" s="57"/>
      <c r="EV27" s="57"/>
      <c r="EW27" s="57"/>
      <c r="EX27" s="57"/>
      <c r="EY27" s="57"/>
      <c r="EZ27" s="57"/>
      <c r="FA27" s="57"/>
      <c r="FB27" s="57"/>
      <c r="FC27" s="57" t="s">
        <v>197</v>
      </c>
      <c r="FD27" s="57"/>
      <c r="FE27" s="57"/>
      <c r="FF27" s="57" t="s">
        <v>191</v>
      </c>
      <c r="FG27" s="57" t="s">
        <v>197</v>
      </c>
      <c r="FH27" s="57" t="s">
        <v>186</v>
      </c>
      <c r="FI27" s="59"/>
      <c r="FJ27" s="59"/>
      <c r="FK27" s="57" t="b">
        <v>1</v>
      </c>
      <c r="FL27" s="57" t="b">
        <v>1</v>
      </c>
      <c r="FM27" s="57"/>
      <c r="FN27" s="57" t="s">
        <v>226</v>
      </c>
      <c r="FO27" s="57"/>
      <c r="FP27" s="65"/>
      <c r="FQ27" s="65"/>
      <c r="FR27" s="65"/>
      <c r="FS27" s="65"/>
      <c r="FT27" s="65"/>
      <c r="FU27" s="66"/>
      <c r="FV27" s="65"/>
      <c r="FW27" s="65"/>
      <c r="FX27" s="66"/>
      <c r="FY27" s="67"/>
    </row>
    <row r="28" spans="1:181" thickTop="1" thickBot="1" x14ac:dyDescent="0.3">
      <c r="A28" s="54" t="s">
        <v>55</v>
      </c>
      <c r="B28" s="55"/>
      <c r="C28" s="56"/>
      <c r="D28" s="57"/>
      <c r="E28" s="58">
        <f t="shared" ca="1" si="0"/>
        <v>42457</v>
      </c>
      <c r="F28" s="57"/>
      <c r="G28" s="57"/>
      <c r="H28" s="57"/>
      <c r="I28" s="59"/>
      <c r="J28" s="59"/>
      <c r="K28" s="57"/>
      <c r="L28" s="57"/>
      <c r="M28" s="57"/>
      <c r="N28" s="57"/>
      <c r="O28" s="57" t="b">
        <v>1</v>
      </c>
      <c r="P28" s="57" t="b">
        <v>1</v>
      </c>
      <c r="Q28" s="57" t="b">
        <v>1</v>
      </c>
      <c r="R28" s="57" t="b">
        <v>1</v>
      </c>
      <c r="S28" s="57"/>
      <c r="T28" s="57"/>
      <c r="U28" s="57"/>
      <c r="V28" s="57"/>
      <c r="W28" s="57"/>
      <c r="X28" s="57"/>
      <c r="Y28" s="57"/>
      <c r="Z28" s="57"/>
      <c r="AA28" s="57"/>
      <c r="AB28" s="57" t="s">
        <v>194</v>
      </c>
      <c r="AC28" s="57" t="s">
        <v>327</v>
      </c>
      <c r="AD28" s="57"/>
      <c r="AE28" s="57"/>
      <c r="AF28" s="57"/>
      <c r="AG28" s="57" t="s">
        <v>328</v>
      </c>
      <c r="AH28" s="57" t="s">
        <v>196</v>
      </c>
      <c r="AI28" s="57" t="s">
        <v>196</v>
      </c>
      <c r="AJ28" s="57" t="s">
        <v>197</v>
      </c>
      <c r="AK28" s="57"/>
      <c r="AL28" s="57"/>
      <c r="AM28" s="57" t="s">
        <v>329</v>
      </c>
      <c r="AN28" s="57"/>
      <c r="AO28" s="57"/>
      <c r="AP28" s="57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60"/>
      <c r="BV28" s="61"/>
      <c r="BW28" s="61"/>
      <c r="BX28" s="61"/>
      <c r="BY28" s="56"/>
      <c r="BZ28" s="57"/>
      <c r="CA28" s="57"/>
      <c r="CB28" s="57"/>
      <c r="CC28" s="57"/>
      <c r="CD28" s="57" t="s">
        <v>200</v>
      </c>
      <c r="CE28" s="57"/>
      <c r="CF28" s="57"/>
      <c r="CG28" s="57"/>
      <c r="CH28" s="57"/>
      <c r="CI28" s="57"/>
      <c r="CJ28" s="57"/>
      <c r="CK28" s="57"/>
      <c r="CL28" s="57"/>
      <c r="CM28" s="57"/>
      <c r="CN28" s="59"/>
      <c r="CO28" s="57"/>
      <c r="CP28" s="57"/>
      <c r="CQ28" s="57"/>
      <c r="CR28" s="57"/>
      <c r="CS28" s="57" t="s">
        <v>186</v>
      </c>
      <c r="CT28" s="59"/>
      <c r="CU28" s="57"/>
      <c r="CV28" s="59"/>
      <c r="CW28" s="57" t="s">
        <v>162</v>
      </c>
      <c r="CX28" s="57"/>
      <c r="CY28" s="57"/>
      <c r="CZ28" s="57"/>
      <c r="DA28" s="57"/>
      <c r="DB28" s="57">
        <v>12312312345</v>
      </c>
      <c r="DC28" s="59"/>
      <c r="DD28" s="59"/>
      <c r="DE28" s="62"/>
      <c r="DF28" s="57"/>
      <c r="DG28" s="57" t="s">
        <v>197</v>
      </c>
      <c r="DH28" s="57"/>
      <c r="DI28" s="57"/>
      <c r="DJ28" s="57"/>
      <c r="DK28" s="57"/>
      <c r="DL28" s="57"/>
      <c r="DM28" s="57"/>
      <c r="DN28" s="57"/>
      <c r="DO28" s="57" t="s">
        <v>189</v>
      </c>
      <c r="DP28" s="57"/>
      <c r="DQ28" s="57"/>
      <c r="DR28" s="57"/>
      <c r="DS28" s="57"/>
      <c r="DT28" s="57" t="b">
        <v>1</v>
      </c>
      <c r="DU28" s="57"/>
      <c r="DV28" s="57" t="s">
        <v>185</v>
      </c>
      <c r="DW28" s="57" t="b">
        <v>1</v>
      </c>
      <c r="DX28" s="57"/>
      <c r="DY28" s="57"/>
      <c r="DZ28" s="57"/>
      <c r="EA28" s="57"/>
      <c r="EB28" s="57"/>
      <c r="EC28" s="57"/>
      <c r="ED28" s="57"/>
      <c r="EE28" s="60"/>
      <c r="EG28" s="56"/>
      <c r="EH28" s="57"/>
      <c r="EI28" s="57"/>
      <c r="EJ28" s="57"/>
      <c r="EK28" s="60"/>
      <c r="EL28" s="64" t="s">
        <v>197</v>
      </c>
      <c r="EM28" s="56"/>
      <c r="EN28" s="57"/>
      <c r="EO28" s="57"/>
      <c r="EP28" s="57"/>
      <c r="EQ28" s="59"/>
      <c r="ER28" s="59"/>
      <c r="ES28" s="57"/>
      <c r="ET28" s="59"/>
      <c r="EU28" s="57"/>
      <c r="EV28" s="57"/>
      <c r="EW28" s="57"/>
      <c r="EX28" s="57"/>
      <c r="EY28" s="57"/>
      <c r="EZ28" s="57"/>
      <c r="FA28" s="57"/>
      <c r="FB28" s="57"/>
      <c r="FC28" s="57" t="s">
        <v>197</v>
      </c>
      <c r="FD28" s="57"/>
      <c r="FE28" s="57"/>
      <c r="FF28" s="57" t="s">
        <v>191</v>
      </c>
      <c r="FG28" s="57" t="s">
        <v>197</v>
      </c>
      <c r="FH28" s="57" t="s">
        <v>186</v>
      </c>
      <c r="FI28" s="59"/>
      <c r="FJ28" s="59"/>
      <c r="FK28" s="57" t="b">
        <v>1</v>
      </c>
      <c r="FL28" s="57" t="b">
        <v>1</v>
      </c>
      <c r="FM28" s="57"/>
      <c r="FN28" s="57" t="s">
        <v>226</v>
      </c>
      <c r="FO28" s="57"/>
      <c r="FP28" s="65"/>
      <c r="FQ28" s="65"/>
      <c r="FR28" s="65"/>
      <c r="FS28" s="65"/>
      <c r="FT28" s="65"/>
      <c r="FU28" s="66"/>
      <c r="FV28" s="65"/>
      <c r="FW28" s="65"/>
      <c r="FX28" s="66"/>
      <c r="FY28" s="67"/>
    </row>
    <row r="29" spans="1:181" ht="27" thickTop="1" thickBot="1" x14ac:dyDescent="0.3">
      <c r="A29" s="54" t="s">
        <v>9</v>
      </c>
      <c r="B29" s="55"/>
      <c r="C29" s="56"/>
      <c r="D29" s="57"/>
      <c r="E29" s="58">
        <f t="shared" ca="1" si="0"/>
        <v>42457</v>
      </c>
      <c r="F29" s="57"/>
      <c r="G29" s="57"/>
      <c r="H29" s="57"/>
      <c r="I29" s="59"/>
      <c r="J29" s="59"/>
      <c r="K29" s="57" t="b">
        <v>1</v>
      </c>
      <c r="L29" s="57" t="b">
        <v>1</v>
      </c>
      <c r="M29" s="57" t="b">
        <v>1</v>
      </c>
      <c r="N29" s="57" t="b">
        <v>1</v>
      </c>
      <c r="O29" s="57"/>
      <c r="P29" s="57"/>
      <c r="Q29" s="57"/>
      <c r="R29" s="57"/>
      <c r="S29" s="57"/>
      <c r="T29" s="57"/>
      <c r="U29" s="57"/>
      <c r="V29" s="57" t="s">
        <v>181</v>
      </c>
      <c r="W29" s="57" t="s">
        <v>182</v>
      </c>
      <c r="X29" s="57"/>
      <c r="Y29" s="57" t="s">
        <v>183</v>
      </c>
      <c r="Z29" s="57"/>
      <c r="AA29" s="57"/>
      <c r="AB29" s="57"/>
      <c r="AC29" s="57"/>
      <c r="AD29" s="57"/>
      <c r="AE29" s="57"/>
      <c r="AF29" s="57" t="s">
        <v>184</v>
      </c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60"/>
      <c r="BV29" s="61"/>
      <c r="BW29" s="61"/>
      <c r="BX29" s="61"/>
      <c r="BY29" s="56"/>
      <c r="BZ29" s="57"/>
      <c r="CA29" s="57"/>
      <c r="CB29" s="57"/>
      <c r="CC29" s="57"/>
      <c r="CD29" s="57"/>
      <c r="CE29" s="57"/>
      <c r="CF29" s="57"/>
      <c r="CG29" s="57" t="s">
        <v>185</v>
      </c>
      <c r="CH29" s="57"/>
      <c r="CI29" s="57"/>
      <c r="CJ29" s="57"/>
      <c r="CK29" s="57"/>
      <c r="CL29" s="57"/>
      <c r="CM29" s="57"/>
      <c r="CN29" s="59"/>
      <c r="CO29" s="57"/>
      <c r="CP29" s="57"/>
      <c r="CQ29" s="57"/>
      <c r="CR29" s="57" t="s">
        <v>181</v>
      </c>
      <c r="CS29" s="57" t="s">
        <v>186</v>
      </c>
      <c r="CT29" s="59"/>
      <c r="CU29" s="57" t="s">
        <v>197</v>
      </c>
      <c r="CV29" s="59" t="s">
        <v>197</v>
      </c>
      <c r="CW29" s="57" t="s">
        <v>162</v>
      </c>
      <c r="CX29" s="57" t="s">
        <v>197</v>
      </c>
      <c r="CY29" s="57" t="s">
        <v>192</v>
      </c>
      <c r="CZ29" s="57"/>
      <c r="DA29" s="57" t="s">
        <v>181</v>
      </c>
      <c r="DB29" s="57"/>
      <c r="DC29" s="59"/>
      <c r="DD29" s="59"/>
      <c r="DE29" s="62"/>
      <c r="DF29" s="57" t="s">
        <v>181</v>
      </c>
      <c r="DG29" s="57" t="s">
        <v>197</v>
      </c>
      <c r="DH29" s="57"/>
      <c r="DI29" s="57"/>
      <c r="DJ29" s="57"/>
      <c r="DK29" s="57"/>
      <c r="DL29" s="57"/>
      <c r="DM29" s="57"/>
      <c r="DN29" s="57"/>
      <c r="DO29" s="57" t="s">
        <v>189</v>
      </c>
      <c r="DP29" s="57" t="b">
        <v>1</v>
      </c>
      <c r="DQ29" s="57" t="b">
        <v>1</v>
      </c>
      <c r="DR29" s="57" t="s">
        <v>185</v>
      </c>
      <c r="DS29" s="57" t="b">
        <v>1</v>
      </c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60"/>
      <c r="EG29" s="56"/>
      <c r="EH29" s="57"/>
      <c r="EI29" s="57"/>
      <c r="EJ29" s="57"/>
      <c r="EK29" s="60"/>
      <c r="EL29" s="64" t="s">
        <v>197</v>
      </c>
      <c r="EM29" s="56"/>
      <c r="EN29" s="57"/>
      <c r="EO29" s="57"/>
      <c r="EP29" s="57"/>
      <c r="EQ29" s="59"/>
      <c r="ER29" s="59"/>
      <c r="ES29" s="57"/>
      <c r="ET29" s="59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 t="s">
        <v>191</v>
      </c>
      <c r="FG29" s="57"/>
      <c r="FH29" s="57"/>
      <c r="FI29" s="59"/>
      <c r="FJ29" s="59"/>
      <c r="FK29" s="57"/>
      <c r="FL29" s="57"/>
      <c r="FM29" s="57"/>
      <c r="FN29" s="57"/>
      <c r="FO29" s="57"/>
      <c r="FP29" s="65"/>
      <c r="FQ29" s="65"/>
      <c r="FR29" s="65"/>
      <c r="FS29" s="65"/>
      <c r="FT29" s="65"/>
      <c r="FU29" s="66"/>
      <c r="FV29" s="65"/>
      <c r="FW29" s="65"/>
      <c r="FX29" s="66"/>
      <c r="FY29" s="67"/>
    </row>
    <row r="30" spans="1:181" ht="27" thickTop="1" thickBot="1" x14ac:dyDescent="0.3">
      <c r="A30" s="54" t="s">
        <v>11</v>
      </c>
      <c r="B30" s="55"/>
      <c r="C30" s="56"/>
      <c r="D30" s="57"/>
      <c r="E30" s="58">
        <f t="shared" ca="1" si="0"/>
        <v>42457</v>
      </c>
      <c r="F30" s="57"/>
      <c r="G30" s="57"/>
      <c r="H30" s="57"/>
      <c r="I30" s="59"/>
      <c r="J30" s="59"/>
      <c r="K30" s="57" t="b">
        <v>1</v>
      </c>
      <c r="L30" s="57" t="b">
        <v>1</v>
      </c>
      <c r="M30" s="57" t="b">
        <v>1</v>
      </c>
      <c r="N30" s="57" t="b">
        <v>1</v>
      </c>
      <c r="O30" s="57"/>
      <c r="P30" s="57"/>
      <c r="Q30" s="57"/>
      <c r="R30" s="57"/>
      <c r="S30" s="57"/>
      <c r="T30" s="57"/>
      <c r="U30" s="57"/>
      <c r="V30" s="57" t="s">
        <v>181</v>
      </c>
      <c r="W30" s="57" t="s">
        <v>182</v>
      </c>
      <c r="X30" s="57"/>
      <c r="Y30" s="57" t="s">
        <v>183</v>
      </c>
      <c r="Z30" s="57"/>
      <c r="AA30" s="57"/>
      <c r="AB30" s="57"/>
      <c r="AC30" s="57"/>
      <c r="AD30" s="57"/>
      <c r="AE30" s="57"/>
      <c r="AF30" s="57" t="s">
        <v>184</v>
      </c>
      <c r="AG30" s="57"/>
      <c r="AH30" s="57"/>
      <c r="AI30" s="57"/>
      <c r="AJ30" s="57"/>
      <c r="AK30" s="57"/>
      <c r="AL30" s="57"/>
      <c r="AM30" s="57"/>
      <c r="AN30" s="57" t="s">
        <v>330</v>
      </c>
      <c r="AO30" s="57"/>
      <c r="AP30" s="57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60"/>
      <c r="BV30" s="61"/>
      <c r="BW30" s="61"/>
      <c r="BX30" s="61"/>
      <c r="BY30" s="56"/>
      <c r="BZ30" s="57"/>
      <c r="CA30" s="57"/>
      <c r="CB30" s="57"/>
      <c r="CC30" s="57"/>
      <c r="CD30" s="57"/>
      <c r="CE30" s="57"/>
      <c r="CF30" s="57"/>
      <c r="CG30" s="57" t="s">
        <v>185</v>
      </c>
      <c r="CH30" s="57"/>
      <c r="CI30" s="57"/>
      <c r="CJ30" s="57"/>
      <c r="CK30" s="57"/>
      <c r="CL30" s="57"/>
      <c r="CM30" s="57" t="s">
        <v>265</v>
      </c>
      <c r="CN30" s="59"/>
      <c r="CO30" s="57"/>
      <c r="CP30" s="57"/>
      <c r="CQ30" s="57"/>
      <c r="CR30" s="57" t="s">
        <v>181</v>
      </c>
      <c r="CS30" s="57" t="s">
        <v>186</v>
      </c>
      <c r="CT30" s="59"/>
      <c r="CU30" s="57" t="s">
        <v>197</v>
      </c>
      <c r="CV30" s="59" t="s">
        <v>197</v>
      </c>
      <c r="CW30" s="57" t="s">
        <v>162</v>
      </c>
      <c r="CX30" s="57" t="s">
        <v>197</v>
      </c>
      <c r="CY30" s="57" t="s">
        <v>192</v>
      </c>
      <c r="CZ30" s="57"/>
      <c r="DA30" s="57" t="s">
        <v>181</v>
      </c>
      <c r="DB30" s="57"/>
      <c r="DC30" s="59"/>
      <c r="DD30" s="59"/>
      <c r="DE30" s="62"/>
      <c r="DF30" s="57" t="s">
        <v>181</v>
      </c>
      <c r="DG30" s="57" t="s">
        <v>197</v>
      </c>
      <c r="DH30" s="57"/>
      <c r="DI30" s="57"/>
      <c r="DJ30" s="57"/>
      <c r="DK30" s="57"/>
      <c r="DL30" s="57"/>
      <c r="DM30" s="57"/>
      <c r="DN30" s="57"/>
      <c r="DO30" s="57" t="s">
        <v>189</v>
      </c>
      <c r="DP30" s="57" t="b">
        <v>1</v>
      </c>
      <c r="DQ30" s="57" t="b">
        <v>1</v>
      </c>
      <c r="DR30" s="57" t="s">
        <v>185</v>
      </c>
      <c r="DS30" s="57" t="b">
        <v>1</v>
      </c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60"/>
      <c r="EG30" s="56"/>
      <c r="EH30" s="57"/>
      <c r="EI30" s="57"/>
      <c r="EJ30" s="57"/>
      <c r="EK30" s="60"/>
      <c r="EL30" s="64" t="s">
        <v>197</v>
      </c>
      <c r="EM30" s="56"/>
      <c r="EN30" s="57"/>
      <c r="EO30" s="57"/>
      <c r="EP30" s="57"/>
      <c r="EQ30" s="59"/>
      <c r="ER30" s="59"/>
      <c r="ES30" s="57"/>
      <c r="ET30" s="59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 t="s">
        <v>191</v>
      </c>
      <c r="FG30" s="57"/>
      <c r="FH30" s="57"/>
      <c r="FI30" s="59"/>
      <c r="FJ30" s="59"/>
      <c r="FK30" s="57"/>
      <c r="FL30" s="57"/>
      <c r="FM30" s="57"/>
      <c r="FN30" s="57"/>
      <c r="FO30" s="57"/>
      <c r="FP30" s="65"/>
      <c r="FQ30" s="65"/>
      <c r="FR30" s="65"/>
      <c r="FS30" s="65"/>
      <c r="FT30" s="65"/>
      <c r="FU30" s="66"/>
      <c r="FV30" s="65"/>
      <c r="FW30" s="65"/>
      <c r="FX30" s="66"/>
      <c r="FY30" s="67"/>
    </row>
    <row r="31" spans="1:181" ht="27" thickTop="1" thickBot="1" x14ac:dyDescent="0.3">
      <c r="A31" s="54" t="s">
        <v>10</v>
      </c>
      <c r="B31" s="55"/>
      <c r="C31" s="56"/>
      <c r="D31" s="57"/>
      <c r="E31" s="58">
        <f t="shared" ca="1" si="0"/>
        <v>42457</v>
      </c>
      <c r="F31" s="57"/>
      <c r="G31" s="57"/>
      <c r="H31" s="57"/>
      <c r="I31" s="59"/>
      <c r="J31" s="59"/>
      <c r="K31" s="57" t="b">
        <v>1</v>
      </c>
      <c r="L31" s="57" t="b">
        <v>1</v>
      </c>
      <c r="M31" s="57" t="b">
        <v>1</v>
      </c>
      <c r="N31" s="57" t="b">
        <v>1</v>
      </c>
      <c r="O31" s="57"/>
      <c r="P31" s="57"/>
      <c r="Q31" s="57"/>
      <c r="R31" s="57"/>
      <c r="S31" s="57"/>
      <c r="T31" s="57"/>
      <c r="U31" s="57"/>
      <c r="V31" s="57" t="s">
        <v>181</v>
      </c>
      <c r="W31" s="57" t="s">
        <v>182</v>
      </c>
      <c r="X31" s="57"/>
      <c r="Y31" s="57" t="s">
        <v>183</v>
      </c>
      <c r="Z31" s="57"/>
      <c r="AA31" s="57"/>
      <c r="AB31" s="57"/>
      <c r="AC31" s="57"/>
      <c r="AD31" s="57"/>
      <c r="AE31" s="57"/>
      <c r="AF31" s="57" t="s">
        <v>184</v>
      </c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60"/>
      <c r="BV31" s="61"/>
      <c r="BW31" s="61"/>
      <c r="BX31" s="61"/>
      <c r="BY31" s="56"/>
      <c r="BZ31" s="57"/>
      <c r="CA31" s="57"/>
      <c r="CB31" s="57"/>
      <c r="CC31" s="57"/>
      <c r="CD31" s="57"/>
      <c r="CE31" s="57"/>
      <c r="CF31" s="57"/>
      <c r="CG31" s="57" t="s">
        <v>185</v>
      </c>
      <c r="CH31" s="57"/>
      <c r="CI31" s="57"/>
      <c r="CJ31" s="57"/>
      <c r="CK31" s="57"/>
      <c r="CL31" s="57"/>
      <c r="CM31" s="57"/>
      <c r="CN31" s="59"/>
      <c r="CO31" s="57"/>
      <c r="CP31" s="57"/>
      <c r="CQ31" s="57"/>
      <c r="CR31" s="57" t="s">
        <v>181</v>
      </c>
      <c r="CS31" s="57" t="s">
        <v>186</v>
      </c>
      <c r="CT31" s="59"/>
      <c r="CU31" s="57" t="s">
        <v>197</v>
      </c>
      <c r="CV31" s="59" t="s">
        <v>197</v>
      </c>
      <c r="CW31" s="57" t="s">
        <v>162</v>
      </c>
      <c r="CX31" s="57" t="s">
        <v>197</v>
      </c>
      <c r="CY31" s="57" t="s">
        <v>192</v>
      </c>
      <c r="CZ31" s="57"/>
      <c r="DA31" s="57" t="s">
        <v>181</v>
      </c>
      <c r="DB31" s="57"/>
      <c r="DC31" s="59"/>
      <c r="DD31" s="59"/>
      <c r="DE31" s="62"/>
      <c r="DF31" s="57" t="s">
        <v>181</v>
      </c>
      <c r="DG31" s="57" t="s">
        <v>197</v>
      </c>
      <c r="DH31" s="57"/>
      <c r="DI31" s="57"/>
      <c r="DJ31" s="57"/>
      <c r="DK31" s="57"/>
      <c r="DL31" s="57"/>
      <c r="DM31" s="57"/>
      <c r="DN31" s="57"/>
      <c r="DO31" s="57" t="s">
        <v>189</v>
      </c>
      <c r="DP31" s="57" t="b">
        <v>1</v>
      </c>
      <c r="DQ31" s="57" t="b">
        <v>1</v>
      </c>
      <c r="DR31" s="57" t="s">
        <v>185</v>
      </c>
      <c r="DS31" s="57" t="b">
        <v>1</v>
      </c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60"/>
      <c r="EG31" s="56"/>
      <c r="EH31" s="57"/>
      <c r="EI31" s="57"/>
      <c r="EJ31" s="57"/>
      <c r="EK31" s="60"/>
      <c r="EL31" s="64" t="s">
        <v>197</v>
      </c>
      <c r="EM31" s="56"/>
      <c r="EN31" s="57"/>
      <c r="EO31" s="57"/>
      <c r="EP31" s="57"/>
      <c r="EQ31" s="59"/>
      <c r="ER31" s="59"/>
      <c r="ES31" s="57"/>
      <c r="ET31" s="59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 t="s">
        <v>191</v>
      </c>
      <c r="FG31" s="57"/>
      <c r="FH31" s="57"/>
      <c r="FI31" s="59"/>
      <c r="FJ31" s="59"/>
      <c r="FK31" s="57"/>
      <c r="FL31" s="57"/>
      <c r="FM31" s="57"/>
      <c r="FN31" s="57"/>
      <c r="FO31" s="57"/>
      <c r="FP31" s="65"/>
      <c r="FQ31" s="65"/>
      <c r="FR31" s="65"/>
      <c r="FS31" s="65"/>
      <c r="FT31" s="65"/>
      <c r="FU31" s="66"/>
      <c r="FV31" s="65"/>
      <c r="FW31" s="65"/>
      <c r="FX31" s="66"/>
      <c r="FY31" s="67"/>
    </row>
    <row r="32" spans="1:181" ht="27" thickTop="1" thickBot="1" x14ac:dyDescent="0.3">
      <c r="A32" s="54" t="s">
        <v>2</v>
      </c>
      <c r="B32" s="55"/>
      <c r="C32" s="56"/>
      <c r="D32" s="57" t="s">
        <v>269</v>
      </c>
      <c r="E32" s="58">
        <f t="shared" ca="1" si="0"/>
        <v>42457</v>
      </c>
      <c r="F32" s="57"/>
      <c r="G32" s="57"/>
      <c r="H32" s="57" t="s">
        <v>197</v>
      </c>
      <c r="I32" s="59"/>
      <c r="J32" s="59"/>
      <c r="K32" s="57"/>
      <c r="L32" s="57"/>
      <c r="M32" s="57"/>
      <c r="N32" s="57"/>
      <c r="O32" s="57"/>
      <c r="P32" s="57"/>
      <c r="Q32" s="57"/>
      <c r="R32" s="57"/>
      <c r="S32" s="57"/>
      <c r="T32" s="57" t="s">
        <v>267</v>
      </c>
      <c r="U32" s="57"/>
      <c r="V32" s="57" t="s">
        <v>181</v>
      </c>
      <c r="W32" s="57"/>
      <c r="X32" s="57"/>
      <c r="Y32" s="57"/>
      <c r="Z32" s="57" t="s">
        <v>197</v>
      </c>
      <c r="AA32" s="57"/>
      <c r="AB32" s="57"/>
      <c r="AC32" s="57"/>
      <c r="AD32" s="57"/>
      <c r="AE32" s="57"/>
      <c r="AF32" s="57" t="s">
        <v>184</v>
      </c>
      <c r="AG32" s="57"/>
      <c r="AH32" s="57"/>
      <c r="AI32" s="57"/>
      <c r="AJ32" s="57"/>
      <c r="AK32" s="57"/>
      <c r="AL32" s="57"/>
      <c r="AM32" s="57"/>
      <c r="AN32" s="57"/>
      <c r="AO32" s="57" t="s">
        <v>268</v>
      </c>
      <c r="AP32" s="57" t="s">
        <v>197</v>
      </c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7"/>
      <c r="BH32" s="57" t="s">
        <v>199</v>
      </c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60"/>
      <c r="BV32" s="61"/>
      <c r="BW32" s="61"/>
      <c r="BX32" s="61"/>
      <c r="BY32" s="56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9" t="s">
        <v>197</v>
      </c>
      <c r="CO32" s="57"/>
      <c r="CP32" s="57"/>
      <c r="CQ32" s="57"/>
      <c r="CR32" s="57"/>
      <c r="CS32" s="57"/>
      <c r="CT32" s="59"/>
      <c r="CU32" s="57"/>
      <c r="CV32" s="59"/>
      <c r="CW32" s="57" t="s">
        <v>162</v>
      </c>
      <c r="CX32" s="57"/>
      <c r="CY32" s="57"/>
      <c r="CZ32" s="57"/>
      <c r="DA32" s="57"/>
      <c r="DB32" s="57"/>
      <c r="DC32" s="59"/>
      <c r="DD32" s="59"/>
      <c r="DE32" s="62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60"/>
      <c r="EG32" s="56"/>
      <c r="EH32" s="57"/>
      <c r="EI32" s="57"/>
      <c r="EJ32" s="57"/>
      <c r="EK32" s="60"/>
      <c r="EL32" s="64" t="s">
        <v>197</v>
      </c>
      <c r="EM32" s="56"/>
      <c r="EN32" s="57"/>
      <c r="EO32" s="57"/>
      <c r="EP32" s="57"/>
      <c r="EQ32" s="59"/>
      <c r="ER32" s="59"/>
      <c r="ES32" s="57"/>
      <c r="ET32" s="59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 t="s">
        <v>191</v>
      </c>
      <c r="FG32" s="57"/>
      <c r="FH32" s="57"/>
      <c r="FI32" s="59"/>
      <c r="FJ32" s="59"/>
      <c r="FK32" s="57"/>
      <c r="FL32" s="57"/>
      <c r="FM32" s="57"/>
      <c r="FN32" s="57"/>
      <c r="FO32" s="57" t="s">
        <v>192</v>
      </c>
      <c r="FP32" s="65"/>
      <c r="FQ32" s="65"/>
      <c r="FR32" s="65"/>
      <c r="FS32" s="65"/>
      <c r="FT32" s="65"/>
      <c r="FU32" s="66"/>
      <c r="FV32" s="65"/>
      <c r="FW32" s="65"/>
      <c r="FX32" s="66"/>
      <c r="FY32" s="67"/>
    </row>
    <row r="33" spans="1:181" ht="27" thickTop="1" thickBot="1" x14ac:dyDescent="0.3">
      <c r="A33" s="54" t="s">
        <v>108</v>
      </c>
      <c r="B33" s="55"/>
      <c r="C33" s="56"/>
      <c r="D33" s="57"/>
      <c r="E33" s="58">
        <f t="shared" ca="1" si="0"/>
        <v>42457</v>
      </c>
      <c r="F33" s="57"/>
      <c r="G33" s="57"/>
      <c r="H33" s="57" t="s">
        <v>197</v>
      </c>
      <c r="I33" s="59"/>
      <c r="J33" s="59"/>
      <c r="K33" s="57"/>
      <c r="L33" s="57"/>
      <c r="M33" s="57"/>
      <c r="N33" s="57"/>
      <c r="O33" s="57"/>
      <c r="P33" s="57"/>
      <c r="Q33" s="57"/>
      <c r="R33" s="57"/>
      <c r="S33" s="57"/>
      <c r="T33" s="57" t="s">
        <v>267</v>
      </c>
      <c r="U33" s="57"/>
      <c r="V33" s="57" t="s">
        <v>181</v>
      </c>
      <c r="W33" s="57"/>
      <c r="X33" s="57"/>
      <c r="Y33" s="57"/>
      <c r="Z33" s="57" t="s">
        <v>197</v>
      </c>
      <c r="AA33" s="57"/>
      <c r="AB33" s="57"/>
      <c r="AC33" s="57"/>
      <c r="AD33" s="57"/>
      <c r="AE33" s="57"/>
      <c r="AF33" s="57" t="s">
        <v>184</v>
      </c>
      <c r="AG33" s="57"/>
      <c r="AH33" s="57"/>
      <c r="AI33" s="57"/>
      <c r="AJ33" s="57"/>
      <c r="AK33" s="57"/>
      <c r="AL33" s="57"/>
      <c r="AM33" s="57"/>
      <c r="AN33" s="57"/>
      <c r="AO33" s="57" t="s">
        <v>268</v>
      </c>
      <c r="AP33" s="57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7"/>
      <c r="BH33" s="57" t="s">
        <v>199</v>
      </c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60"/>
      <c r="BV33" s="61"/>
      <c r="BW33" s="61"/>
      <c r="BX33" s="61"/>
      <c r="BY33" s="56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9"/>
      <c r="CO33" s="57"/>
      <c r="CP33" s="57"/>
      <c r="CQ33" s="57"/>
      <c r="CR33" s="57"/>
      <c r="CS33" s="57"/>
      <c r="CT33" s="59"/>
      <c r="CU33" s="57"/>
      <c r="CV33" s="59"/>
      <c r="CW33" s="57" t="s">
        <v>162</v>
      </c>
      <c r="CX33" s="57"/>
      <c r="CY33" s="57"/>
      <c r="CZ33" s="57"/>
      <c r="DA33" s="57"/>
      <c r="DB33" s="57"/>
      <c r="DC33" s="59"/>
      <c r="DD33" s="59"/>
      <c r="DE33" s="62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60"/>
      <c r="EG33" s="56"/>
      <c r="EH33" s="57"/>
      <c r="EI33" s="57"/>
      <c r="EJ33" s="57" t="s">
        <v>326</v>
      </c>
      <c r="EK33" s="60"/>
      <c r="EL33" s="64" t="s">
        <v>197</v>
      </c>
      <c r="EM33" s="56"/>
      <c r="EN33" s="57"/>
      <c r="EO33" s="57"/>
      <c r="EP33" s="57"/>
      <c r="EQ33" s="59"/>
      <c r="ER33" s="59"/>
      <c r="ES33" s="57"/>
      <c r="ET33" s="59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 t="s">
        <v>191</v>
      </c>
      <c r="FG33" s="57"/>
      <c r="FH33" s="57"/>
      <c r="FI33" s="59"/>
      <c r="FJ33" s="59"/>
      <c r="FK33" s="57"/>
      <c r="FL33" s="57"/>
      <c r="FM33" s="57"/>
      <c r="FN33" s="57"/>
      <c r="FO33" s="57" t="s">
        <v>192</v>
      </c>
      <c r="FP33" s="65"/>
      <c r="FQ33" s="65"/>
      <c r="FR33" s="65"/>
      <c r="FS33" s="65"/>
      <c r="FT33" s="65"/>
      <c r="FU33" s="66"/>
      <c r="FV33" s="65"/>
      <c r="FW33" s="65"/>
      <c r="FX33" s="66"/>
      <c r="FY33" s="67"/>
    </row>
    <row r="34" spans="1:181" ht="27" thickTop="1" thickBot="1" x14ac:dyDescent="0.3">
      <c r="A34" s="54" t="s">
        <v>58</v>
      </c>
      <c r="B34" s="55"/>
      <c r="C34" s="56"/>
      <c r="D34" s="57"/>
      <c r="E34" s="58">
        <f t="shared" ca="1" si="0"/>
        <v>42457</v>
      </c>
      <c r="F34" s="57"/>
      <c r="G34" s="57"/>
      <c r="H34" s="57" t="s">
        <v>197</v>
      </c>
      <c r="I34" s="59"/>
      <c r="J34" s="59"/>
      <c r="K34" s="57"/>
      <c r="L34" s="57"/>
      <c r="M34" s="57"/>
      <c r="N34" s="57"/>
      <c r="O34" s="57" t="b">
        <v>1</v>
      </c>
      <c r="P34" s="57" t="b">
        <v>1</v>
      </c>
      <c r="Q34" s="57" t="b">
        <v>1</v>
      </c>
      <c r="R34" s="57" t="b">
        <v>1</v>
      </c>
      <c r="S34" s="57"/>
      <c r="T34" s="57"/>
      <c r="U34" s="57"/>
      <c r="V34" s="57" t="s">
        <v>181</v>
      </c>
      <c r="W34" s="57"/>
      <c r="X34" s="57"/>
      <c r="Y34" s="57"/>
      <c r="Z34" s="57" t="s">
        <v>197</v>
      </c>
      <c r="AA34" s="57"/>
      <c r="AB34" s="57" t="s">
        <v>194</v>
      </c>
      <c r="AC34" s="57" t="s">
        <v>327</v>
      </c>
      <c r="AD34" s="57"/>
      <c r="AE34" s="57"/>
      <c r="AF34" s="57" t="s">
        <v>184</v>
      </c>
      <c r="AG34" s="57" t="s">
        <v>328</v>
      </c>
      <c r="AH34" s="57" t="s">
        <v>196</v>
      </c>
      <c r="AI34" s="57" t="s">
        <v>196</v>
      </c>
      <c r="AJ34" s="57" t="s">
        <v>197</v>
      </c>
      <c r="AK34" s="57"/>
      <c r="AL34" s="57"/>
      <c r="AM34" s="57" t="s">
        <v>329</v>
      </c>
      <c r="AN34" s="57"/>
      <c r="AO34" s="57"/>
      <c r="AP34" s="57"/>
      <c r="AQ34" s="59"/>
      <c r="AR34" s="59"/>
      <c r="AS34" s="59"/>
      <c r="AT34" s="59"/>
      <c r="AU34" s="59"/>
      <c r="AV34" s="59"/>
      <c r="AW34" s="59"/>
      <c r="AX34" s="59"/>
      <c r="AY34" s="59" t="s">
        <v>197</v>
      </c>
      <c r="AZ34" s="59"/>
      <c r="BA34" s="59" t="s">
        <v>197</v>
      </c>
      <c r="BB34" s="59"/>
      <c r="BC34" s="59" t="s">
        <v>197</v>
      </c>
      <c r="BD34" s="59"/>
      <c r="BE34" s="59" t="s">
        <v>197</v>
      </c>
      <c r="BF34" s="59"/>
      <c r="BG34" s="57"/>
      <c r="BH34" s="57" t="s">
        <v>199</v>
      </c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60"/>
      <c r="BV34" s="61"/>
      <c r="BW34" s="61"/>
      <c r="BX34" s="61"/>
      <c r="BY34" s="56"/>
      <c r="BZ34" s="57"/>
      <c r="CA34" s="57"/>
      <c r="CB34" s="57"/>
      <c r="CC34" s="57"/>
      <c r="CD34" s="57" t="s">
        <v>200</v>
      </c>
      <c r="CE34" s="57"/>
      <c r="CF34" s="57"/>
      <c r="CG34" s="57"/>
      <c r="CH34" s="57"/>
      <c r="CI34" s="57"/>
      <c r="CJ34" s="57"/>
      <c r="CK34" s="57"/>
      <c r="CL34" s="57"/>
      <c r="CM34" s="57"/>
      <c r="CN34" s="59"/>
      <c r="CO34" s="57"/>
      <c r="CP34" s="57"/>
      <c r="CQ34" s="57"/>
      <c r="CR34" s="57"/>
      <c r="CS34" s="57"/>
      <c r="CT34" s="59"/>
      <c r="CU34" s="57"/>
      <c r="CV34" s="59"/>
      <c r="CW34" s="57" t="s">
        <v>162</v>
      </c>
      <c r="CX34" s="57"/>
      <c r="CY34" s="57"/>
      <c r="CZ34" s="57"/>
      <c r="DA34" s="57"/>
      <c r="DB34" s="57">
        <v>12312312345</v>
      </c>
      <c r="DC34" s="59"/>
      <c r="DD34" s="59"/>
      <c r="DE34" s="62"/>
      <c r="DF34" s="57"/>
      <c r="DG34" s="57"/>
      <c r="DH34" s="57"/>
      <c r="DI34" s="57"/>
      <c r="DJ34" s="57"/>
      <c r="DK34" s="57"/>
      <c r="DL34" s="57"/>
      <c r="DM34" s="57"/>
      <c r="DN34" s="57"/>
      <c r="DO34" s="57" t="s">
        <v>189</v>
      </c>
      <c r="DP34" s="57"/>
      <c r="DQ34" s="57"/>
      <c r="DR34" s="57"/>
      <c r="DS34" s="57"/>
      <c r="DT34" s="57" t="b">
        <v>1</v>
      </c>
      <c r="DU34" s="57" t="b">
        <v>1</v>
      </c>
      <c r="DV34" s="57" t="s">
        <v>185</v>
      </c>
      <c r="DW34" s="57" t="b">
        <v>1</v>
      </c>
      <c r="DX34" s="57"/>
      <c r="DY34" s="57"/>
      <c r="DZ34" s="57"/>
      <c r="EA34" s="57"/>
      <c r="EB34" s="57"/>
      <c r="EC34" s="57"/>
      <c r="ED34" s="57"/>
      <c r="EE34" s="60"/>
      <c r="EG34" s="56"/>
      <c r="EH34" s="57"/>
      <c r="EI34" s="57"/>
      <c r="EJ34" s="57"/>
      <c r="EK34" s="60"/>
      <c r="EL34" s="64" t="s">
        <v>197</v>
      </c>
      <c r="EM34" s="56"/>
      <c r="EN34" s="57"/>
      <c r="EO34" s="57"/>
      <c r="EP34" s="57"/>
      <c r="EQ34" s="59"/>
      <c r="ER34" s="59"/>
      <c r="ES34" s="57"/>
      <c r="ET34" s="59"/>
      <c r="EU34" s="57"/>
      <c r="EV34" s="57"/>
      <c r="EW34" s="57"/>
      <c r="EX34" s="57"/>
      <c r="EY34" s="57"/>
      <c r="EZ34" s="57"/>
      <c r="FA34" s="57"/>
      <c r="FB34" s="57"/>
      <c r="FC34" s="57" t="s">
        <v>197</v>
      </c>
      <c r="FD34" s="57"/>
      <c r="FE34" s="57"/>
      <c r="FF34" s="57" t="s">
        <v>191</v>
      </c>
      <c r="FG34" s="57" t="s">
        <v>197</v>
      </c>
      <c r="FH34" s="57" t="s">
        <v>186</v>
      </c>
      <c r="FI34" s="59" t="s">
        <v>197</v>
      </c>
      <c r="FJ34" s="59"/>
      <c r="FK34" s="57" t="b">
        <v>1</v>
      </c>
      <c r="FL34" s="57" t="b">
        <v>1</v>
      </c>
      <c r="FM34" s="57"/>
      <c r="FN34" s="57"/>
      <c r="FO34" s="57"/>
      <c r="FP34" s="65"/>
      <c r="FQ34" s="65"/>
      <c r="FR34" s="65"/>
      <c r="FS34" s="65"/>
      <c r="FT34" s="65"/>
      <c r="FU34" s="66"/>
      <c r="FV34" s="65"/>
      <c r="FW34" s="65"/>
      <c r="FX34" s="66"/>
      <c r="FY34" s="67"/>
    </row>
    <row r="35" spans="1:181" ht="27" thickTop="1" thickBot="1" x14ac:dyDescent="0.3">
      <c r="A35" s="54" t="s">
        <v>47</v>
      </c>
      <c r="B35" s="55"/>
      <c r="C35" s="56"/>
      <c r="D35" s="57"/>
      <c r="E35" s="58">
        <f t="shared" ca="1" si="0"/>
        <v>42457</v>
      </c>
      <c r="F35" s="57"/>
      <c r="G35" s="57"/>
      <c r="H35" s="57" t="s">
        <v>197</v>
      </c>
      <c r="I35" s="59"/>
      <c r="J35" s="59"/>
      <c r="K35" s="57"/>
      <c r="L35" s="57"/>
      <c r="M35" s="57"/>
      <c r="N35" s="57"/>
      <c r="O35" s="57" t="b">
        <v>1</v>
      </c>
      <c r="P35" s="57" t="b">
        <v>1</v>
      </c>
      <c r="Q35" s="57" t="b">
        <v>1</v>
      </c>
      <c r="R35" s="57" t="b">
        <v>1</v>
      </c>
      <c r="S35" s="57"/>
      <c r="T35" s="57"/>
      <c r="U35" s="57"/>
      <c r="V35" s="57" t="s">
        <v>181</v>
      </c>
      <c r="W35" s="57"/>
      <c r="X35" s="57"/>
      <c r="Y35" s="57"/>
      <c r="Z35" s="57" t="s">
        <v>197</v>
      </c>
      <c r="AA35" s="57"/>
      <c r="AB35" s="57" t="s">
        <v>194</v>
      </c>
      <c r="AC35" s="57" t="s">
        <v>327</v>
      </c>
      <c r="AD35" s="57"/>
      <c r="AE35" s="57"/>
      <c r="AF35" s="57" t="s">
        <v>184</v>
      </c>
      <c r="AG35" s="57" t="s">
        <v>328</v>
      </c>
      <c r="AH35" s="57" t="s">
        <v>196</v>
      </c>
      <c r="AI35" s="57" t="s">
        <v>196</v>
      </c>
      <c r="AJ35" s="57" t="s">
        <v>197</v>
      </c>
      <c r="AK35" s="57"/>
      <c r="AL35" s="57"/>
      <c r="AM35" s="57" t="s">
        <v>329</v>
      </c>
      <c r="AN35" s="57"/>
      <c r="AO35" s="57"/>
      <c r="AP35" s="57"/>
      <c r="AQ35" s="59"/>
      <c r="AR35" s="59"/>
      <c r="AS35" s="59"/>
      <c r="AT35" s="59"/>
      <c r="AU35" s="59"/>
      <c r="AV35" s="59"/>
      <c r="AW35" s="59"/>
      <c r="AX35" s="59"/>
      <c r="AY35" s="59" t="s">
        <v>197</v>
      </c>
      <c r="AZ35" s="59"/>
      <c r="BA35" s="59" t="s">
        <v>197</v>
      </c>
      <c r="BB35" s="59"/>
      <c r="BC35" s="59" t="s">
        <v>197</v>
      </c>
      <c r="BD35" s="59"/>
      <c r="BE35" s="59" t="s">
        <v>197</v>
      </c>
      <c r="BF35" s="59"/>
      <c r="BG35" s="57"/>
      <c r="BH35" s="57" t="s">
        <v>199</v>
      </c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60"/>
      <c r="BV35" s="61"/>
      <c r="BW35" s="61"/>
      <c r="BX35" s="61"/>
      <c r="BY35" s="56"/>
      <c r="BZ35" s="57"/>
      <c r="CA35" s="57"/>
      <c r="CB35" s="57"/>
      <c r="CC35" s="57"/>
      <c r="CD35" s="57" t="s">
        <v>200</v>
      </c>
      <c r="CE35" s="57"/>
      <c r="CF35" s="57"/>
      <c r="CG35" s="57"/>
      <c r="CH35" s="57"/>
      <c r="CI35" s="57"/>
      <c r="CJ35" s="57" t="s">
        <v>201</v>
      </c>
      <c r="CK35" s="57" t="s">
        <v>185</v>
      </c>
      <c r="CL35" s="57"/>
      <c r="CM35" s="57"/>
      <c r="CN35" s="59"/>
      <c r="CO35" s="57"/>
      <c r="CP35" s="57"/>
      <c r="CQ35" s="57"/>
      <c r="CR35" s="57" t="s">
        <v>181</v>
      </c>
      <c r="CS35" s="57"/>
      <c r="CT35" s="59"/>
      <c r="CU35" s="57"/>
      <c r="CV35" s="59"/>
      <c r="CW35" s="57" t="s">
        <v>162</v>
      </c>
      <c r="CX35" s="57"/>
      <c r="CY35" s="57"/>
      <c r="CZ35" s="57"/>
      <c r="DA35" s="57" t="s">
        <v>181</v>
      </c>
      <c r="DB35" s="57">
        <v>12312312345</v>
      </c>
      <c r="DC35" s="59"/>
      <c r="DD35" s="59"/>
      <c r="DE35" s="62"/>
      <c r="DF35" s="57" t="s">
        <v>181</v>
      </c>
      <c r="DG35" s="57"/>
      <c r="DH35" s="57"/>
      <c r="DI35" s="57"/>
      <c r="DJ35" s="57"/>
      <c r="DK35" s="57"/>
      <c r="DL35" s="57"/>
      <c r="DM35" s="57"/>
      <c r="DN35" s="57"/>
      <c r="DO35" s="57" t="s">
        <v>189</v>
      </c>
      <c r="DP35" s="57"/>
      <c r="DQ35" s="57"/>
      <c r="DR35" s="57"/>
      <c r="DS35" s="57"/>
      <c r="DT35" s="57" t="b">
        <v>1</v>
      </c>
      <c r="DU35" s="57" t="b">
        <v>1</v>
      </c>
      <c r="DV35" s="57" t="s">
        <v>185</v>
      </c>
      <c r="DW35" s="57" t="b">
        <v>1</v>
      </c>
      <c r="DX35" s="57"/>
      <c r="DY35" s="57"/>
      <c r="DZ35" s="57"/>
      <c r="EA35" s="57"/>
      <c r="EB35" s="57"/>
      <c r="EC35" s="57"/>
      <c r="ED35" s="57"/>
      <c r="EE35" s="60"/>
      <c r="EG35" s="56"/>
      <c r="EH35" s="57"/>
      <c r="EI35" s="57"/>
      <c r="EJ35" s="57"/>
      <c r="EK35" s="60"/>
      <c r="EL35" s="64" t="s">
        <v>197</v>
      </c>
      <c r="EM35" s="56"/>
      <c r="EN35" s="57"/>
      <c r="EO35" s="57"/>
      <c r="EP35" s="57"/>
      <c r="EQ35" s="59"/>
      <c r="ER35" s="59"/>
      <c r="ES35" s="57"/>
      <c r="ET35" s="59"/>
      <c r="EU35" s="57"/>
      <c r="EV35" s="57"/>
      <c r="EW35" s="57"/>
      <c r="EX35" s="57"/>
      <c r="EY35" s="57"/>
      <c r="EZ35" s="57"/>
      <c r="FA35" s="57"/>
      <c r="FB35" s="57"/>
      <c r="FC35" s="57" t="s">
        <v>197</v>
      </c>
      <c r="FD35" s="57"/>
      <c r="FE35" s="57"/>
      <c r="FF35" s="57" t="s">
        <v>191</v>
      </c>
      <c r="FG35" s="57" t="s">
        <v>197</v>
      </c>
      <c r="FH35" s="57" t="s">
        <v>186</v>
      </c>
      <c r="FI35" s="59" t="s">
        <v>197</v>
      </c>
      <c r="FJ35" s="59"/>
      <c r="FK35" s="57" t="b">
        <v>1</v>
      </c>
      <c r="FL35" s="57" t="b">
        <v>1</v>
      </c>
      <c r="FM35" s="57"/>
      <c r="FN35" s="57"/>
      <c r="FO35" s="57"/>
      <c r="FP35" s="65"/>
      <c r="FQ35" s="65"/>
      <c r="FR35" s="65"/>
      <c r="FS35" s="65"/>
      <c r="FT35" s="65"/>
      <c r="FU35" s="66"/>
      <c r="FV35" s="65"/>
      <c r="FW35" s="65"/>
      <c r="FX35" s="66"/>
      <c r="FY35" s="67"/>
    </row>
    <row r="36" spans="1:181" ht="27" thickTop="1" thickBot="1" x14ac:dyDescent="0.3">
      <c r="A36" s="54" t="s">
        <v>48</v>
      </c>
      <c r="B36" s="55"/>
      <c r="C36" s="56"/>
      <c r="D36" s="57"/>
      <c r="E36" s="58">
        <f t="shared" ca="1" si="0"/>
        <v>42457</v>
      </c>
      <c r="F36" s="57"/>
      <c r="G36" s="57"/>
      <c r="H36" s="57" t="s">
        <v>197</v>
      </c>
      <c r="I36" s="59"/>
      <c r="J36" s="59"/>
      <c r="K36" s="57"/>
      <c r="L36" s="57"/>
      <c r="M36" s="57"/>
      <c r="N36" s="57"/>
      <c r="O36" s="57" t="b">
        <v>1</v>
      </c>
      <c r="P36" s="57" t="b">
        <v>1</v>
      </c>
      <c r="Q36" s="57" t="b">
        <v>1</v>
      </c>
      <c r="R36" s="57" t="b">
        <v>1</v>
      </c>
      <c r="S36" s="57"/>
      <c r="T36" s="57"/>
      <c r="U36" s="57"/>
      <c r="V36" s="57" t="s">
        <v>181</v>
      </c>
      <c r="W36" s="57"/>
      <c r="X36" s="57"/>
      <c r="Y36" s="57"/>
      <c r="Z36" s="57" t="s">
        <v>197</v>
      </c>
      <c r="AA36" s="57"/>
      <c r="AB36" s="57" t="s">
        <v>194</v>
      </c>
      <c r="AC36" s="57" t="s">
        <v>327</v>
      </c>
      <c r="AD36" s="57"/>
      <c r="AE36" s="57"/>
      <c r="AF36" s="57" t="s">
        <v>184</v>
      </c>
      <c r="AG36" s="57" t="s">
        <v>328</v>
      </c>
      <c r="AH36" s="57" t="s">
        <v>196</v>
      </c>
      <c r="AI36" s="57" t="s">
        <v>196</v>
      </c>
      <c r="AJ36" s="57" t="s">
        <v>197</v>
      </c>
      <c r="AK36" s="57"/>
      <c r="AL36" s="57"/>
      <c r="AM36" s="57" t="s">
        <v>329</v>
      </c>
      <c r="AN36" s="57"/>
      <c r="AO36" s="57"/>
      <c r="AP36" s="57"/>
      <c r="AQ36" s="59"/>
      <c r="AR36" s="59"/>
      <c r="AS36" s="59"/>
      <c r="AT36" s="59"/>
      <c r="AU36" s="59"/>
      <c r="AV36" s="59"/>
      <c r="AW36" s="59"/>
      <c r="AX36" s="59"/>
      <c r="AY36" s="59" t="s">
        <v>197</v>
      </c>
      <c r="AZ36" s="59"/>
      <c r="BA36" s="59" t="s">
        <v>197</v>
      </c>
      <c r="BB36" s="59"/>
      <c r="BC36" s="59" t="s">
        <v>197</v>
      </c>
      <c r="BD36" s="59"/>
      <c r="BE36" s="59" t="s">
        <v>197</v>
      </c>
      <c r="BF36" s="59"/>
      <c r="BG36" s="57"/>
      <c r="BH36" s="57" t="s">
        <v>199</v>
      </c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60"/>
      <c r="BV36" s="61"/>
      <c r="BW36" s="61"/>
      <c r="BX36" s="61"/>
      <c r="BY36" s="56"/>
      <c r="BZ36" s="57"/>
      <c r="CA36" s="57"/>
      <c r="CB36" s="57"/>
      <c r="CC36" s="57"/>
      <c r="CD36" s="57" t="s">
        <v>200</v>
      </c>
      <c r="CE36" s="57"/>
      <c r="CF36" s="57"/>
      <c r="CG36" s="57"/>
      <c r="CH36" s="57"/>
      <c r="CI36" s="57"/>
      <c r="CJ36" s="57" t="s">
        <v>201</v>
      </c>
      <c r="CK36" s="57" t="s">
        <v>185</v>
      </c>
      <c r="CL36" s="57"/>
      <c r="CM36" s="57"/>
      <c r="CN36" s="59"/>
      <c r="CO36" s="57"/>
      <c r="CP36" s="57"/>
      <c r="CQ36" s="57"/>
      <c r="CR36" s="57" t="s">
        <v>181</v>
      </c>
      <c r="CS36" s="57"/>
      <c r="CT36" s="59"/>
      <c r="CU36" s="57"/>
      <c r="CV36" s="59"/>
      <c r="CW36" s="57" t="s">
        <v>162</v>
      </c>
      <c r="CX36" s="57"/>
      <c r="CY36" s="57"/>
      <c r="CZ36" s="57"/>
      <c r="DA36" s="57" t="s">
        <v>181</v>
      </c>
      <c r="DB36" s="57">
        <v>12312312345</v>
      </c>
      <c r="DC36" s="59"/>
      <c r="DD36" s="59"/>
      <c r="DE36" s="62"/>
      <c r="DF36" s="57" t="s">
        <v>181</v>
      </c>
      <c r="DG36" s="57"/>
      <c r="DH36" s="57"/>
      <c r="DI36" s="57"/>
      <c r="DJ36" s="57"/>
      <c r="DK36" s="57"/>
      <c r="DL36" s="57"/>
      <c r="DM36" s="57"/>
      <c r="DN36" s="57"/>
      <c r="DO36" s="57" t="s">
        <v>189</v>
      </c>
      <c r="DP36" s="57"/>
      <c r="DQ36" s="57"/>
      <c r="DR36" s="57"/>
      <c r="DS36" s="57"/>
      <c r="DT36" s="57" t="b">
        <v>1</v>
      </c>
      <c r="DU36" s="57" t="b">
        <v>1</v>
      </c>
      <c r="DV36" s="57" t="s">
        <v>185</v>
      </c>
      <c r="DW36" s="57" t="b">
        <v>1</v>
      </c>
      <c r="DX36" s="57"/>
      <c r="DY36" s="57"/>
      <c r="DZ36" s="57"/>
      <c r="EA36" s="57"/>
      <c r="EB36" s="57"/>
      <c r="EC36" s="57"/>
      <c r="ED36" s="57"/>
      <c r="EE36" s="60"/>
      <c r="EG36" s="56"/>
      <c r="EH36" s="57"/>
      <c r="EI36" s="57"/>
      <c r="EJ36" s="57"/>
      <c r="EK36" s="60"/>
      <c r="EL36" s="64" t="s">
        <v>197</v>
      </c>
      <c r="EM36" s="56"/>
      <c r="EN36" s="57"/>
      <c r="EO36" s="57"/>
      <c r="EP36" s="57"/>
      <c r="EQ36" s="59"/>
      <c r="ER36" s="59"/>
      <c r="ES36" s="57"/>
      <c r="ET36" s="59"/>
      <c r="EU36" s="57"/>
      <c r="EV36" s="57"/>
      <c r="EW36" s="57"/>
      <c r="EX36" s="57"/>
      <c r="EY36" s="57"/>
      <c r="EZ36" s="57"/>
      <c r="FA36" s="57"/>
      <c r="FB36" s="57"/>
      <c r="FC36" s="57" t="s">
        <v>197</v>
      </c>
      <c r="FD36" s="57"/>
      <c r="FE36" s="57"/>
      <c r="FF36" s="57" t="s">
        <v>191</v>
      </c>
      <c r="FG36" s="57" t="s">
        <v>197</v>
      </c>
      <c r="FH36" s="57" t="s">
        <v>186</v>
      </c>
      <c r="FI36" s="59" t="s">
        <v>197</v>
      </c>
      <c r="FJ36" s="59"/>
      <c r="FK36" s="57" t="b">
        <v>1</v>
      </c>
      <c r="FL36" s="57" t="b">
        <v>1</v>
      </c>
      <c r="FM36" s="57"/>
      <c r="FN36" s="57"/>
      <c r="FO36" s="57"/>
      <c r="FP36" s="65"/>
      <c r="FQ36" s="65"/>
      <c r="FR36" s="65"/>
      <c r="FS36" s="65"/>
      <c r="FT36" s="65"/>
      <c r="FU36" s="66"/>
      <c r="FV36" s="65"/>
      <c r="FW36" s="65"/>
      <c r="FX36" s="66"/>
      <c r="FY36" s="67"/>
    </row>
    <row r="37" spans="1:181" ht="27" thickTop="1" thickBot="1" x14ac:dyDescent="0.3">
      <c r="A37" s="54" t="s">
        <v>67</v>
      </c>
      <c r="B37" s="55"/>
      <c r="C37" s="56"/>
      <c r="D37" s="57"/>
      <c r="E37" s="58">
        <f t="shared" ca="1" si="0"/>
        <v>42457</v>
      </c>
      <c r="F37" s="57"/>
      <c r="G37" s="57"/>
      <c r="H37" s="57" t="s">
        <v>197</v>
      </c>
      <c r="I37" s="59"/>
      <c r="J37" s="59"/>
      <c r="K37" s="57" t="b">
        <v>1</v>
      </c>
      <c r="L37" s="57" t="b">
        <v>1</v>
      </c>
      <c r="M37" s="57" t="b">
        <v>1</v>
      </c>
      <c r="N37" s="57" t="b">
        <v>1</v>
      </c>
      <c r="O37" s="57" t="b">
        <v>1</v>
      </c>
      <c r="P37" s="57" t="b">
        <v>1</v>
      </c>
      <c r="Q37" s="57" t="b">
        <v>1</v>
      </c>
      <c r="R37" s="57" t="b">
        <v>1</v>
      </c>
      <c r="S37" s="57"/>
      <c r="T37" s="57"/>
      <c r="U37" s="57"/>
      <c r="V37" s="57" t="s">
        <v>181</v>
      </c>
      <c r="W37" s="57"/>
      <c r="X37" s="57"/>
      <c r="Y37" s="57"/>
      <c r="Z37" s="57" t="s">
        <v>197</v>
      </c>
      <c r="AA37" s="57"/>
      <c r="AB37" s="57" t="s">
        <v>194</v>
      </c>
      <c r="AC37" s="57" t="s">
        <v>327</v>
      </c>
      <c r="AD37" s="57"/>
      <c r="AE37" s="57"/>
      <c r="AF37" s="57" t="s">
        <v>184</v>
      </c>
      <c r="AG37" s="57" t="s">
        <v>328</v>
      </c>
      <c r="AH37" s="57" t="s">
        <v>196</v>
      </c>
      <c r="AI37" s="57" t="s">
        <v>196</v>
      </c>
      <c r="AJ37" s="57" t="s">
        <v>197</v>
      </c>
      <c r="AK37" s="57"/>
      <c r="AL37" s="57"/>
      <c r="AM37" s="57" t="s">
        <v>329</v>
      </c>
      <c r="AN37" s="57"/>
      <c r="AO37" s="57"/>
      <c r="AP37" s="57"/>
      <c r="AQ37" s="59" t="s">
        <v>197</v>
      </c>
      <c r="AR37" s="59"/>
      <c r="AS37" s="59" t="s">
        <v>197</v>
      </c>
      <c r="AT37" s="59"/>
      <c r="AU37" s="59" t="s">
        <v>197</v>
      </c>
      <c r="AV37" s="59"/>
      <c r="AW37" s="59" t="s">
        <v>197</v>
      </c>
      <c r="AX37" s="59"/>
      <c r="AY37" s="59" t="s">
        <v>197</v>
      </c>
      <c r="AZ37" s="59"/>
      <c r="BA37" s="59" t="s">
        <v>197</v>
      </c>
      <c r="BB37" s="59"/>
      <c r="BC37" s="59" t="s">
        <v>197</v>
      </c>
      <c r="BD37" s="59"/>
      <c r="BE37" s="59" t="s">
        <v>197</v>
      </c>
      <c r="BF37" s="59"/>
      <c r="BG37" s="57"/>
      <c r="BH37" s="57" t="s">
        <v>199</v>
      </c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60"/>
      <c r="BV37" s="61"/>
      <c r="BW37" s="61"/>
      <c r="BX37" s="61"/>
      <c r="BY37" s="56"/>
      <c r="BZ37" s="57"/>
      <c r="CA37" s="57"/>
      <c r="CB37" s="57"/>
      <c r="CC37" s="57"/>
      <c r="CD37" s="57" t="s">
        <v>200</v>
      </c>
      <c r="CE37" s="57"/>
      <c r="CF37" s="57" t="s">
        <v>201</v>
      </c>
      <c r="CG37" s="57" t="s">
        <v>185</v>
      </c>
      <c r="CH37" s="57"/>
      <c r="CI37" s="57"/>
      <c r="CJ37" s="57" t="s">
        <v>201</v>
      </c>
      <c r="CK37" s="57" t="s">
        <v>185</v>
      </c>
      <c r="CL37" s="57"/>
      <c r="CM37" s="57"/>
      <c r="CN37" s="59"/>
      <c r="CO37" s="57"/>
      <c r="CP37" s="57"/>
      <c r="CQ37" s="57"/>
      <c r="CR37" s="57" t="s">
        <v>181</v>
      </c>
      <c r="CS37" s="57" t="s">
        <v>186</v>
      </c>
      <c r="CT37" s="59" t="s">
        <v>197</v>
      </c>
      <c r="CU37" s="57"/>
      <c r="CV37" s="59"/>
      <c r="CW37" s="57" t="s">
        <v>162</v>
      </c>
      <c r="CX37" s="57"/>
      <c r="CY37" s="57"/>
      <c r="CZ37" s="57"/>
      <c r="DA37" s="57" t="s">
        <v>181</v>
      </c>
      <c r="DB37" s="57">
        <v>12312312345</v>
      </c>
      <c r="DC37" s="59"/>
      <c r="DD37" s="59"/>
      <c r="DE37" s="62"/>
      <c r="DF37" s="57" t="s">
        <v>181</v>
      </c>
      <c r="DG37" s="57"/>
      <c r="DH37" s="57"/>
      <c r="DI37" s="57"/>
      <c r="DJ37" s="57"/>
      <c r="DK37" s="57"/>
      <c r="DL37" s="57"/>
      <c r="DM37" s="57"/>
      <c r="DN37" s="57"/>
      <c r="DO37" s="57" t="s">
        <v>189</v>
      </c>
      <c r="DP37" s="57" t="b">
        <v>1</v>
      </c>
      <c r="DQ37" s="57" t="b">
        <v>1</v>
      </c>
      <c r="DR37" s="57" t="s">
        <v>185</v>
      </c>
      <c r="DS37" s="57" t="b">
        <v>1</v>
      </c>
      <c r="DT37" s="57" t="b">
        <v>1</v>
      </c>
      <c r="DU37" s="57" t="b">
        <v>1</v>
      </c>
      <c r="DV37" s="57" t="s">
        <v>185</v>
      </c>
      <c r="DW37" s="57" t="b">
        <v>1</v>
      </c>
      <c r="DX37" s="57"/>
      <c r="DY37" s="57"/>
      <c r="DZ37" s="57"/>
      <c r="EA37" s="57"/>
      <c r="EB37" s="57"/>
      <c r="EC37" s="57"/>
      <c r="ED37" s="57"/>
      <c r="EE37" s="60"/>
      <c r="EG37" s="56"/>
      <c r="EH37" s="57"/>
      <c r="EI37" s="57"/>
      <c r="EJ37" s="57"/>
      <c r="EK37" s="60"/>
      <c r="EL37" s="64" t="s">
        <v>197</v>
      </c>
      <c r="EM37" s="56"/>
      <c r="EN37" s="57"/>
      <c r="EO37" s="57"/>
      <c r="EP37" s="57"/>
      <c r="EQ37" s="59"/>
      <c r="ER37" s="59"/>
      <c r="ES37" s="57"/>
      <c r="ET37" s="59"/>
      <c r="EU37" s="57"/>
      <c r="EV37" s="57"/>
      <c r="EW37" s="57"/>
      <c r="EX37" s="57"/>
      <c r="EY37" s="57"/>
      <c r="EZ37" s="57"/>
      <c r="FA37" s="57"/>
      <c r="FB37" s="57" t="s">
        <v>197</v>
      </c>
      <c r="FC37" s="57" t="s">
        <v>197</v>
      </c>
      <c r="FD37" s="57"/>
      <c r="FE37" s="57"/>
      <c r="FF37" s="57" t="s">
        <v>191</v>
      </c>
      <c r="FG37" s="57" t="s">
        <v>197</v>
      </c>
      <c r="FH37" s="57" t="s">
        <v>186</v>
      </c>
      <c r="FI37" s="59" t="s">
        <v>197</v>
      </c>
      <c r="FJ37" s="59"/>
      <c r="FK37" s="57" t="b">
        <v>1</v>
      </c>
      <c r="FL37" s="57" t="b">
        <v>1</v>
      </c>
      <c r="FM37" s="57"/>
      <c r="FN37" s="57"/>
      <c r="FO37" s="57"/>
      <c r="FP37" s="65"/>
      <c r="FQ37" s="65"/>
      <c r="FR37" s="65"/>
      <c r="FS37" s="65"/>
      <c r="FT37" s="65"/>
      <c r="FU37" s="66"/>
      <c r="FV37" s="65"/>
      <c r="FW37" s="65"/>
      <c r="FX37" s="66"/>
      <c r="FY37" s="67"/>
    </row>
    <row r="38" spans="1:181" ht="27" thickTop="1" thickBot="1" x14ac:dyDescent="0.3">
      <c r="A38" s="54" t="s">
        <v>34</v>
      </c>
      <c r="B38" s="55"/>
      <c r="C38" s="56"/>
      <c r="D38" s="57"/>
      <c r="E38" s="58">
        <f t="shared" ca="1" si="0"/>
        <v>42457</v>
      </c>
      <c r="F38" s="57"/>
      <c r="G38" s="57"/>
      <c r="H38" s="57" t="s">
        <v>197</v>
      </c>
      <c r="I38" s="59"/>
      <c r="J38" s="59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 t="s">
        <v>197</v>
      </c>
      <c r="AA38" s="57"/>
      <c r="AB38" s="57"/>
      <c r="AC38" s="57"/>
      <c r="AD38" s="57"/>
      <c r="AE38" s="57"/>
      <c r="AF38" s="57" t="s">
        <v>184</v>
      </c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7"/>
      <c r="BH38" s="57" t="s">
        <v>199</v>
      </c>
      <c r="BI38" s="57"/>
      <c r="BJ38" s="57"/>
      <c r="BK38" s="57"/>
      <c r="BL38" s="57"/>
      <c r="BM38" s="57" t="b">
        <v>1</v>
      </c>
      <c r="BN38" s="57" t="s">
        <v>225</v>
      </c>
      <c r="BO38" s="57" t="s">
        <v>197</v>
      </c>
      <c r="BP38" s="57"/>
      <c r="BQ38" s="57"/>
      <c r="BR38" s="57"/>
      <c r="BS38" s="57"/>
      <c r="BT38" s="60"/>
      <c r="BV38" s="61"/>
      <c r="BW38" s="61"/>
      <c r="BX38" s="61"/>
      <c r="BY38" s="56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 t="s">
        <v>265</v>
      </c>
      <c r="CN38" s="59"/>
      <c r="CO38" s="57"/>
      <c r="CP38" s="57"/>
      <c r="CQ38" s="57"/>
      <c r="CR38" s="57"/>
      <c r="CS38" s="57" t="s">
        <v>186</v>
      </c>
      <c r="CT38" s="59"/>
      <c r="CU38" s="57"/>
      <c r="CV38" s="59"/>
      <c r="CW38" s="57" t="s">
        <v>162</v>
      </c>
      <c r="CX38" s="57"/>
      <c r="CY38" s="57"/>
      <c r="CZ38" s="57"/>
      <c r="DA38" s="57"/>
      <c r="DB38" s="57"/>
      <c r="DC38" s="59"/>
      <c r="DD38" s="59"/>
      <c r="DE38" s="62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60"/>
      <c r="EG38" s="56"/>
      <c r="EH38" s="57"/>
      <c r="EI38" s="57"/>
      <c r="EJ38" s="57"/>
      <c r="EK38" s="60"/>
      <c r="EL38" s="64" t="s">
        <v>197</v>
      </c>
      <c r="EM38" s="56"/>
      <c r="EN38" s="57"/>
      <c r="EO38" s="57"/>
      <c r="EP38" s="57"/>
      <c r="EQ38" s="59"/>
      <c r="ER38" s="59"/>
      <c r="ES38" s="57"/>
      <c r="ET38" s="59"/>
      <c r="EU38" s="57"/>
      <c r="EV38" s="57"/>
      <c r="EW38" s="57"/>
      <c r="EX38" s="57"/>
      <c r="EY38" s="57"/>
      <c r="EZ38" s="57"/>
      <c r="FA38" s="57"/>
      <c r="FB38" s="57" t="s">
        <v>197</v>
      </c>
      <c r="FC38" s="57"/>
      <c r="FD38" s="57"/>
      <c r="FE38" s="57"/>
      <c r="FF38" s="57" t="s">
        <v>191</v>
      </c>
      <c r="FG38" s="57"/>
      <c r="FH38" s="57"/>
      <c r="FI38" s="59"/>
      <c r="FJ38" s="59"/>
      <c r="FK38" s="57"/>
      <c r="FL38" s="57"/>
      <c r="FM38" s="57"/>
      <c r="FN38" s="57"/>
      <c r="FO38" s="57"/>
      <c r="FP38" s="65"/>
      <c r="FQ38" s="65"/>
      <c r="FR38" s="65"/>
      <c r="FS38" s="65"/>
      <c r="FT38" s="65"/>
      <c r="FU38" s="66"/>
      <c r="FV38" s="65"/>
      <c r="FW38" s="65"/>
      <c r="FX38" s="66"/>
      <c r="FY38" s="67"/>
    </row>
    <row r="39" spans="1:181" ht="27" thickTop="1" thickBot="1" x14ac:dyDescent="0.3">
      <c r="A39" s="54" t="s">
        <v>35</v>
      </c>
      <c r="B39" s="55"/>
      <c r="C39" s="56"/>
      <c r="D39" s="57"/>
      <c r="E39" s="58">
        <f t="shared" ca="1" si="0"/>
        <v>42457</v>
      </c>
      <c r="F39" s="57"/>
      <c r="G39" s="57"/>
      <c r="H39" s="57" t="s">
        <v>197</v>
      </c>
      <c r="I39" s="59"/>
      <c r="J39" s="59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 t="s">
        <v>197</v>
      </c>
      <c r="AA39" s="57"/>
      <c r="AB39" s="57"/>
      <c r="AC39" s="57"/>
      <c r="AD39" s="57"/>
      <c r="AE39" s="57"/>
      <c r="AF39" s="57" t="s">
        <v>184</v>
      </c>
      <c r="AG39" s="57" t="s">
        <v>328</v>
      </c>
      <c r="AH39" s="57" t="s">
        <v>196</v>
      </c>
      <c r="AI39" s="57" t="s">
        <v>196</v>
      </c>
      <c r="AJ39" s="57" t="s">
        <v>197</v>
      </c>
      <c r="AK39" s="57"/>
      <c r="AL39" s="57"/>
      <c r="AM39" s="57" t="s">
        <v>329</v>
      </c>
      <c r="AN39" s="57"/>
      <c r="AO39" s="57"/>
      <c r="AP39" s="57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7"/>
      <c r="BH39" s="57" t="s">
        <v>199</v>
      </c>
      <c r="BI39" s="57"/>
      <c r="BJ39" s="57" t="s">
        <v>226</v>
      </c>
      <c r="BK39" s="57"/>
      <c r="BL39" s="57"/>
      <c r="BM39" s="57" t="b">
        <v>1</v>
      </c>
      <c r="BN39" s="57" t="s">
        <v>225</v>
      </c>
      <c r="BO39" s="57" t="s">
        <v>197</v>
      </c>
      <c r="BP39" s="57"/>
      <c r="BQ39" s="57"/>
      <c r="BR39" s="57"/>
      <c r="BS39" s="57" t="s">
        <v>225</v>
      </c>
      <c r="BT39" s="60" t="s">
        <v>227</v>
      </c>
      <c r="BV39" s="61"/>
      <c r="BW39" s="61"/>
      <c r="BX39" s="61"/>
      <c r="BY39" s="56"/>
      <c r="BZ39" s="57"/>
      <c r="CA39" s="57"/>
      <c r="CB39" s="57"/>
      <c r="CC39" s="57"/>
      <c r="CD39" s="57" t="s">
        <v>200</v>
      </c>
      <c r="CE39" s="57"/>
      <c r="CF39" s="57"/>
      <c r="CG39" s="57"/>
      <c r="CH39" s="57"/>
      <c r="CI39" s="57"/>
      <c r="CJ39" s="57"/>
      <c r="CK39" s="57"/>
      <c r="CL39" s="57"/>
      <c r="CM39" s="57" t="s">
        <v>265</v>
      </c>
      <c r="CN39" s="59"/>
      <c r="CO39" s="57"/>
      <c r="CP39" s="57"/>
      <c r="CQ39" s="57"/>
      <c r="CR39" s="57"/>
      <c r="CS39" s="57" t="s">
        <v>186</v>
      </c>
      <c r="CT39" s="59"/>
      <c r="CU39" s="57"/>
      <c r="CV39" s="59"/>
      <c r="CW39" s="57" t="s">
        <v>162</v>
      </c>
      <c r="CX39" s="57"/>
      <c r="CY39" s="57"/>
      <c r="CZ39" s="57"/>
      <c r="DA39" s="57"/>
      <c r="DB39" s="57">
        <v>12312312345</v>
      </c>
      <c r="DC39" s="59"/>
      <c r="DD39" s="59"/>
      <c r="DE39" s="62"/>
      <c r="DF39" s="57"/>
      <c r="DG39" s="57"/>
      <c r="DH39" s="57"/>
      <c r="DI39" s="57"/>
      <c r="DJ39" s="57"/>
      <c r="DK39" s="57"/>
      <c r="DL39" s="57"/>
      <c r="DM39" s="57"/>
      <c r="DN39" s="57"/>
      <c r="DO39" s="57" t="s">
        <v>189</v>
      </c>
      <c r="DP39" s="57" t="b">
        <v>1</v>
      </c>
      <c r="DQ39" s="57" t="b">
        <v>1</v>
      </c>
      <c r="DR39" s="57" t="s">
        <v>185</v>
      </c>
      <c r="DS39" s="57" t="b">
        <v>1</v>
      </c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60"/>
      <c r="EG39" s="56"/>
      <c r="EH39" s="57"/>
      <c r="EI39" s="57"/>
      <c r="EJ39" s="57"/>
      <c r="EK39" s="60"/>
      <c r="EL39" s="64" t="s">
        <v>197</v>
      </c>
      <c r="EM39" s="56"/>
      <c r="EN39" s="57"/>
      <c r="EO39" s="57"/>
      <c r="EP39" s="57"/>
      <c r="EQ39" s="59"/>
      <c r="ER39" s="59"/>
      <c r="ES39" s="57"/>
      <c r="ET39" s="59"/>
      <c r="EU39" s="57"/>
      <c r="EV39" s="57"/>
      <c r="EW39" s="57"/>
      <c r="EX39" s="57"/>
      <c r="EY39" s="57"/>
      <c r="EZ39" s="57"/>
      <c r="FA39" s="57"/>
      <c r="FB39" s="57" t="s">
        <v>197</v>
      </c>
      <c r="FC39" s="57"/>
      <c r="FD39" s="57"/>
      <c r="FE39" s="57"/>
      <c r="FF39" s="57" t="s">
        <v>191</v>
      </c>
      <c r="FG39" s="57" t="s">
        <v>197</v>
      </c>
      <c r="FH39" s="57"/>
      <c r="FI39" s="59"/>
      <c r="FJ39" s="59"/>
      <c r="FK39" s="57" t="b">
        <v>1</v>
      </c>
      <c r="FL39" s="57" t="b">
        <v>1</v>
      </c>
      <c r="FM39" s="57"/>
      <c r="FN39" s="57"/>
      <c r="FO39" s="57"/>
      <c r="FP39" s="65"/>
      <c r="FQ39" s="65"/>
      <c r="FR39" s="65"/>
      <c r="FS39" s="65"/>
      <c r="FT39" s="65"/>
      <c r="FU39" s="66"/>
      <c r="FV39" s="65"/>
      <c r="FW39" s="65"/>
      <c r="FX39" s="66"/>
      <c r="FY39" s="67"/>
    </row>
    <row r="40" spans="1:181" ht="31.5" thickTop="1" thickBot="1" x14ac:dyDescent="0.3">
      <c r="A40" s="54" t="s">
        <v>3</v>
      </c>
      <c r="B40" s="55"/>
      <c r="C40" s="56"/>
      <c r="D40" s="57"/>
      <c r="E40" s="58">
        <f t="shared" ca="1" si="0"/>
        <v>42457</v>
      </c>
      <c r="F40" s="57"/>
      <c r="G40" s="57"/>
      <c r="H40" s="57" t="s">
        <v>197</v>
      </c>
      <c r="I40" s="59"/>
      <c r="J40" s="59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68" t="s">
        <v>270</v>
      </c>
      <c r="V40" s="57"/>
      <c r="W40" s="57"/>
      <c r="X40" s="57" t="s">
        <v>197</v>
      </c>
      <c r="Y40" s="57"/>
      <c r="Z40" s="57" t="s">
        <v>197</v>
      </c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7"/>
      <c r="BH40" s="57" t="s">
        <v>199</v>
      </c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60"/>
      <c r="BV40" s="61"/>
      <c r="BW40" s="61"/>
      <c r="BX40" s="61"/>
      <c r="BY40" s="56" t="b">
        <v>1</v>
      </c>
      <c r="BZ40" s="57" t="s">
        <v>225</v>
      </c>
      <c r="CA40" s="57" t="b">
        <v>1</v>
      </c>
      <c r="CB40" s="57" t="s">
        <v>181</v>
      </c>
      <c r="CC40" s="57" t="s">
        <v>181</v>
      </c>
      <c r="CD40" s="57"/>
      <c r="CE40" s="57"/>
      <c r="CF40" s="57"/>
      <c r="CG40" s="57"/>
      <c r="CH40" s="57"/>
      <c r="CI40" s="57"/>
      <c r="CJ40" s="57"/>
      <c r="CK40" s="57"/>
      <c r="CL40" s="57"/>
      <c r="CM40" s="57" t="s">
        <v>265</v>
      </c>
      <c r="CN40" s="59"/>
      <c r="CO40" s="57"/>
      <c r="CP40" s="57"/>
      <c r="CQ40" s="57"/>
      <c r="CR40" s="57"/>
      <c r="CS40" s="57"/>
      <c r="CT40" s="59"/>
      <c r="CU40" s="57"/>
      <c r="CV40" s="59"/>
      <c r="CW40" s="57" t="s">
        <v>162</v>
      </c>
      <c r="CX40" s="57"/>
      <c r="CY40" s="57"/>
      <c r="CZ40" s="57"/>
      <c r="DA40" s="57"/>
      <c r="DB40" s="57"/>
      <c r="DC40" s="59"/>
      <c r="DD40" s="59"/>
      <c r="DE40" s="62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60"/>
      <c r="EG40" s="56"/>
      <c r="EH40" s="57"/>
      <c r="EI40" s="57"/>
      <c r="EJ40" s="57"/>
      <c r="EK40" s="60"/>
      <c r="EL40" s="64" t="s">
        <v>197</v>
      </c>
      <c r="EM40" s="56"/>
      <c r="EN40" s="57"/>
      <c r="EO40" s="57"/>
      <c r="EP40" s="57"/>
      <c r="EQ40" s="59"/>
      <c r="ER40" s="59"/>
      <c r="ES40" s="57"/>
      <c r="ET40" s="59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 t="s">
        <v>191</v>
      </c>
      <c r="FG40" s="57"/>
      <c r="FH40" s="57"/>
      <c r="FI40" s="59"/>
      <c r="FJ40" s="59"/>
      <c r="FK40" s="57"/>
      <c r="FL40" s="57"/>
      <c r="FM40" s="57"/>
      <c r="FN40" s="57"/>
      <c r="FO40" s="57"/>
      <c r="FP40" s="65"/>
      <c r="FQ40" s="65"/>
      <c r="FR40" s="65"/>
      <c r="FS40" s="65"/>
      <c r="FT40" s="65"/>
      <c r="FU40" s="66"/>
      <c r="FV40" s="65"/>
      <c r="FW40" s="65"/>
      <c r="FX40" s="66"/>
      <c r="FY40" s="67"/>
    </row>
    <row r="41" spans="1:181" ht="27" thickTop="1" thickBot="1" x14ac:dyDescent="0.3">
      <c r="A41" s="54" t="s">
        <v>32</v>
      </c>
      <c r="B41" s="55"/>
      <c r="C41" s="56"/>
      <c r="D41" s="57"/>
      <c r="E41" s="58">
        <f t="shared" ca="1" si="0"/>
        <v>42457</v>
      </c>
      <c r="F41" s="57"/>
      <c r="G41" s="57"/>
      <c r="H41" s="57" t="s">
        <v>197</v>
      </c>
      <c r="I41" s="59"/>
      <c r="J41" s="59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 t="s">
        <v>197</v>
      </c>
      <c r="AA41" s="57"/>
      <c r="AB41" s="57"/>
      <c r="AC41" s="57"/>
      <c r="AD41" s="57"/>
      <c r="AE41" s="57"/>
      <c r="AF41" s="57" t="s">
        <v>184</v>
      </c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7"/>
      <c r="BH41" s="57" t="s">
        <v>199</v>
      </c>
      <c r="BI41" s="57"/>
      <c r="BJ41" s="57"/>
      <c r="BK41" s="57"/>
      <c r="BL41" s="57"/>
      <c r="BM41" s="57"/>
      <c r="BN41" s="57"/>
      <c r="BO41" s="57"/>
      <c r="BP41" s="57" t="b">
        <v>1</v>
      </c>
      <c r="BQ41" s="57" t="s">
        <v>225</v>
      </c>
      <c r="BR41" s="57" t="b">
        <v>1</v>
      </c>
      <c r="BS41" s="57"/>
      <c r="BT41" s="60"/>
      <c r="BV41" s="61"/>
      <c r="BW41" s="61"/>
      <c r="BX41" s="61"/>
      <c r="BY41" s="56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9"/>
      <c r="CO41" s="57"/>
      <c r="CP41" s="57"/>
      <c r="CQ41" s="57"/>
      <c r="CR41" s="57"/>
      <c r="CS41" s="57"/>
      <c r="CT41" s="59"/>
      <c r="CU41" s="57"/>
      <c r="CV41" s="59"/>
      <c r="CW41" s="57" t="s">
        <v>162</v>
      </c>
      <c r="CX41" s="57"/>
      <c r="CY41" s="57"/>
      <c r="CZ41" s="57"/>
      <c r="DA41" s="57"/>
      <c r="DB41" s="57"/>
      <c r="DC41" s="59"/>
      <c r="DD41" s="59"/>
      <c r="DE41" s="62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60"/>
      <c r="EG41" s="56"/>
      <c r="EH41" s="57"/>
      <c r="EI41" s="57"/>
      <c r="EJ41" s="57"/>
      <c r="EK41" s="60"/>
      <c r="EL41" s="64" t="s">
        <v>197</v>
      </c>
      <c r="EM41" s="56"/>
      <c r="EN41" s="57"/>
      <c r="EO41" s="57"/>
      <c r="EP41" s="57"/>
      <c r="EQ41" s="59"/>
      <c r="ER41" s="59"/>
      <c r="ES41" s="57"/>
      <c r="ET41" s="59"/>
      <c r="EU41" s="57"/>
      <c r="EV41" s="57"/>
      <c r="EW41" s="57"/>
      <c r="EX41" s="57"/>
      <c r="EY41" s="57"/>
      <c r="EZ41" s="57"/>
      <c r="FA41" s="57"/>
      <c r="FB41" s="57"/>
      <c r="FC41" s="57" t="s">
        <v>197</v>
      </c>
      <c r="FD41" s="57"/>
      <c r="FE41" s="57"/>
      <c r="FF41" s="57" t="s">
        <v>191</v>
      </c>
      <c r="FG41" s="57"/>
      <c r="FH41" s="57" t="s">
        <v>186</v>
      </c>
      <c r="FI41" s="59"/>
      <c r="FJ41" s="59"/>
      <c r="FK41" s="57"/>
      <c r="FL41" s="57"/>
      <c r="FM41" s="57"/>
      <c r="FN41" s="57"/>
      <c r="FO41" s="57"/>
      <c r="FP41" s="65"/>
      <c r="FQ41" s="65"/>
      <c r="FR41" s="65"/>
      <c r="FS41" s="65"/>
      <c r="FT41" s="65"/>
      <c r="FU41" s="66"/>
      <c r="FV41" s="65"/>
      <c r="FW41" s="65"/>
      <c r="FX41" s="66"/>
      <c r="FY41" s="67"/>
    </row>
    <row r="42" spans="1:181" ht="27" thickTop="1" thickBot="1" x14ac:dyDescent="0.3">
      <c r="A42" s="54" t="s">
        <v>28</v>
      </c>
      <c r="B42" s="55"/>
      <c r="C42" s="56"/>
      <c r="D42" s="57"/>
      <c r="E42" s="58">
        <f t="shared" ca="1" si="0"/>
        <v>42457</v>
      </c>
      <c r="F42" s="57"/>
      <c r="G42" s="57"/>
      <c r="H42" s="57" t="s">
        <v>197</v>
      </c>
      <c r="I42" s="59"/>
      <c r="J42" s="59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 t="s">
        <v>197</v>
      </c>
      <c r="AA42" s="57"/>
      <c r="AB42" s="57" t="s">
        <v>194</v>
      </c>
      <c r="AC42" s="57" t="s">
        <v>327</v>
      </c>
      <c r="AD42" s="57"/>
      <c r="AE42" s="57"/>
      <c r="AF42" s="57" t="s">
        <v>184</v>
      </c>
      <c r="AG42" s="57" t="s">
        <v>328</v>
      </c>
      <c r="AH42" s="57"/>
      <c r="AI42" s="57"/>
      <c r="AJ42" s="57"/>
      <c r="AK42" s="57"/>
      <c r="AL42" s="57"/>
      <c r="AM42" s="57" t="s">
        <v>329</v>
      </c>
      <c r="AN42" s="57"/>
      <c r="AO42" s="57"/>
      <c r="AP42" s="57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7"/>
      <c r="BH42" s="57"/>
      <c r="BI42" s="57"/>
      <c r="BJ42" s="57"/>
      <c r="BK42" s="57"/>
      <c r="BL42" s="57" t="s">
        <v>226</v>
      </c>
      <c r="BM42" s="57"/>
      <c r="BN42" s="57"/>
      <c r="BO42" s="57"/>
      <c r="BP42" s="57" t="b">
        <v>1</v>
      </c>
      <c r="BQ42" s="57" t="s">
        <v>225</v>
      </c>
      <c r="BR42" s="57" t="b">
        <v>1</v>
      </c>
      <c r="BS42" s="57"/>
      <c r="BT42" s="60"/>
      <c r="BV42" s="61"/>
      <c r="BW42" s="61"/>
      <c r="BX42" s="61"/>
      <c r="BY42" s="56"/>
      <c r="BZ42" s="57"/>
      <c r="CA42" s="57"/>
      <c r="CB42" s="57"/>
      <c r="CC42" s="57"/>
      <c r="CD42" s="57" t="s">
        <v>200</v>
      </c>
      <c r="CE42" s="57"/>
      <c r="CF42" s="57"/>
      <c r="CG42" s="57"/>
      <c r="CH42" s="57"/>
      <c r="CI42" s="57"/>
      <c r="CJ42" s="57"/>
      <c r="CK42" s="57"/>
      <c r="CL42" s="57"/>
      <c r="CM42" s="57"/>
      <c r="CN42" s="59"/>
      <c r="CO42" s="57"/>
      <c r="CP42" s="57"/>
      <c r="CQ42" s="57"/>
      <c r="CR42" s="57"/>
      <c r="CS42" s="57"/>
      <c r="CT42" s="59"/>
      <c r="CU42" s="57"/>
      <c r="CV42" s="59"/>
      <c r="CW42" s="57" t="s">
        <v>162</v>
      </c>
      <c r="CX42" s="57"/>
      <c r="CY42" s="57"/>
      <c r="CZ42" s="57"/>
      <c r="DA42" s="57"/>
      <c r="DB42" s="57">
        <v>12312312345</v>
      </c>
      <c r="DC42" s="59"/>
      <c r="DD42" s="59"/>
      <c r="DE42" s="62"/>
      <c r="DF42" s="57"/>
      <c r="DG42" s="57"/>
      <c r="DH42" s="57"/>
      <c r="DI42" s="57"/>
      <c r="DJ42" s="57"/>
      <c r="DK42" s="57"/>
      <c r="DL42" s="57"/>
      <c r="DM42" s="57"/>
      <c r="DN42" s="57"/>
      <c r="DO42" s="57" t="s">
        <v>189</v>
      </c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60"/>
      <c r="EG42" s="56"/>
      <c r="EH42" s="57"/>
      <c r="EI42" s="57"/>
      <c r="EJ42" s="57"/>
      <c r="EK42" s="60"/>
      <c r="EL42" s="64" t="s">
        <v>197</v>
      </c>
      <c r="EM42" s="56"/>
      <c r="EN42" s="57"/>
      <c r="EO42" s="57"/>
      <c r="EP42" s="57"/>
      <c r="EQ42" s="59"/>
      <c r="ER42" s="59"/>
      <c r="ES42" s="57"/>
      <c r="ET42" s="59"/>
      <c r="EU42" s="57"/>
      <c r="EV42" s="57"/>
      <c r="EW42" s="57"/>
      <c r="EX42" s="57"/>
      <c r="EY42" s="57"/>
      <c r="EZ42" s="57"/>
      <c r="FA42" s="57"/>
      <c r="FB42" s="57"/>
      <c r="FC42" s="57" t="s">
        <v>197</v>
      </c>
      <c r="FD42" s="57"/>
      <c r="FE42" s="57"/>
      <c r="FF42" s="57" t="s">
        <v>191</v>
      </c>
      <c r="FG42" s="57"/>
      <c r="FH42" s="57" t="s">
        <v>186</v>
      </c>
      <c r="FI42" s="59"/>
      <c r="FJ42" s="59"/>
      <c r="FK42" s="57"/>
      <c r="FL42" s="57"/>
      <c r="FM42" s="57"/>
      <c r="FN42" s="57"/>
      <c r="FO42" s="57"/>
      <c r="FP42" s="65"/>
      <c r="FQ42" s="65"/>
      <c r="FR42" s="65"/>
      <c r="FS42" s="65"/>
      <c r="FT42" s="65"/>
      <c r="FU42" s="66"/>
      <c r="FV42" s="65"/>
      <c r="FW42" s="65"/>
      <c r="FX42" s="66"/>
      <c r="FY42" s="67"/>
    </row>
    <row r="43" spans="1:181" ht="27" thickTop="1" thickBot="1" x14ac:dyDescent="0.3">
      <c r="A43" s="54" t="s">
        <v>12</v>
      </c>
      <c r="B43" s="55"/>
      <c r="C43" s="56"/>
      <c r="D43" s="57"/>
      <c r="E43" s="58">
        <f t="shared" ca="1" si="0"/>
        <v>42457</v>
      </c>
      <c r="F43" s="57"/>
      <c r="G43" s="57"/>
      <c r="H43" s="57" t="s">
        <v>197</v>
      </c>
      <c r="I43" s="59"/>
      <c r="J43" s="59"/>
      <c r="K43" s="57" t="b">
        <v>1</v>
      </c>
      <c r="L43" s="57" t="b">
        <v>1</v>
      </c>
      <c r="M43" s="57" t="b">
        <v>1</v>
      </c>
      <c r="N43" s="57" t="b">
        <v>1</v>
      </c>
      <c r="O43" s="57"/>
      <c r="P43" s="57"/>
      <c r="Q43" s="57"/>
      <c r="R43" s="57"/>
      <c r="S43" s="57"/>
      <c r="T43" s="57"/>
      <c r="U43" s="57"/>
      <c r="V43" s="57" t="s">
        <v>181</v>
      </c>
      <c r="W43" s="57"/>
      <c r="X43" s="57"/>
      <c r="Y43" s="57"/>
      <c r="Z43" s="57" t="s">
        <v>197</v>
      </c>
      <c r="AA43" s="57"/>
      <c r="AB43" s="57" t="s">
        <v>194</v>
      </c>
      <c r="AC43" s="57" t="s">
        <v>327</v>
      </c>
      <c r="AD43" s="57"/>
      <c r="AE43" s="57"/>
      <c r="AF43" s="57" t="s">
        <v>184</v>
      </c>
      <c r="AG43" s="57" t="s">
        <v>328</v>
      </c>
      <c r="AH43" s="57" t="s">
        <v>196</v>
      </c>
      <c r="AI43" s="57" t="s">
        <v>196</v>
      </c>
      <c r="AJ43" s="57" t="s">
        <v>197</v>
      </c>
      <c r="AK43" s="57"/>
      <c r="AL43" s="57"/>
      <c r="AM43" s="57" t="s">
        <v>329</v>
      </c>
      <c r="AN43" s="57"/>
      <c r="AO43" s="57"/>
      <c r="AP43" s="57"/>
      <c r="AQ43" s="59" t="s">
        <v>197</v>
      </c>
      <c r="AR43" s="59"/>
      <c r="AS43" s="59" t="s">
        <v>197</v>
      </c>
      <c r="AT43" s="59"/>
      <c r="AU43" s="59" t="s">
        <v>197</v>
      </c>
      <c r="AV43" s="59"/>
      <c r="AW43" s="59" t="s">
        <v>197</v>
      </c>
      <c r="AX43" s="59"/>
      <c r="AY43" s="59"/>
      <c r="AZ43" s="59"/>
      <c r="BA43" s="59"/>
      <c r="BB43" s="59"/>
      <c r="BC43" s="59"/>
      <c r="BD43" s="59"/>
      <c r="BE43" s="59"/>
      <c r="BF43" s="59"/>
      <c r="BG43" s="57"/>
      <c r="BH43" s="57" t="s">
        <v>199</v>
      </c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60"/>
      <c r="BV43" s="61"/>
      <c r="BW43" s="61"/>
      <c r="BX43" s="61"/>
      <c r="BY43" s="56"/>
      <c r="BZ43" s="57"/>
      <c r="CA43" s="57"/>
      <c r="CB43" s="57"/>
      <c r="CC43" s="57"/>
      <c r="CD43" s="57" t="s">
        <v>200</v>
      </c>
      <c r="CE43" s="57"/>
      <c r="CF43" s="57" t="s">
        <v>201</v>
      </c>
      <c r="CG43" s="57" t="s">
        <v>185</v>
      </c>
      <c r="CH43" s="57"/>
      <c r="CI43" s="57"/>
      <c r="CJ43" s="57"/>
      <c r="CK43" s="57"/>
      <c r="CL43" s="57"/>
      <c r="CM43" s="57"/>
      <c r="CN43" s="59"/>
      <c r="CO43" s="57"/>
      <c r="CP43" s="57"/>
      <c r="CQ43" s="57"/>
      <c r="CR43" s="57" t="s">
        <v>181</v>
      </c>
      <c r="CS43" s="57" t="s">
        <v>186</v>
      </c>
      <c r="CT43" s="59" t="s">
        <v>197</v>
      </c>
      <c r="CU43" s="57"/>
      <c r="CV43" s="59"/>
      <c r="CW43" s="57" t="s">
        <v>162</v>
      </c>
      <c r="CX43" s="57"/>
      <c r="CY43" s="57"/>
      <c r="CZ43" s="57"/>
      <c r="DA43" s="57" t="s">
        <v>181</v>
      </c>
      <c r="DB43" s="57">
        <v>12312312345</v>
      </c>
      <c r="DC43" s="59"/>
      <c r="DD43" s="59"/>
      <c r="DE43" s="62"/>
      <c r="DF43" s="57" t="s">
        <v>181</v>
      </c>
      <c r="DG43" s="57"/>
      <c r="DH43" s="57"/>
      <c r="DI43" s="57"/>
      <c r="DJ43" s="57"/>
      <c r="DK43" s="57"/>
      <c r="DL43" s="57"/>
      <c r="DM43" s="57"/>
      <c r="DN43" s="57"/>
      <c r="DO43" s="57" t="s">
        <v>189</v>
      </c>
      <c r="DP43" s="57" t="b">
        <v>1</v>
      </c>
      <c r="DQ43" s="57" t="b">
        <v>1</v>
      </c>
      <c r="DR43" s="57" t="s">
        <v>185</v>
      </c>
      <c r="DS43" s="57" t="b">
        <v>1</v>
      </c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60"/>
      <c r="EG43" s="56"/>
      <c r="EH43" s="57"/>
      <c r="EI43" s="57"/>
      <c r="EJ43" s="57"/>
      <c r="EK43" s="60"/>
      <c r="EL43" s="64" t="s">
        <v>197</v>
      </c>
      <c r="EM43" s="56"/>
      <c r="EN43" s="57"/>
      <c r="EO43" s="57"/>
      <c r="EP43" s="57"/>
      <c r="EQ43" s="59"/>
      <c r="ER43" s="59"/>
      <c r="ES43" s="57"/>
      <c r="ET43" s="59"/>
      <c r="EU43" s="57"/>
      <c r="EV43" s="57"/>
      <c r="EW43" s="57"/>
      <c r="EX43" s="57"/>
      <c r="EY43" s="57"/>
      <c r="EZ43" s="57"/>
      <c r="FA43" s="57"/>
      <c r="FB43" s="57" t="s">
        <v>197</v>
      </c>
      <c r="FC43" s="57"/>
      <c r="FD43" s="57"/>
      <c r="FE43" s="57"/>
      <c r="FF43" s="57" t="s">
        <v>191</v>
      </c>
      <c r="FG43" s="57" t="s">
        <v>197</v>
      </c>
      <c r="FH43" s="57"/>
      <c r="FI43" s="59"/>
      <c r="FJ43" s="59"/>
      <c r="FK43" s="57" t="b">
        <v>1</v>
      </c>
      <c r="FL43" s="57" t="b">
        <v>1</v>
      </c>
      <c r="FM43" s="57"/>
      <c r="FN43" s="57"/>
      <c r="FO43" s="57"/>
      <c r="FP43" s="65"/>
      <c r="FQ43" s="65"/>
      <c r="FR43" s="65"/>
      <c r="FS43" s="65"/>
      <c r="FT43" s="65"/>
      <c r="FU43" s="66"/>
      <c r="FV43" s="65"/>
      <c r="FW43" s="65"/>
      <c r="FX43" s="66"/>
      <c r="FY43" s="67"/>
    </row>
    <row r="44" spans="1:181" ht="27" thickTop="1" thickBot="1" x14ac:dyDescent="0.3">
      <c r="A44" s="54" t="s">
        <v>14</v>
      </c>
      <c r="B44" s="55"/>
      <c r="C44" s="56"/>
      <c r="D44" s="57"/>
      <c r="E44" s="58">
        <f t="shared" ca="1" si="0"/>
        <v>42457</v>
      </c>
      <c r="F44" s="57"/>
      <c r="G44" s="57"/>
      <c r="H44" s="57" t="s">
        <v>197</v>
      </c>
      <c r="I44" s="59"/>
      <c r="J44" s="59"/>
      <c r="K44" s="57" t="b">
        <v>1</v>
      </c>
      <c r="L44" s="57" t="b">
        <v>1</v>
      </c>
      <c r="M44" s="57" t="b">
        <v>1</v>
      </c>
      <c r="N44" s="57" t="b">
        <v>1</v>
      </c>
      <c r="O44" s="57"/>
      <c r="P44" s="57"/>
      <c r="Q44" s="57"/>
      <c r="R44" s="57"/>
      <c r="S44" s="57"/>
      <c r="T44" s="57"/>
      <c r="U44" s="57"/>
      <c r="V44" s="57" t="s">
        <v>181</v>
      </c>
      <c r="W44" s="57"/>
      <c r="X44" s="57"/>
      <c r="Y44" s="57"/>
      <c r="Z44" s="57" t="s">
        <v>197</v>
      </c>
      <c r="AA44" s="57"/>
      <c r="AB44" s="57" t="s">
        <v>194</v>
      </c>
      <c r="AC44" s="57" t="s">
        <v>327</v>
      </c>
      <c r="AD44" s="57"/>
      <c r="AE44" s="57"/>
      <c r="AF44" s="57" t="s">
        <v>184</v>
      </c>
      <c r="AG44" s="57" t="s">
        <v>328</v>
      </c>
      <c r="AH44" s="57" t="s">
        <v>196</v>
      </c>
      <c r="AI44" s="57" t="s">
        <v>196</v>
      </c>
      <c r="AJ44" s="57" t="s">
        <v>197</v>
      </c>
      <c r="AK44" s="57"/>
      <c r="AL44" s="57"/>
      <c r="AM44" s="57" t="s">
        <v>329</v>
      </c>
      <c r="AN44" s="57"/>
      <c r="AO44" s="57"/>
      <c r="AP44" s="57"/>
      <c r="AQ44" s="59" t="s">
        <v>197</v>
      </c>
      <c r="AR44" s="59"/>
      <c r="AS44" s="59" t="s">
        <v>197</v>
      </c>
      <c r="AT44" s="59"/>
      <c r="AU44" s="59" t="s">
        <v>197</v>
      </c>
      <c r="AV44" s="59"/>
      <c r="AW44" s="59" t="s">
        <v>197</v>
      </c>
      <c r="AX44" s="59"/>
      <c r="AY44" s="59"/>
      <c r="AZ44" s="59"/>
      <c r="BA44" s="59"/>
      <c r="BB44" s="59"/>
      <c r="BC44" s="59"/>
      <c r="BD44" s="59"/>
      <c r="BE44" s="59"/>
      <c r="BF44" s="59"/>
      <c r="BG44" s="57"/>
      <c r="BH44" s="57" t="s">
        <v>199</v>
      </c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60"/>
      <c r="BV44" s="61"/>
      <c r="BW44" s="61"/>
      <c r="BX44" s="61"/>
      <c r="BY44" s="56"/>
      <c r="BZ44" s="57"/>
      <c r="CA44" s="57"/>
      <c r="CB44" s="57"/>
      <c r="CC44" s="57"/>
      <c r="CD44" s="57" t="s">
        <v>200</v>
      </c>
      <c r="CE44" s="57"/>
      <c r="CF44" s="57" t="s">
        <v>201</v>
      </c>
      <c r="CG44" s="57" t="s">
        <v>185</v>
      </c>
      <c r="CH44" s="57"/>
      <c r="CI44" s="57"/>
      <c r="CJ44" s="57"/>
      <c r="CK44" s="57"/>
      <c r="CL44" s="57"/>
      <c r="CM44" s="57"/>
      <c r="CN44" s="59"/>
      <c r="CO44" s="57"/>
      <c r="CP44" s="57"/>
      <c r="CQ44" s="57"/>
      <c r="CR44" s="57" t="s">
        <v>181</v>
      </c>
      <c r="CS44" s="57" t="s">
        <v>186</v>
      </c>
      <c r="CT44" s="59" t="s">
        <v>197</v>
      </c>
      <c r="CU44" s="57"/>
      <c r="CV44" s="59"/>
      <c r="CW44" s="57" t="s">
        <v>162</v>
      </c>
      <c r="CX44" s="57"/>
      <c r="CY44" s="57"/>
      <c r="CZ44" s="57"/>
      <c r="DA44" s="57" t="s">
        <v>181</v>
      </c>
      <c r="DB44" s="57">
        <v>12312312345</v>
      </c>
      <c r="DC44" s="59"/>
      <c r="DD44" s="59"/>
      <c r="DE44" s="62"/>
      <c r="DF44" s="57" t="s">
        <v>181</v>
      </c>
      <c r="DG44" s="57"/>
      <c r="DH44" s="57"/>
      <c r="DI44" s="57"/>
      <c r="DJ44" s="57"/>
      <c r="DK44" s="57"/>
      <c r="DL44" s="57"/>
      <c r="DM44" s="57"/>
      <c r="DN44" s="57"/>
      <c r="DO44" s="57" t="s">
        <v>189</v>
      </c>
      <c r="DP44" s="57" t="b">
        <v>1</v>
      </c>
      <c r="DQ44" s="57" t="b">
        <v>1</v>
      </c>
      <c r="DR44" s="57" t="s">
        <v>185</v>
      </c>
      <c r="DS44" s="57" t="b">
        <v>1</v>
      </c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60"/>
      <c r="EG44" s="56"/>
      <c r="EH44" s="57"/>
      <c r="EI44" s="57"/>
      <c r="EJ44" s="57"/>
      <c r="EK44" s="60"/>
      <c r="EL44" s="64" t="s">
        <v>197</v>
      </c>
      <c r="EM44" s="56"/>
      <c r="EN44" s="57"/>
      <c r="EO44" s="57"/>
      <c r="EP44" s="57"/>
      <c r="EQ44" s="59"/>
      <c r="ER44" s="59"/>
      <c r="ES44" s="57"/>
      <c r="ET44" s="59"/>
      <c r="EU44" s="57"/>
      <c r="EV44" s="57"/>
      <c r="EW44" s="57"/>
      <c r="EX44" s="57"/>
      <c r="EY44" s="57"/>
      <c r="EZ44" s="57"/>
      <c r="FA44" s="57"/>
      <c r="FB44" s="57" t="s">
        <v>197</v>
      </c>
      <c r="FC44" s="57"/>
      <c r="FD44" s="57"/>
      <c r="FE44" s="57"/>
      <c r="FF44" s="57" t="s">
        <v>191</v>
      </c>
      <c r="FG44" s="57" t="s">
        <v>197</v>
      </c>
      <c r="FH44" s="57"/>
      <c r="FI44" s="59"/>
      <c r="FJ44" s="59"/>
      <c r="FK44" s="57" t="b">
        <v>1</v>
      </c>
      <c r="FL44" s="57" t="b">
        <v>1</v>
      </c>
      <c r="FM44" s="57"/>
      <c r="FN44" s="57"/>
      <c r="FO44" s="57"/>
      <c r="FP44" s="65"/>
      <c r="FQ44" s="65"/>
      <c r="FR44" s="65"/>
      <c r="FS44" s="65"/>
      <c r="FT44" s="65"/>
      <c r="FU44" s="66"/>
      <c r="FV44" s="65"/>
      <c r="FW44" s="65"/>
      <c r="FX44" s="66"/>
      <c r="FY44" s="67"/>
    </row>
    <row r="45" spans="1:181" ht="27" thickTop="1" thickBot="1" x14ac:dyDescent="0.3">
      <c r="A45" s="54" t="s">
        <v>13</v>
      </c>
      <c r="B45" s="55"/>
      <c r="C45" s="56"/>
      <c r="D45" s="57"/>
      <c r="E45" s="58">
        <f t="shared" ca="1" si="0"/>
        <v>42457</v>
      </c>
      <c r="F45" s="57"/>
      <c r="G45" s="57"/>
      <c r="H45" s="57" t="s">
        <v>197</v>
      </c>
      <c r="I45" s="59"/>
      <c r="J45" s="59"/>
      <c r="K45" s="57" t="b">
        <v>1</v>
      </c>
      <c r="L45" s="57" t="b">
        <v>1</v>
      </c>
      <c r="M45" s="57" t="b">
        <v>1</v>
      </c>
      <c r="N45" s="57" t="b">
        <v>1</v>
      </c>
      <c r="O45" s="57"/>
      <c r="P45" s="57"/>
      <c r="Q45" s="57"/>
      <c r="R45" s="57"/>
      <c r="S45" s="57"/>
      <c r="T45" s="57"/>
      <c r="U45" s="57"/>
      <c r="V45" s="57" t="s">
        <v>181</v>
      </c>
      <c r="W45" s="57"/>
      <c r="X45" s="57"/>
      <c r="Y45" s="57"/>
      <c r="Z45" s="57" t="s">
        <v>197</v>
      </c>
      <c r="AA45" s="57"/>
      <c r="AB45" s="57" t="s">
        <v>194</v>
      </c>
      <c r="AC45" s="57" t="s">
        <v>327</v>
      </c>
      <c r="AD45" s="57"/>
      <c r="AE45" s="57"/>
      <c r="AF45" s="57" t="s">
        <v>184</v>
      </c>
      <c r="AG45" s="57" t="s">
        <v>328</v>
      </c>
      <c r="AH45" s="57" t="s">
        <v>196</v>
      </c>
      <c r="AI45" s="57" t="s">
        <v>196</v>
      </c>
      <c r="AJ45" s="57" t="s">
        <v>197</v>
      </c>
      <c r="AK45" s="57"/>
      <c r="AL45" s="57"/>
      <c r="AM45" s="57" t="s">
        <v>329</v>
      </c>
      <c r="AN45" s="57"/>
      <c r="AO45" s="57"/>
      <c r="AP45" s="57"/>
      <c r="AQ45" s="59" t="s">
        <v>197</v>
      </c>
      <c r="AR45" s="59"/>
      <c r="AS45" s="59" t="s">
        <v>197</v>
      </c>
      <c r="AT45" s="59"/>
      <c r="AU45" s="59" t="s">
        <v>197</v>
      </c>
      <c r="AV45" s="59"/>
      <c r="AW45" s="59" t="s">
        <v>197</v>
      </c>
      <c r="AX45" s="59"/>
      <c r="AY45" s="59"/>
      <c r="AZ45" s="59"/>
      <c r="BA45" s="59"/>
      <c r="BB45" s="59"/>
      <c r="BC45" s="59"/>
      <c r="BD45" s="59"/>
      <c r="BE45" s="59"/>
      <c r="BF45" s="59"/>
      <c r="BG45" s="57"/>
      <c r="BH45" s="57" t="s">
        <v>199</v>
      </c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60"/>
      <c r="BV45" s="61"/>
      <c r="BW45" s="61"/>
      <c r="BX45" s="61"/>
      <c r="BY45" s="56"/>
      <c r="BZ45" s="57"/>
      <c r="CA45" s="57"/>
      <c r="CB45" s="57"/>
      <c r="CC45" s="57"/>
      <c r="CD45" s="57" t="s">
        <v>200</v>
      </c>
      <c r="CE45" s="57"/>
      <c r="CF45" s="57" t="s">
        <v>201</v>
      </c>
      <c r="CG45" s="57" t="s">
        <v>185</v>
      </c>
      <c r="CH45" s="57"/>
      <c r="CI45" s="57"/>
      <c r="CJ45" s="57"/>
      <c r="CK45" s="57"/>
      <c r="CL45" s="57"/>
      <c r="CM45" s="57"/>
      <c r="CN45" s="59"/>
      <c r="CO45" s="57"/>
      <c r="CP45" s="57"/>
      <c r="CQ45" s="57"/>
      <c r="CR45" s="57" t="s">
        <v>181</v>
      </c>
      <c r="CS45" s="57" t="s">
        <v>186</v>
      </c>
      <c r="CT45" s="59" t="s">
        <v>197</v>
      </c>
      <c r="CU45" s="57"/>
      <c r="CV45" s="59"/>
      <c r="CW45" s="57" t="s">
        <v>162</v>
      </c>
      <c r="CX45" s="57"/>
      <c r="CY45" s="57"/>
      <c r="CZ45" s="57"/>
      <c r="DA45" s="57" t="s">
        <v>181</v>
      </c>
      <c r="DB45" s="57">
        <v>12312312345</v>
      </c>
      <c r="DC45" s="59"/>
      <c r="DD45" s="59"/>
      <c r="DE45" s="62"/>
      <c r="DF45" s="57" t="s">
        <v>181</v>
      </c>
      <c r="DG45" s="57"/>
      <c r="DH45" s="57"/>
      <c r="DI45" s="57"/>
      <c r="DJ45" s="57"/>
      <c r="DK45" s="57"/>
      <c r="DL45" s="57"/>
      <c r="DM45" s="57"/>
      <c r="DN45" s="57"/>
      <c r="DO45" s="57" t="s">
        <v>189</v>
      </c>
      <c r="DP45" s="57" t="b">
        <v>1</v>
      </c>
      <c r="DQ45" s="57" t="b">
        <v>1</v>
      </c>
      <c r="DR45" s="57" t="s">
        <v>185</v>
      </c>
      <c r="DS45" s="57" t="b">
        <v>1</v>
      </c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60"/>
      <c r="EG45" s="56"/>
      <c r="EH45" s="57"/>
      <c r="EI45" s="57"/>
      <c r="EJ45" s="57"/>
      <c r="EK45" s="60"/>
      <c r="EL45" s="64" t="s">
        <v>197</v>
      </c>
      <c r="EM45" s="56"/>
      <c r="EN45" s="57"/>
      <c r="EO45" s="57"/>
      <c r="EP45" s="57"/>
      <c r="EQ45" s="59"/>
      <c r="ER45" s="59"/>
      <c r="ES45" s="57"/>
      <c r="ET45" s="59"/>
      <c r="EU45" s="57"/>
      <c r="EV45" s="57"/>
      <c r="EW45" s="57"/>
      <c r="EX45" s="57"/>
      <c r="EY45" s="57"/>
      <c r="EZ45" s="57"/>
      <c r="FA45" s="57"/>
      <c r="FB45" s="57" t="s">
        <v>197</v>
      </c>
      <c r="FC45" s="57"/>
      <c r="FD45" s="57"/>
      <c r="FE45" s="57"/>
      <c r="FF45" s="57" t="s">
        <v>191</v>
      </c>
      <c r="FG45" s="57" t="s">
        <v>197</v>
      </c>
      <c r="FH45" s="57"/>
      <c r="FI45" s="59"/>
      <c r="FJ45" s="59"/>
      <c r="FK45" s="57" t="b">
        <v>1</v>
      </c>
      <c r="FL45" s="57" t="b">
        <v>1</v>
      </c>
      <c r="FM45" s="57"/>
      <c r="FN45" s="57"/>
      <c r="FO45" s="57"/>
      <c r="FP45" s="65"/>
      <c r="FQ45" s="65"/>
      <c r="FR45" s="65"/>
      <c r="FS45" s="65"/>
      <c r="FT45" s="65"/>
      <c r="FU45" s="66"/>
      <c r="FV45" s="65"/>
      <c r="FW45" s="65"/>
      <c r="FX45" s="66"/>
      <c r="FY45" s="67"/>
    </row>
    <row r="46" spans="1:181" ht="27" thickTop="1" thickBot="1" x14ac:dyDescent="0.3">
      <c r="A46" s="54" t="s">
        <v>95</v>
      </c>
      <c r="B46" s="55"/>
      <c r="C46" s="56"/>
      <c r="D46" s="57" t="s">
        <v>269</v>
      </c>
      <c r="E46" s="58">
        <f t="shared" ca="1" si="0"/>
        <v>42457</v>
      </c>
      <c r="F46" s="57"/>
      <c r="G46" s="57"/>
      <c r="H46" s="57" t="s">
        <v>197</v>
      </c>
      <c r="I46" s="59"/>
      <c r="J46" s="59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 t="s">
        <v>181</v>
      </c>
      <c r="W46" s="57"/>
      <c r="X46" s="57"/>
      <c r="Y46" s="57"/>
      <c r="Z46" s="57" t="s">
        <v>197</v>
      </c>
      <c r="AA46" s="57"/>
      <c r="AB46" s="57"/>
      <c r="AC46" s="57"/>
      <c r="AD46" s="57"/>
      <c r="AE46" s="57"/>
      <c r="AF46" s="57" t="s">
        <v>184</v>
      </c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7"/>
      <c r="BH46" s="57" t="s">
        <v>199</v>
      </c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60"/>
      <c r="BV46" s="61"/>
      <c r="BW46" s="61"/>
      <c r="BX46" s="61"/>
      <c r="BY46" s="56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9" t="s">
        <v>197</v>
      </c>
      <c r="CO46" s="57"/>
      <c r="CP46" s="57"/>
      <c r="CQ46" s="57"/>
      <c r="CR46" s="57"/>
      <c r="CS46" s="57"/>
      <c r="CT46" s="59"/>
      <c r="CU46" s="57"/>
      <c r="CV46" s="59"/>
      <c r="CW46" s="57" t="s">
        <v>162</v>
      </c>
      <c r="CX46" s="57"/>
      <c r="CY46" s="57"/>
      <c r="CZ46" s="57"/>
      <c r="DA46" s="57"/>
      <c r="DB46" s="57"/>
      <c r="DC46" s="59"/>
      <c r="DD46" s="59"/>
      <c r="DE46" s="62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 t="s">
        <v>185</v>
      </c>
      <c r="DZ46" s="57"/>
      <c r="EA46" s="57" t="s">
        <v>201</v>
      </c>
      <c r="EB46" s="57"/>
      <c r="EC46" s="57" t="s">
        <v>197</v>
      </c>
      <c r="ED46" s="57"/>
      <c r="EE46" s="60"/>
      <c r="EG46" s="56"/>
      <c r="EH46" s="57"/>
      <c r="EI46" s="57"/>
      <c r="EJ46" s="57"/>
      <c r="EK46" s="60" t="s">
        <v>334</v>
      </c>
      <c r="EL46" s="64" t="s">
        <v>197</v>
      </c>
      <c r="EM46" s="56"/>
      <c r="EN46" s="57"/>
      <c r="EO46" s="57"/>
      <c r="EP46" s="57"/>
      <c r="EQ46" s="59"/>
      <c r="ER46" s="59"/>
      <c r="ES46" s="57"/>
      <c r="ET46" s="59"/>
      <c r="EU46" s="57"/>
      <c r="EV46" s="57"/>
      <c r="EW46" s="57"/>
      <c r="EX46" s="57"/>
      <c r="EY46" s="57"/>
      <c r="EZ46" s="57"/>
      <c r="FA46" s="57"/>
      <c r="FB46" s="57"/>
      <c r="FC46" s="57"/>
      <c r="FD46" s="57"/>
      <c r="FE46" s="57"/>
      <c r="FF46" s="57" t="s">
        <v>191</v>
      </c>
      <c r="FG46" s="57"/>
      <c r="FH46" s="57"/>
      <c r="FI46" s="59"/>
      <c r="FJ46" s="59"/>
      <c r="FK46" s="57"/>
      <c r="FL46" s="57"/>
      <c r="FM46" s="57"/>
      <c r="FN46" s="57"/>
      <c r="FO46" s="57" t="s">
        <v>192</v>
      </c>
      <c r="FP46" s="65"/>
      <c r="FQ46" s="65"/>
      <c r="FR46" s="65"/>
      <c r="FS46" s="65"/>
      <c r="FT46" s="65"/>
      <c r="FU46" s="66"/>
      <c r="FV46" s="65"/>
      <c r="FW46" s="65"/>
      <c r="FX46" s="66"/>
      <c r="FY46" s="67"/>
    </row>
    <row r="47" spans="1:181" ht="27" thickTop="1" thickBot="1" x14ac:dyDescent="0.3">
      <c r="A47" s="54" t="s">
        <v>96</v>
      </c>
      <c r="B47" s="55"/>
      <c r="C47" s="56"/>
      <c r="D47" s="57" t="s">
        <v>269</v>
      </c>
      <c r="E47" s="58">
        <f t="shared" ca="1" si="0"/>
        <v>42457</v>
      </c>
      <c r="F47" s="57"/>
      <c r="G47" s="57"/>
      <c r="H47" s="57" t="s">
        <v>197</v>
      </c>
      <c r="I47" s="59"/>
      <c r="J47" s="59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 t="s">
        <v>181</v>
      </c>
      <c r="W47" s="57"/>
      <c r="X47" s="57"/>
      <c r="Y47" s="57"/>
      <c r="Z47" s="57" t="s">
        <v>197</v>
      </c>
      <c r="AA47" s="57"/>
      <c r="AB47" s="57"/>
      <c r="AC47" s="57"/>
      <c r="AD47" s="57"/>
      <c r="AE47" s="57"/>
      <c r="AF47" s="57" t="s">
        <v>184</v>
      </c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7"/>
      <c r="BH47" s="57" t="s">
        <v>199</v>
      </c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60"/>
      <c r="BV47" s="61"/>
      <c r="BW47" s="61"/>
      <c r="BX47" s="61"/>
      <c r="BY47" s="56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9" t="s">
        <v>197</v>
      </c>
      <c r="CO47" s="57"/>
      <c r="CP47" s="57"/>
      <c r="CQ47" s="57"/>
      <c r="CR47" s="57"/>
      <c r="CS47" s="57"/>
      <c r="CT47" s="59"/>
      <c r="CU47" s="57"/>
      <c r="CV47" s="59"/>
      <c r="CW47" s="57" t="s">
        <v>162</v>
      </c>
      <c r="CX47" s="57"/>
      <c r="CY47" s="57"/>
      <c r="CZ47" s="57"/>
      <c r="DA47" s="57"/>
      <c r="DB47" s="57"/>
      <c r="DC47" s="59"/>
      <c r="DD47" s="59"/>
      <c r="DE47" s="62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 t="s">
        <v>185</v>
      </c>
      <c r="DZ47" s="57"/>
      <c r="EA47" s="57" t="s">
        <v>201</v>
      </c>
      <c r="EB47" s="57"/>
      <c r="EC47" s="57" t="s">
        <v>197</v>
      </c>
      <c r="ED47" s="57"/>
      <c r="EE47" s="60"/>
      <c r="EG47" s="56"/>
      <c r="EH47" s="57"/>
      <c r="EI47" s="57"/>
      <c r="EJ47" s="57"/>
      <c r="EK47" s="60" t="s">
        <v>334</v>
      </c>
      <c r="EL47" s="64" t="s">
        <v>197</v>
      </c>
      <c r="EM47" s="56"/>
      <c r="EN47" s="57"/>
      <c r="EO47" s="57"/>
      <c r="EP47" s="57"/>
      <c r="EQ47" s="59"/>
      <c r="ER47" s="59"/>
      <c r="ES47" s="57"/>
      <c r="ET47" s="59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 t="s">
        <v>191</v>
      </c>
      <c r="FG47" s="57"/>
      <c r="FH47" s="57"/>
      <c r="FI47" s="59"/>
      <c r="FJ47" s="59"/>
      <c r="FK47" s="57"/>
      <c r="FL47" s="57"/>
      <c r="FM47" s="57"/>
      <c r="FN47" s="57"/>
      <c r="FO47" s="57" t="s">
        <v>192</v>
      </c>
      <c r="FP47" s="65"/>
      <c r="FQ47" s="65"/>
      <c r="FR47" s="65"/>
      <c r="FS47" s="65"/>
      <c r="FT47" s="65"/>
      <c r="FU47" s="66"/>
      <c r="FV47" s="65"/>
      <c r="FW47" s="65"/>
      <c r="FX47" s="66"/>
      <c r="FY47" s="67"/>
    </row>
    <row r="48" spans="1:181" ht="27" thickTop="1" thickBot="1" x14ac:dyDescent="0.3">
      <c r="A48" s="54" t="s">
        <v>91</v>
      </c>
      <c r="B48" s="55"/>
      <c r="C48" s="56"/>
      <c r="D48" s="57" t="s">
        <v>269</v>
      </c>
      <c r="E48" s="58">
        <f t="shared" ca="1" si="0"/>
        <v>42457</v>
      </c>
      <c r="F48" s="57"/>
      <c r="G48" s="57"/>
      <c r="H48" s="57" t="s">
        <v>197</v>
      </c>
      <c r="I48" s="59"/>
      <c r="J48" s="59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 t="s">
        <v>181</v>
      </c>
      <c r="W48" s="57"/>
      <c r="X48" s="57"/>
      <c r="Y48" s="57"/>
      <c r="Z48" s="57" t="s">
        <v>197</v>
      </c>
      <c r="AA48" s="57"/>
      <c r="AB48" s="57"/>
      <c r="AC48" s="57"/>
      <c r="AD48" s="57"/>
      <c r="AE48" s="57"/>
      <c r="AF48" s="57" t="s">
        <v>184</v>
      </c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7"/>
      <c r="BH48" s="57" t="s">
        <v>199</v>
      </c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60"/>
      <c r="BV48" s="61"/>
      <c r="BW48" s="61"/>
      <c r="BX48" s="61"/>
      <c r="BY48" s="56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9"/>
      <c r="CO48" s="57"/>
      <c r="CP48" s="57"/>
      <c r="CQ48" s="57"/>
      <c r="CR48" s="57"/>
      <c r="CS48" s="57"/>
      <c r="CT48" s="59"/>
      <c r="CU48" s="57"/>
      <c r="CV48" s="59"/>
      <c r="CW48" s="57" t="s">
        <v>162</v>
      </c>
      <c r="CX48" s="57"/>
      <c r="CY48" s="57"/>
      <c r="CZ48" s="57"/>
      <c r="DA48" s="57"/>
      <c r="DB48" s="57"/>
      <c r="DC48" s="59"/>
      <c r="DD48" s="59"/>
      <c r="DE48" s="62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 t="s">
        <v>197</v>
      </c>
      <c r="DY48" s="57" t="s">
        <v>185</v>
      </c>
      <c r="DZ48" s="57"/>
      <c r="EA48" s="57" t="s">
        <v>201</v>
      </c>
      <c r="EB48" s="57"/>
      <c r="EC48" s="57"/>
      <c r="ED48" s="57"/>
      <c r="EE48" s="60"/>
      <c r="EG48" s="56"/>
      <c r="EH48" s="57"/>
      <c r="EI48" s="57"/>
      <c r="EJ48" s="57" t="s">
        <v>326</v>
      </c>
      <c r="EK48" s="60"/>
      <c r="EL48" s="64" t="s">
        <v>197</v>
      </c>
      <c r="EM48" s="56"/>
      <c r="EN48" s="57"/>
      <c r="EO48" s="57"/>
      <c r="EP48" s="57"/>
      <c r="EQ48" s="59"/>
      <c r="ER48" s="59"/>
      <c r="ES48" s="57"/>
      <c r="ET48" s="59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 t="s">
        <v>191</v>
      </c>
      <c r="FG48" s="57"/>
      <c r="FH48" s="57"/>
      <c r="FI48" s="59"/>
      <c r="FJ48" s="59"/>
      <c r="FK48" s="57"/>
      <c r="FL48" s="57"/>
      <c r="FM48" s="57"/>
      <c r="FN48" s="57"/>
      <c r="FO48" s="57" t="s">
        <v>192</v>
      </c>
      <c r="FP48" s="65"/>
      <c r="FQ48" s="65"/>
      <c r="FR48" s="65"/>
      <c r="FS48" s="65"/>
      <c r="FT48" s="65"/>
      <c r="FU48" s="66"/>
      <c r="FV48" s="65"/>
      <c r="FW48" s="65"/>
      <c r="FX48" s="66"/>
      <c r="FY48" s="67"/>
    </row>
    <row r="49" spans="1:181" ht="27" thickTop="1" thickBot="1" x14ac:dyDescent="0.3">
      <c r="A49" s="54" t="s">
        <v>92</v>
      </c>
      <c r="B49" s="55"/>
      <c r="C49" s="56"/>
      <c r="D49" s="57" t="s">
        <v>269</v>
      </c>
      <c r="E49" s="58">
        <f t="shared" ca="1" si="0"/>
        <v>42457</v>
      </c>
      <c r="F49" s="57"/>
      <c r="G49" s="57"/>
      <c r="H49" s="57" t="s">
        <v>197</v>
      </c>
      <c r="I49" s="59"/>
      <c r="J49" s="59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 t="s">
        <v>181</v>
      </c>
      <c r="W49" s="57"/>
      <c r="X49" s="57"/>
      <c r="Y49" s="57"/>
      <c r="Z49" s="57" t="s">
        <v>197</v>
      </c>
      <c r="AA49" s="57"/>
      <c r="AB49" s="57"/>
      <c r="AC49" s="57"/>
      <c r="AD49" s="57"/>
      <c r="AE49" s="57"/>
      <c r="AF49" s="57" t="s">
        <v>184</v>
      </c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7"/>
      <c r="BH49" s="57" t="s">
        <v>199</v>
      </c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60"/>
      <c r="BV49" s="61"/>
      <c r="BW49" s="61"/>
      <c r="BX49" s="61"/>
      <c r="BY49" s="56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9"/>
      <c r="CO49" s="57"/>
      <c r="CP49" s="57"/>
      <c r="CQ49" s="57"/>
      <c r="CR49" s="57"/>
      <c r="CS49" s="57"/>
      <c r="CT49" s="59"/>
      <c r="CU49" s="57"/>
      <c r="CV49" s="59"/>
      <c r="CW49" s="57" t="s">
        <v>162</v>
      </c>
      <c r="CX49" s="57"/>
      <c r="CY49" s="57"/>
      <c r="CZ49" s="57"/>
      <c r="DA49" s="57"/>
      <c r="DB49" s="57"/>
      <c r="DC49" s="59"/>
      <c r="DD49" s="59"/>
      <c r="DE49" s="62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 t="s">
        <v>197</v>
      </c>
      <c r="DY49" s="57" t="s">
        <v>185</v>
      </c>
      <c r="DZ49" s="57"/>
      <c r="EA49" s="57" t="s">
        <v>201</v>
      </c>
      <c r="EB49" s="57"/>
      <c r="EC49" s="57"/>
      <c r="ED49" s="57"/>
      <c r="EE49" s="60"/>
      <c r="EG49" s="56"/>
      <c r="EH49" s="57"/>
      <c r="EI49" s="57"/>
      <c r="EJ49" s="57" t="s">
        <v>326</v>
      </c>
      <c r="EK49" s="60"/>
      <c r="EL49" s="64" t="s">
        <v>197</v>
      </c>
      <c r="EM49" s="56"/>
      <c r="EN49" s="57"/>
      <c r="EO49" s="57"/>
      <c r="EP49" s="57"/>
      <c r="EQ49" s="59"/>
      <c r="ER49" s="59"/>
      <c r="ES49" s="57"/>
      <c r="ET49" s="59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 t="s">
        <v>191</v>
      </c>
      <c r="FG49" s="57"/>
      <c r="FH49" s="57"/>
      <c r="FI49" s="59"/>
      <c r="FJ49" s="59"/>
      <c r="FK49" s="57"/>
      <c r="FL49" s="57"/>
      <c r="FM49" s="57"/>
      <c r="FN49" s="57"/>
      <c r="FO49" s="57" t="s">
        <v>192</v>
      </c>
      <c r="FP49" s="65"/>
      <c r="FQ49" s="65"/>
      <c r="FR49" s="65"/>
      <c r="FS49" s="65"/>
      <c r="FT49" s="65"/>
      <c r="FU49" s="66"/>
      <c r="FV49" s="65"/>
      <c r="FW49" s="65"/>
      <c r="FX49" s="66"/>
      <c r="FY49" s="67"/>
    </row>
    <row r="50" spans="1:181" thickTop="1" thickBot="1" x14ac:dyDescent="0.3">
      <c r="A50" s="54" t="s">
        <v>111</v>
      </c>
      <c r="B50" s="55"/>
      <c r="C50" s="56"/>
      <c r="D50" s="57"/>
      <c r="E50" s="58">
        <f t="shared" ca="1" si="0"/>
        <v>42457</v>
      </c>
      <c r="F50" s="57"/>
      <c r="G50" s="57"/>
      <c r="H50" s="57"/>
      <c r="I50" s="59"/>
      <c r="J50" s="59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60"/>
      <c r="BV50" s="61"/>
      <c r="BW50" s="61"/>
      <c r="BX50" s="61"/>
      <c r="BY50" s="56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9"/>
      <c r="CO50" s="57"/>
      <c r="CP50" s="57"/>
      <c r="CQ50" s="57"/>
      <c r="CR50" s="57"/>
      <c r="CS50" s="57"/>
      <c r="CT50" s="59"/>
      <c r="CU50" s="57"/>
      <c r="CV50" s="59"/>
      <c r="CW50" s="57" t="s">
        <v>162</v>
      </c>
      <c r="CX50" s="57"/>
      <c r="CY50" s="57"/>
      <c r="CZ50" s="57"/>
      <c r="DA50" s="57"/>
      <c r="DB50" s="57"/>
      <c r="DC50" s="59"/>
      <c r="DD50" s="59"/>
      <c r="DE50" s="62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60"/>
      <c r="EG50" s="56"/>
      <c r="EH50" s="57"/>
      <c r="EI50" s="57"/>
      <c r="EJ50" s="57"/>
      <c r="EK50" s="60"/>
      <c r="EL50" s="64" t="s">
        <v>197</v>
      </c>
      <c r="EM50" s="56"/>
      <c r="EN50" s="57"/>
      <c r="EO50" s="57"/>
      <c r="EP50" s="57"/>
      <c r="EQ50" s="59"/>
      <c r="ER50" s="59"/>
      <c r="ES50" s="57"/>
      <c r="ET50" s="59"/>
      <c r="EU50" s="57"/>
      <c r="EV50" s="57"/>
      <c r="EW50" s="57"/>
      <c r="EX50" s="57"/>
      <c r="EY50" s="57"/>
      <c r="EZ50" s="57"/>
      <c r="FA50" s="57"/>
      <c r="FB50" s="57"/>
      <c r="FC50" s="57"/>
      <c r="FD50" s="57"/>
      <c r="FE50" s="57"/>
      <c r="FF50" s="57" t="s">
        <v>191</v>
      </c>
      <c r="FG50" s="57"/>
      <c r="FH50" s="57"/>
      <c r="FI50" s="59"/>
      <c r="FJ50" s="59"/>
      <c r="FK50" s="57"/>
      <c r="FL50" s="57"/>
      <c r="FM50" s="57"/>
      <c r="FN50" s="57"/>
      <c r="FO50" s="57"/>
      <c r="FP50" s="65"/>
      <c r="FQ50" s="65"/>
      <c r="FR50" s="65"/>
      <c r="FS50" s="65"/>
      <c r="FT50" s="65"/>
      <c r="FU50" s="66"/>
      <c r="FV50" s="65"/>
      <c r="FW50" s="65"/>
      <c r="FX50" s="66"/>
      <c r="FY50" s="67"/>
    </row>
    <row r="51" spans="1:181" ht="27" thickTop="1" thickBot="1" x14ac:dyDescent="0.3">
      <c r="A51" s="54" t="s">
        <v>0</v>
      </c>
      <c r="B51" s="55"/>
      <c r="C51" s="56" t="s">
        <v>265</v>
      </c>
      <c r="D51" s="57"/>
      <c r="E51" s="58">
        <f t="shared" ca="1" si="0"/>
        <v>42457</v>
      </c>
      <c r="F51" s="57"/>
      <c r="G51" s="57"/>
      <c r="H51" s="57"/>
      <c r="I51" s="59"/>
      <c r="J51" s="59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 t="s">
        <v>184</v>
      </c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60"/>
      <c r="BV51" s="61"/>
      <c r="BW51" s="61"/>
      <c r="BX51" s="61"/>
      <c r="BY51" s="56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 t="s">
        <v>265</v>
      </c>
      <c r="CN51" s="59"/>
      <c r="CO51" s="57"/>
      <c r="CP51" s="57"/>
      <c r="CQ51" s="57"/>
      <c r="CR51" s="57"/>
      <c r="CS51" s="57"/>
      <c r="CT51" s="59"/>
      <c r="CU51" s="57"/>
      <c r="CV51" s="59"/>
      <c r="CW51" s="57" t="s">
        <v>162</v>
      </c>
      <c r="CX51" s="57"/>
      <c r="CY51" s="57"/>
      <c r="CZ51" s="57"/>
      <c r="DA51" s="57"/>
      <c r="DB51" s="57"/>
      <c r="DC51" s="59"/>
      <c r="DD51" s="59"/>
      <c r="DE51" s="62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60"/>
      <c r="EG51" s="56"/>
      <c r="EH51" s="57"/>
      <c r="EI51" s="57"/>
      <c r="EJ51" s="57"/>
      <c r="EK51" s="60"/>
      <c r="EL51" s="64" t="s">
        <v>197</v>
      </c>
      <c r="EM51" s="56"/>
      <c r="EN51" s="57"/>
      <c r="EO51" s="57"/>
      <c r="EP51" s="57"/>
      <c r="EQ51" s="59"/>
      <c r="ER51" s="59"/>
      <c r="ES51" s="57"/>
      <c r="ET51" s="59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 t="s">
        <v>191</v>
      </c>
      <c r="FG51" s="57"/>
      <c r="FH51" s="57"/>
      <c r="FI51" s="59"/>
      <c r="FJ51" s="59"/>
      <c r="FK51" s="57"/>
      <c r="FL51" s="57"/>
      <c r="FM51" s="57"/>
      <c r="FN51" s="57"/>
      <c r="FO51" s="57" t="s">
        <v>192</v>
      </c>
      <c r="FP51" s="65"/>
      <c r="FQ51" s="65"/>
      <c r="FR51" s="65"/>
      <c r="FS51" s="65"/>
      <c r="FT51" s="65"/>
      <c r="FU51" s="66"/>
      <c r="FV51" s="65"/>
      <c r="FW51" s="65"/>
      <c r="FX51" s="66"/>
      <c r="FY51" s="67"/>
    </row>
    <row r="52" spans="1:181" thickTop="1" thickBot="1" x14ac:dyDescent="0.3">
      <c r="A52" s="54" t="s">
        <v>5</v>
      </c>
      <c r="B52" s="55" t="s">
        <v>197</v>
      </c>
      <c r="C52" s="56"/>
      <c r="D52" s="57"/>
      <c r="E52" s="58">
        <f t="shared" ca="1" si="0"/>
        <v>42457</v>
      </c>
      <c r="F52" s="57"/>
      <c r="G52" s="57"/>
      <c r="H52" s="57"/>
      <c r="I52" s="59"/>
      <c r="J52" s="59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 t="s">
        <v>197</v>
      </c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60"/>
      <c r="BV52" s="61"/>
      <c r="BW52" s="61"/>
      <c r="BX52" s="61"/>
      <c r="BY52" s="56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 t="s">
        <v>265</v>
      </c>
      <c r="CN52" s="59"/>
      <c r="CO52" s="57"/>
      <c r="CP52" s="57"/>
      <c r="CQ52" s="57"/>
      <c r="CR52" s="57"/>
      <c r="CS52" s="57"/>
      <c r="CT52" s="59"/>
      <c r="CU52" s="57"/>
      <c r="CV52" s="59"/>
      <c r="CW52" s="57" t="s">
        <v>162</v>
      </c>
      <c r="CX52" s="57"/>
      <c r="CY52" s="57"/>
      <c r="CZ52" s="57"/>
      <c r="DA52" s="57"/>
      <c r="DB52" s="57"/>
      <c r="DC52" s="59"/>
      <c r="DD52" s="59"/>
      <c r="DE52" s="62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60"/>
      <c r="EG52" s="56"/>
      <c r="EH52" s="57"/>
      <c r="EI52" s="57"/>
      <c r="EJ52" s="57"/>
      <c r="EK52" s="60"/>
      <c r="EL52" s="64" t="s">
        <v>197</v>
      </c>
      <c r="EM52" s="56"/>
      <c r="EN52" s="57"/>
      <c r="EO52" s="57"/>
      <c r="EP52" s="57"/>
      <c r="EQ52" s="59"/>
      <c r="ER52" s="59"/>
      <c r="ES52" s="57"/>
      <c r="ET52" s="59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 t="s">
        <v>191</v>
      </c>
      <c r="FG52" s="57"/>
      <c r="FH52" s="57"/>
      <c r="FI52" s="59"/>
      <c r="FJ52" s="59"/>
      <c r="FK52" s="57"/>
      <c r="FL52" s="57"/>
      <c r="FM52" s="57"/>
      <c r="FN52" s="57"/>
      <c r="FO52" s="57"/>
      <c r="FP52" s="65"/>
      <c r="FQ52" s="65"/>
      <c r="FR52" s="65"/>
      <c r="FS52" s="65"/>
      <c r="FT52" s="65"/>
      <c r="FU52" s="66"/>
      <c r="FV52" s="65"/>
      <c r="FW52" s="65"/>
      <c r="FX52" s="66"/>
      <c r="FY52" s="67"/>
    </row>
    <row r="53" spans="1:181" thickTop="1" thickBot="1" x14ac:dyDescent="0.3">
      <c r="A53" s="54" t="s">
        <v>87</v>
      </c>
      <c r="B53" s="55"/>
      <c r="C53" s="56"/>
      <c r="D53" s="57"/>
      <c r="E53" s="58">
        <f t="shared" ca="1" si="0"/>
        <v>42457</v>
      </c>
      <c r="F53" s="57"/>
      <c r="G53" s="57"/>
      <c r="H53" s="57"/>
      <c r="I53" s="59"/>
      <c r="J53" s="59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60"/>
      <c r="BU53" s="55" t="s">
        <v>335</v>
      </c>
      <c r="BV53" s="55" t="s">
        <v>336</v>
      </c>
      <c r="BW53" s="55" t="s">
        <v>337</v>
      </c>
      <c r="BX53" s="55" t="s">
        <v>337</v>
      </c>
      <c r="BY53" s="56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9"/>
      <c r="CO53" s="57"/>
      <c r="CP53" s="57"/>
      <c r="CQ53" s="57"/>
      <c r="CR53" s="57"/>
      <c r="CS53" s="57"/>
      <c r="CT53" s="59"/>
      <c r="CU53" s="57"/>
      <c r="CV53" s="59"/>
      <c r="CW53" s="57" t="s">
        <v>162</v>
      </c>
      <c r="CX53" s="57"/>
      <c r="CY53" s="57"/>
      <c r="CZ53" s="57"/>
      <c r="DA53" s="57"/>
      <c r="DB53" s="57"/>
      <c r="DC53" s="59"/>
      <c r="DD53" s="59"/>
      <c r="DE53" s="62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60"/>
      <c r="EG53" s="56" t="s">
        <v>181</v>
      </c>
      <c r="EH53" s="57" t="s">
        <v>338</v>
      </c>
      <c r="EI53" s="57">
        <v>5555555555</v>
      </c>
      <c r="EJ53" s="57"/>
      <c r="EK53" s="60"/>
      <c r="EL53" s="64" t="s">
        <v>180</v>
      </c>
      <c r="EM53" s="56"/>
      <c r="EN53" s="57"/>
      <c r="EO53" s="57"/>
      <c r="EP53" s="57"/>
      <c r="EQ53" s="59"/>
      <c r="ER53" s="59"/>
      <c r="ES53" s="57"/>
      <c r="ET53" s="59"/>
      <c r="EU53" s="57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 t="s">
        <v>191</v>
      </c>
      <c r="FG53" s="57"/>
      <c r="FH53" s="57"/>
      <c r="FI53" s="59"/>
      <c r="FJ53" s="59"/>
      <c r="FK53" s="57"/>
      <c r="FL53" s="57"/>
      <c r="FM53" s="57"/>
      <c r="FN53" s="57"/>
      <c r="FO53" s="57"/>
      <c r="FP53" s="65"/>
      <c r="FQ53" s="65"/>
      <c r="FR53" s="65"/>
      <c r="FS53" s="65"/>
      <c r="FT53" s="65"/>
      <c r="FU53" s="66"/>
      <c r="FV53" s="65"/>
      <c r="FW53" s="65"/>
      <c r="FX53" s="66"/>
      <c r="FY53" s="67"/>
    </row>
    <row r="54" spans="1:181" ht="27" thickTop="1" thickBot="1" x14ac:dyDescent="0.3">
      <c r="A54" s="54" t="s">
        <v>37</v>
      </c>
      <c r="B54" s="55" t="s">
        <v>197</v>
      </c>
      <c r="C54" s="56"/>
      <c r="D54" s="57"/>
      <c r="E54" s="58">
        <f t="shared" ca="1" si="0"/>
        <v>42457</v>
      </c>
      <c r="F54" s="57"/>
      <c r="G54" s="57"/>
      <c r="H54" s="57"/>
      <c r="I54" s="59"/>
      <c r="J54" s="59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 t="s">
        <v>184</v>
      </c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7"/>
      <c r="BH54" s="57"/>
      <c r="BI54" s="57"/>
      <c r="BJ54" s="57"/>
      <c r="BK54" s="57"/>
      <c r="BL54" s="57"/>
      <c r="BM54" s="57" t="b">
        <v>1</v>
      </c>
      <c r="BN54" s="57" t="s">
        <v>225</v>
      </c>
      <c r="BO54" s="57" t="s">
        <v>197</v>
      </c>
      <c r="BP54" s="57"/>
      <c r="BQ54" s="57"/>
      <c r="BR54" s="57"/>
      <c r="BS54" s="57"/>
      <c r="BT54" s="60"/>
      <c r="BV54" s="61"/>
      <c r="BW54" s="61"/>
      <c r="BX54" s="61"/>
      <c r="BY54" s="56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 t="s">
        <v>265</v>
      </c>
      <c r="CN54" s="59"/>
      <c r="CO54" s="57"/>
      <c r="CP54" s="57"/>
      <c r="CQ54" s="57"/>
      <c r="CR54" s="57"/>
      <c r="CS54" s="57" t="s">
        <v>186</v>
      </c>
      <c r="CT54" s="59"/>
      <c r="CU54" s="57"/>
      <c r="CV54" s="59"/>
      <c r="CW54" s="57" t="s">
        <v>162</v>
      </c>
      <c r="CX54" s="57"/>
      <c r="CY54" s="57"/>
      <c r="CZ54" s="57"/>
      <c r="DA54" s="57"/>
      <c r="DB54" s="57"/>
      <c r="DC54" s="59"/>
      <c r="DD54" s="59"/>
      <c r="DE54" s="62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60"/>
      <c r="EG54" s="56"/>
      <c r="EH54" s="57"/>
      <c r="EI54" s="57"/>
      <c r="EJ54" s="57"/>
      <c r="EK54" s="60"/>
      <c r="EL54" s="64" t="s">
        <v>197</v>
      </c>
      <c r="EM54" s="56"/>
      <c r="EN54" s="57"/>
      <c r="EO54" s="57"/>
      <c r="EP54" s="57"/>
      <c r="EQ54" s="59"/>
      <c r="ER54" s="59"/>
      <c r="ES54" s="57"/>
      <c r="ET54" s="59"/>
      <c r="EU54" s="57"/>
      <c r="EV54" s="57"/>
      <c r="EW54" s="57"/>
      <c r="EX54" s="57"/>
      <c r="EY54" s="57"/>
      <c r="EZ54" s="57"/>
      <c r="FA54" s="57"/>
      <c r="FB54" s="57" t="s">
        <v>197</v>
      </c>
      <c r="FC54" s="57"/>
      <c r="FD54" s="57"/>
      <c r="FE54" s="57"/>
      <c r="FF54" s="57" t="s">
        <v>191</v>
      </c>
      <c r="FG54" s="57"/>
      <c r="FH54" s="57"/>
      <c r="FI54" s="59"/>
      <c r="FJ54" s="59"/>
      <c r="FK54" s="57"/>
      <c r="FL54" s="57"/>
      <c r="FM54" s="57"/>
      <c r="FN54" s="57"/>
      <c r="FO54" s="57"/>
      <c r="FP54" s="65"/>
      <c r="FQ54" s="65"/>
      <c r="FR54" s="65"/>
      <c r="FS54" s="65"/>
      <c r="FT54" s="65"/>
      <c r="FU54" s="66"/>
      <c r="FV54" s="65"/>
      <c r="FW54" s="65"/>
      <c r="FX54" s="66"/>
      <c r="FY54" s="67"/>
    </row>
    <row r="55" spans="1:181" ht="27" thickTop="1" thickBot="1" x14ac:dyDescent="0.3">
      <c r="A55" s="54" t="s">
        <v>36</v>
      </c>
      <c r="B55" s="55" t="s">
        <v>197</v>
      </c>
      <c r="C55" s="56"/>
      <c r="D55" s="57"/>
      <c r="E55" s="58">
        <f t="shared" ca="1" si="0"/>
        <v>42457</v>
      </c>
      <c r="F55" s="57"/>
      <c r="G55" s="57"/>
      <c r="H55" s="57"/>
      <c r="I55" s="59"/>
      <c r="J55" s="59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 t="s">
        <v>184</v>
      </c>
      <c r="AG55" s="57" t="s">
        <v>328</v>
      </c>
      <c r="AH55" s="57" t="s">
        <v>196</v>
      </c>
      <c r="AI55" s="57" t="s">
        <v>196</v>
      </c>
      <c r="AJ55" s="57" t="s">
        <v>197</v>
      </c>
      <c r="AK55" s="57"/>
      <c r="AL55" s="57"/>
      <c r="AM55" s="57" t="s">
        <v>329</v>
      </c>
      <c r="AN55" s="57"/>
      <c r="AO55" s="57"/>
      <c r="AP55" s="57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7"/>
      <c r="BH55" s="57"/>
      <c r="BI55" s="57" t="s">
        <v>226</v>
      </c>
      <c r="BJ55" s="57"/>
      <c r="BK55" s="57"/>
      <c r="BL55" s="57"/>
      <c r="BM55" s="57" t="b">
        <v>1</v>
      </c>
      <c r="BN55" s="57" t="s">
        <v>225</v>
      </c>
      <c r="BO55" s="57" t="s">
        <v>197</v>
      </c>
      <c r="BP55" s="57"/>
      <c r="BQ55" s="57"/>
      <c r="BR55" s="57"/>
      <c r="BS55" s="57" t="s">
        <v>225</v>
      </c>
      <c r="BT55" s="60" t="s">
        <v>227</v>
      </c>
      <c r="BV55" s="61"/>
      <c r="BW55" s="61"/>
      <c r="BX55" s="61"/>
      <c r="BY55" s="56"/>
      <c r="BZ55" s="57"/>
      <c r="CA55" s="57"/>
      <c r="CB55" s="57"/>
      <c r="CC55" s="57"/>
      <c r="CD55" s="57" t="s">
        <v>200</v>
      </c>
      <c r="CE55" s="57"/>
      <c r="CF55" s="57"/>
      <c r="CG55" s="57"/>
      <c r="CH55" s="57"/>
      <c r="CI55" s="57"/>
      <c r="CJ55" s="57"/>
      <c r="CK55" s="57"/>
      <c r="CL55" s="57"/>
      <c r="CM55" s="57" t="s">
        <v>265</v>
      </c>
      <c r="CN55" s="59"/>
      <c r="CO55" s="57"/>
      <c r="CP55" s="57"/>
      <c r="CQ55" s="57"/>
      <c r="CR55" s="57"/>
      <c r="CS55" s="57" t="s">
        <v>186</v>
      </c>
      <c r="CT55" s="59"/>
      <c r="CU55" s="57"/>
      <c r="CV55" s="59"/>
      <c r="CW55" s="57" t="s">
        <v>162</v>
      </c>
      <c r="CX55" s="57"/>
      <c r="CY55" s="57"/>
      <c r="CZ55" s="57"/>
      <c r="DA55" s="57"/>
      <c r="DB55" s="57">
        <v>12312312345</v>
      </c>
      <c r="DC55" s="59"/>
      <c r="DD55" s="59"/>
      <c r="DE55" s="62"/>
      <c r="DF55" s="57"/>
      <c r="DG55" s="57"/>
      <c r="DH55" s="57"/>
      <c r="DI55" s="57"/>
      <c r="DJ55" s="57"/>
      <c r="DK55" s="57"/>
      <c r="DL55" s="57"/>
      <c r="DM55" s="57"/>
      <c r="DN55" s="57"/>
      <c r="DO55" s="57" t="s">
        <v>189</v>
      </c>
      <c r="DP55" s="57" t="b">
        <v>1</v>
      </c>
      <c r="DQ55" s="57" t="b">
        <v>1</v>
      </c>
      <c r="DR55" s="57" t="s">
        <v>185</v>
      </c>
      <c r="DS55" s="57" t="b">
        <v>1</v>
      </c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60"/>
      <c r="EG55" s="56"/>
      <c r="EH55" s="57"/>
      <c r="EI55" s="57"/>
      <c r="EJ55" s="57"/>
      <c r="EK55" s="60"/>
      <c r="EL55" s="64" t="s">
        <v>197</v>
      </c>
      <c r="EM55" s="56"/>
      <c r="EN55" s="57"/>
      <c r="EO55" s="57"/>
      <c r="EP55" s="57"/>
      <c r="EQ55" s="59"/>
      <c r="ER55" s="59"/>
      <c r="ES55" s="57"/>
      <c r="ET55" s="59"/>
      <c r="EU55" s="57"/>
      <c r="EV55" s="57"/>
      <c r="EW55" s="57"/>
      <c r="EX55" s="57"/>
      <c r="EY55" s="57"/>
      <c r="EZ55" s="57"/>
      <c r="FA55" s="57"/>
      <c r="FB55" s="57" t="s">
        <v>197</v>
      </c>
      <c r="FC55" s="57"/>
      <c r="FD55" s="57"/>
      <c r="FE55" s="57"/>
      <c r="FF55" s="57" t="s">
        <v>191</v>
      </c>
      <c r="FG55" s="57" t="s">
        <v>197</v>
      </c>
      <c r="FH55" s="57"/>
      <c r="FI55" s="59"/>
      <c r="FJ55" s="59"/>
      <c r="FK55" s="57" t="b">
        <v>1</v>
      </c>
      <c r="FL55" s="57" t="b">
        <v>1</v>
      </c>
      <c r="FM55" s="57"/>
      <c r="FN55" s="57"/>
      <c r="FO55" s="57"/>
      <c r="FP55" s="65"/>
      <c r="FQ55" s="65"/>
      <c r="FR55" s="65"/>
      <c r="FS55" s="65"/>
      <c r="FT55" s="65"/>
      <c r="FU55" s="66"/>
      <c r="FV55" s="65"/>
      <c r="FW55" s="65"/>
      <c r="FX55" s="66"/>
      <c r="FY55" s="67"/>
    </row>
    <row r="56" spans="1:181" thickTop="1" thickBot="1" x14ac:dyDescent="0.3">
      <c r="A56" s="54" t="s">
        <v>4</v>
      </c>
      <c r="B56" s="55" t="s">
        <v>197</v>
      </c>
      <c r="C56" s="56"/>
      <c r="D56" s="57"/>
      <c r="E56" s="58">
        <f t="shared" ca="1" si="0"/>
        <v>42457</v>
      </c>
      <c r="F56" s="57"/>
      <c r="G56" s="57"/>
      <c r="H56" s="57"/>
      <c r="I56" s="59"/>
      <c r="J56" s="59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 t="s">
        <v>197</v>
      </c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60"/>
      <c r="BV56" s="61"/>
      <c r="BW56" s="61"/>
      <c r="BX56" s="61"/>
      <c r="BY56" s="56" t="b">
        <v>1</v>
      </c>
      <c r="BZ56" s="57" t="s">
        <v>225</v>
      </c>
      <c r="CA56" s="57" t="b">
        <v>1</v>
      </c>
      <c r="CB56" s="57" t="s">
        <v>181</v>
      </c>
      <c r="CC56" s="57" t="s">
        <v>181</v>
      </c>
      <c r="CD56" s="57"/>
      <c r="CE56" s="57"/>
      <c r="CF56" s="57"/>
      <c r="CG56" s="57"/>
      <c r="CH56" s="57"/>
      <c r="CI56" s="57"/>
      <c r="CJ56" s="57"/>
      <c r="CK56" s="57"/>
      <c r="CL56" s="57"/>
      <c r="CM56" s="57" t="s">
        <v>265</v>
      </c>
      <c r="CN56" s="59"/>
      <c r="CO56" s="57"/>
      <c r="CP56" s="57"/>
      <c r="CQ56" s="57"/>
      <c r="CR56" s="57"/>
      <c r="CS56" s="57"/>
      <c r="CT56" s="59"/>
      <c r="CU56" s="57"/>
      <c r="CV56" s="59"/>
      <c r="CW56" s="57" t="s">
        <v>162</v>
      </c>
      <c r="CX56" s="57"/>
      <c r="CY56" s="57"/>
      <c r="CZ56" s="57"/>
      <c r="DA56" s="57"/>
      <c r="DB56" s="57"/>
      <c r="DC56" s="59"/>
      <c r="DD56" s="59"/>
      <c r="DE56" s="62"/>
      <c r="DF56" s="57"/>
      <c r="DG56" s="57" t="s">
        <v>197</v>
      </c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60"/>
      <c r="EG56" s="56"/>
      <c r="EH56" s="57"/>
      <c r="EI56" s="57"/>
      <c r="EJ56" s="57"/>
      <c r="EK56" s="60"/>
      <c r="EL56" s="64" t="s">
        <v>197</v>
      </c>
      <c r="EM56" s="56"/>
      <c r="EN56" s="57"/>
      <c r="EO56" s="57"/>
      <c r="EP56" s="57"/>
      <c r="EQ56" s="59"/>
      <c r="ER56" s="59"/>
      <c r="ES56" s="57"/>
      <c r="ET56" s="59"/>
      <c r="EU56" s="57"/>
      <c r="EV56" s="57"/>
      <c r="EW56" s="57"/>
      <c r="EX56" s="57"/>
      <c r="EY56" s="57"/>
      <c r="EZ56" s="57"/>
      <c r="FA56" s="57"/>
      <c r="FB56" s="57"/>
      <c r="FC56" s="57"/>
      <c r="FD56" s="57"/>
      <c r="FE56" s="57"/>
      <c r="FF56" s="57" t="s">
        <v>191</v>
      </c>
      <c r="FG56" s="57"/>
      <c r="FH56" s="57"/>
      <c r="FI56" s="59"/>
      <c r="FJ56" s="59"/>
      <c r="FK56" s="57"/>
      <c r="FL56" s="57"/>
      <c r="FM56" s="57"/>
      <c r="FN56" s="57"/>
      <c r="FO56" s="57"/>
      <c r="FP56" s="65"/>
      <c r="FQ56" s="65"/>
      <c r="FR56" s="65"/>
      <c r="FS56" s="65"/>
      <c r="FT56" s="65"/>
      <c r="FU56" s="66"/>
      <c r="FV56" s="65"/>
      <c r="FW56" s="65"/>
      <c r="FX56" s="66"/>
      <c r="FY56" s="67"/>
    </row>
    <row r="57" spans="1:181" thickTop="1" thickBot="1" x14ac:dyDescent="0.3">
      <c r="A57" s="54" t="s">
        <v>84</v>
      </c>
      <c r="B57" s="55"/>
      <c r="C57" s="56"/>
      <c r="D57" s="57"/>
      <c r="E57" s="58">
        <f t="shared" ca="1" si="0"/>
        <v>42457</v>
      </c>
      <c r="F57" s="57"/>
      <c r="G57" s="57"/>
      <c r="H57" s="57"/>
      <c r="I57" s="59"/>
      <c r="J57" s="59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60"/>
      <c r="BV57" s="61"/>
      <c r="BW57" s="61"/>
      <c r="BX57" s="61"/>
      <c r="BY57" s="56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9"/>
      <c r="CO57" s="57"/>
      <c r="CP57" s="57"/>
      <c r="CQ57" s="57"/>
      <c r="CR57" s="57"/>
      <c r="CS57" s="57"/>
      <c r="CT57" s="59"/>
      <c r="CU57" s="57"/>
      <c r="CV57" s="59"/>
      <c r="CW57" s="57" t="s">
        <v>162</v>
      </c>
      <c r="CX57" s="57"/>
      <c r="CY57" s="57"/>
      <c r="CZ57" s="57"/>
      <c r="DA57" s="57"/>
      <c r="DB57" s="57"/>
      <c r="DC57" s="59"/>
      <c r="DD57" s="59"/>
      <c r="DE57" s="62"/>
      <c r="DF57" s="57"/>
      <c r="DG57" s="57" t="s">
        <v>197</v>
      </c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60"/>
      <c r="EF57" s="63">
        <v>5</v>
      </c>
      <c r="EG57" s="56"/>
      <c r="EH57" s="57"/>
      <c r="EI57" s="57"/>
      <c r="EJ57" s="57"/>
      <c r="EK57" s="60"/>
      <c r="EL57" s="64" t="s">
        <v>180</v>
      </c>
      <c r="EM57" s="56"/>
      <c r="EN57" s="57"/>
      <c r="EO57" s="57"/>
      <c r="EP57" s="57"/>
      <c r="EQ57" s="59"/>
      <c r="ER57" s="59"/>
      <c r="ES57" s="57"/>
      <c r="ET57" s="59"/>
      <c r="EU57" s="57"/>
      <c r="EV57" s="57"/>
      <c r="EW57" s="57"/>
      <c r="EX57" s="57"/>
      <c r="EY57" s="57"/>
      <c r="EZ57" s="57"/>
      <c r="FA57" s="57"/>
      <c r="FB57" s="57"/>
      <c r="FC57" s="57"/>
      <c r="FD57" s="57"/>
      <c r="FE57" s="57"/>
      <c r="FF57" s="57" t="s">
        <v>191</v>
      </c>
      <c r="FG57" s="57"/>
      <c r="FH57" s="57"/>
      <c r="FI57" s="59"/>
      <c r="FJ57" s="59"/>
      <c r="FK57" s="57"/>
      <c r="FL57" s="57"/>
      <c r="FM57" s="57"/>
      <c r="FN57" s="57"/>
      <c r="FO57" s="57"/>
      <c r="FP57" s="65"/>
      <c r="FQ57" s="65"/>
      <c r="FR57" s="65"/>
      <c r="FS57" s="65"/>
      <c r="FT57" s="65"/>
      <c r="FU57" s="66"/>
      <c r="FV57" s="65"/>
      <c r="FW57" s="65"/>
      <c r="FX57" s="66"/>
      <c r="FY57" s="67"/>
    </row>
    <row r="58" spans="1:181" thickTop="1" thickBot="1" x14ac:dyDescent="0.3">
      <c r="A58" s="54" t="s">
        <v>97</v>
      </c>
      <c r="B58" s="55"/>
      <c r="C58" s="56"/>
      <c r="D58" s="57"/>
      <c r="E58" s="58">
        <f t="shared" ca="1" si="0"/>
        <v>42457</v>
      </c>
      <c r="F58" s="57"/>
      <c r="G58" s="57"/>
      <c r="H58" s="57"/>
      <c r="I58" s="59"/>
      <c r="J58" s="59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 t="b">
        <v>1</v>
      </c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60"/>
      <c r="BV58" s="61"/>
      <c r="BW58" s="61"/>
      <c r="BX58" s="61"/>
      <c r="BY58" s="56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9"/>
      <c r="CO58" s="57"/>
      <c r="CP58" s="57"/>
      <c r="CQ58" s="57"/>
      <c r="CR58" s="57"/>
      <c r="CS58" s="57"/>
      <c r="CT58" s="59"/>
      <c r="CU58" s="57"/>
      <c r="CV58" s="59"/>
      <c r="CW58" s="57" t="s">
        <v>162</v>
      </c>
      <c r="CX58" s="57"/>
      <c r="CY58" s="57"/>
      <c r="CZ58" s="57"/>
      <c r="DA58" s="57"/>
      <c r="DB58" s="57"/>
      <c r="DC58" s="59"/>
      <c r="DD58" s="59"/>
      <c r="DE58" s="62"/>
      <c r="DF58" s="57"/>
      <c r="DG58" s="57" t="s">
        <v>197</v>
      </c>
      <c r="DH58" s="57" t="b">
        <v>1</v>
      </c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 t="s">
        <v>339</v>
      </c>
      <c r="EE58" s="60"/>
      <c r="EF58" s="63">
        <v>5</v>
      </c>
      <c r="EG58" s="56"/>
      <c r="EH58" s="57"/>
      <c r="EI58" s="57"/>
      <c r="EJ58" s="57"/>
      <c r="EK58" s="60"/>
      <c r="EL58" s="64" t="s">
        <v>197</v>
      </c>
      <c r="EM58" s="56"/>
      <c r="EN58" s="57"/>
      <c r="EO58" s="57"/>
      <c r="EP58" s="57"/>
      <c r="EQ58" s="59"/>
      <c r="ER58" s="59"/>
      <c r="ES58" s="57"/>
      <c r="ET58" s="59"/>
      <c r="EU58" s="57"/>
      <c r="EV58" s="57"/>
      <c r="EW58" s="57"/>
      <c r="EX58" s="57"/>
      <c r="EY58" s="57"/>
      <c r="EZ58" s="57"/>
      <c r="FA58" s="57"/>
      <c r="FB58" s="57"/>
      <c r="FC58" s="57"/>
      <c r="FD58" s="57"/>
      <c r="FE58" s="57"/>
      <c r="FF58" s="57" t="s">
        <v>191</v>
      </c>
      <c r="FG58" s="57"/>
      <c r="FH58" s="57"/>
      <c r="FI58" s="59"/>
      <c r="FJ58" s="59"/>
      <c r="FK58" s="57"/>
      <c r="FL58" s="57"/>
      <c r="FM58" s="57"/>
      <c r="FN58" s="57"/>
      <c r="FO58" s="57"/>
      <c r="FP58" s="65"/>
      <c r="FQ58" s="65"/>
      <c r="FR58" s="65"/>
      <c r="FS58" s="65"/>
      <c r="FT58" s="65"/>
      <c r="FU58" s="66"/>
      <c r="FV58" s="65"/>
      <c r="FW58" s="65"/>
      <c r="FX58" s="66"/>
      <c r="FY58" s="67"/>
    </row>
    <row r="59" spans="1:181" thickTop="1" thickBot="1" x14ac:dyDescent="0.3">
      <c r="A59" s="54" t="s">
        <v>98</v>
      </c>
      <c r="B59" s="55"/>
      <c r="C59" s="56"/>
      <c r="D59" s="57"/>
      <c r="E59" s="58">
        <f t="shared" ca="1" si="0"/>
        <v>42457</v>
      </c>
      <c r="F59" s="57"/>
      <c r="G59" s="57"/>
      <c r="H59" s="57"/>
      <c r="I59" s="59"/>
      <c r="J59" s="59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 t="b">
        <v>1</v>
      </c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60"/>
      <c r="BV59" s="61"/>
      <c r="BW59" s="61"/>
      <c r="BX59" s="61"/>
      <c r="BY59" s="56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9"/>
      <c r="CO59" s="57"/>
      <c r="CP59" s="57"/>
      <c r="CQ59" s="57"/>
      <c r="CR59" s="57"/>
      <c r="CS59" s="57"/>
      <c r="CT59" s="59"/>
      <c r="CU59" s="57"/>
      <c r="CV59" s="59"/>
      <c r="CW59" s="57" t="s">
        <v>162</v>
      </c>
      <c r="CX59" s="57"/>
      <c r="CY59" s="57"/>
      <c r="CZ59" s="57"/>
      <c r="DA59" s="57"/>
      <c r="DB59" s="57"/>
      <c r="DC59" s="59"/>
      <c r="DD59" s="59"/>
      <c r="DE59" s="62"/>
      <c r="DF59" s="57"/>
      <c r="DG59" s="57" t="s">
        <v>197</v>
      </c>
      <c r="DH59" s="57" t="b">
        <v>1</v>
      </c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 t="s">
        <v>339</v>
      </c>
      <c r="EE59" s="60" t="s">
        <v>340</v>
      </c>
      <c r="EF59" s="63">
        <v>5</v>
      </c>
      <c r="EG59" s="56"/>
      <c r="EH59" s="57"/>
      <c r="EI59" s="57"/>
      <c r="EJ59" s="57"/>
      <c r="EK59" s="60"/>
      <c r="EL59" s="64" t="s">
        <v>197</v>
      </c>
      <c r="EM59" s="56"/>
      <c r="EN59" s="57"/>
      <c r="EO59" s="57"/>
      <c r="EP59" s="57"/>
      <c r="EQ59" s="59"/>
      <c r="ER59" s="59"/>
      <c r="ES59" s="57"/>
      <c r="ET59" s="59"/>
      <c r="EU59" s="57"/>
      <c r="EV59" s="57"/>
      <c r="EW59" s="57"/>
      <c r="EX59" s="57"/>
      <c r="EY59" s="57"/>
      <c r="EZ59" s="57"/>
      <c r="FA59" s="57"/>
      <c r="FB59" s="57"/>
      <c r="FC59" s="57"/>
      <c r="FD59" s="57"/>
      <c r="FE59" s="57"/>
      <c r="FF59" s="57" t="s">
        <v>191</v>
      </c>
      <c r="FG59" s="57"/>
      <c r="FH59" s="57"/>
      <c r="FI59" s="59"/>
      <c r="FJ59" s="59"/>
      <c r="FK59" s="57"/>
      <c r="FL59" s="57"/>
      <c r="FM59" s="57"/>
      <c r="FN59" s="57"/>
      <c r="FO59" s="57"/>
      <c r="FP59" s="65"/>
      <c r="FQ59" s="65"/>
      <c r="FR59" s="65"/>
      <c r="FS59" s="65"/>
      <c r="FT59" s="65"/>
      <c r="FU59" s="66"/>
      <c r="FV59" s="65"/>
      <c r="FW59" s="65"/>
      <c r="FX59" s="66"/>
      <c r="FY59" s="67"/>
    </row>
    <row r="60" spans="1:181" thickTop="1" thickBot="1" x14ac:dyDescent="0.3">
      <c r="A60" s="54" t="s">
        <v>29</v>
      </c>
      <c r="B60" s="55"/>
      <c r="C60" s="56"/>
      <c r="D60" s="57"/>
      <c r="E60" s="58">
        <f t="shared" ca="1" si="0"/>
        <v>42457</v>
      </c>
      <c r="F60" s="57"/>
      <c r="G60" s="57"/>
      <c r="H60" s="57"/>
      <c r="I60" s="59"/>
      <c r="J60" s="59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7"/>
      <c r="BH60" s="57"/>
      <c r="BI60" s="57"/>
      <c r="BJ60" s="57"/>
      <c r="BK60" s="57"/>
      <c r="BL60" s="57"/>
      <c r="BM60" s="57"/>
      <c r="BN60" s="57"/>
      <c r="BO60" s="57"/>
      <c r="BP60" s="57" t="b">
        <v>1</v>
      </c>
      <c r="BQ60" s="57" t="s">
        <v>225</v>
      </c>
      <c r="BR60" s="57" t="b">
        <v>1</v>
      </c>
      <c r="BS60" s="57"/>
      <c r="BT60" s="60"/>
      <c r="BV60" s="61"/>
      <c r="BW60" s="61"/>
      <c r="BX60" s="61"/>
      <c r="BY60" s="56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9"/>
      <c r="CO60" s="57"/>
      <c r="CP60" s="57"/>
      <c r="CQ60" s="57"/>
      <c r="CR60" s="57"/>
      <c r="CS60" s="57"/>
      <c r="CT60" s="59"/>
      <c r="CU60" s="57"/>
      <c r="CV60" s="59"/>
      <c r="CW60" s="57" t="s">
        <v>162</v>
      </c>
      <c r="CX60" s="57"/>
      <c r="CY60" s="57"/>
      <c r="CZ60" s="57"/>
      <c r="DA60" s="57"/>
      <c r="DB60" s="57"/>
      <c r="DC60" s="59"/>
      <c r="DD60" s="59"/>
      <c r="DE60" s="62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60"/>
      <c r="EG60" s="56"/>
      <c r="EH60" s="57"/>
      <c r="EI60" s="57"/>
      <c r="EJ60" s="57"/>
      <c r="EK60" s="60"/>
      <c r="EL60" s="64" t="s">
        <v>197</v>
      </c>
      <c r="EM60" s="56"/>
      <c r="EN60" s="57"/>
      <c r="EO60" s="57"/>
      <c r="EP60" s="57"/>
      <c r="EQ60" s="59"/>
      <c r="ER60" s="59"/>
      <c r="ES60" s="57"/>
      <c r="ET60" s="59"/>
      <c r="EU60" s="57"/>
      <c r="EV60" s="57"/>
      <c r="EW60" s="57"/>
      <c r="EX60" s="57"/>
      <c r="EY60" s="57"/>
      <c r="EZ60" s="57"/>
      <c r="FA60" s="57"/>
      <c r="FB60" s="57"/>
      <c r="FC60" s="57" t="s">
        <v>197</v>
      </c>
      <c r="FD60" s="57"/>
      <c r="FE60" s="57"/>
      <c r="FF60" s="57" t="s">
        <v>191</v>
      </c>
      <c r="FG60" s="57"/>
      <c r="FH60" s="57"/>
      <c r="FI60" s="59"/>
      <c r="FJ60" s="59"/>
      <c r="FK60" s="57"/>
      <c r="FL60" s="57"/>
      <c r="FM60" s="57"/>
      <c r="FN60" s="57"/>
      <c r="FO60" s="57"/>
      <c r="FP60" s="65"/>
      <c r="FQ60" s="65"/>
      <c r="FR60" s="65"/>
      <c r="FS60" s="65"/>
      <c r="FT60" s="65"/>
      <c r="FU60" s="66"/>
      <c r="FV60" s="65"/>
      <c r="FW60" s="65"/>
      <c r="FX60" s="66"/>
      <c r="FY60" s="67"/>
    </row>
    <row r="61" spans="1:181" thickTop="1" thickBot="1" x14ac:dyDescent="0.3">
      <c r="A61" s="54" t="s">
        <v>26</v>
      </c>
      <c r="B61" s="55"/>
      <c r="C61" s="56"/>
      <c r="D61" s="57"/>
      <c r="E61" s="58">
        <f t="shared" ca="1" si="0"/>
        <v>42457</v>
      </c>
      <c r="F61" s="57"/>
      <c r="G61" s="57"/>
      <c r="H61" s="57"/>
      <c r="I61" s="59"/>
      <c r="J61" s="59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 t="s">
        <v>328</v>
      </c>
      <c r="AH61" s="57" t="s">
        <v>196</v>
      </c>
      <c r="AI61" s="57" t="s">
        <v>196</v>
      </c>
      <c r="AJ61" s="57" t="s">
        <v>197</v>
      </c>
      <c r="AK61" s="57"/>
      <c r="AL61" s="57"/>
      <c r="AM61" s="57" t="s">
        <v>329</v>
      </c>
      <c r="AN61" s="57"/>
      <c r="AO61" s="57"/>
      <c r="AP61" s="57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7"/>
      <c r="BH61" s="57"/>
      <c r="BI61" s="57"/>
      <c r="BJ61" s="57"/>
      <c r="BK61" s="57" t="s">
        <v>197</v>
      </c>
      <c r="BL61" s="57"/>
      <c r="BM61" s="57"/>
      <c r="BN61" s="57"/>
      <c r="BO61" s="57"/>
      <c r="BP61" s="57" t="b">
        <v>1</v>
      </c>
      <c r="BQ61" s="57" t="s">
        <v>225</v>
      </c>
      <c r="BR61" s="57" t="b">
        <v>1</v>
      </c>
      <c r="BS61" s="57" t="s">
        <v>225</v>
      </c>
      <c r="BT61" s="60" t="s">
        <v>227</v>
      </c>
      <c r="BV61" s="61"/>
      <c r="BW61" s="61"/>
      <c r="BX61" s="61"/>
      <c r="BY61" s="56"/>
      <c r="BZ61" s="57"/>
      <c r="CA61" s="57"/>
      <c r="CB61" s="57"/>
      <c r="CC61" s="57"/>
      <c r="CD61" s="57" t="s">
        <v>200</v>
      </c>
      <c r="CE61" s="57"/>
      <c r="CF61" s="57"/>
      <c r="CG61" s="57"/>
      <c r="CH61" s="57"/>
      <c r="CI61" s="57"/>
      <c r="CJ61" s="57"/>
      <c r="CK61" s="57"/>
      <c r="CL61" s="57"/>
      <c r="CM61" s="57"/>
      <c r="CN61" s="59"/>
      <c r="CO61" s="57"/>
      <c r="CP61" s="57"/>
      <c r="CQ61" s="57"/>
      <c r="CR61" s="57"/>
      <c r="CS61" s="57"/>
      <c r="CT61" s="59"/>
      <c r="CU61" s="57"/>
      <c r="CV61" s="59"/>
      <c r="CW61" s="57" t="s">
        <v>162</v>
      </c>
      <c r="CX61" s="57"/>
      <c r="CY61" s="57"/>
      <c r="CZ61" s="57"/>
      <c r="DA61" s="57"/>
      <c r="DB61" s="57">
        <v>12312312345</v>
      </c>
      <c r="DC61" s="59"/>
      <c r="DD61" s="59"/>
      <c r="DE61" s="62"/>
      <c r="DF61" s="57"/>
      <c r="DG61" s="57"/>
      <c r="DH61" s="57"/>
      <c r="DI61" s="57"/>
      <c r="DJ61" s="57"/>
      <c r="DK61" s="57"/>
      <c r="DL61" s="57"/>
      <c r="DM61" s="57"/>
      <c r="DN61" s="57"/>
      <c r="DO61" s="57" t="s">
        <v>189</v>
      </c>
      <c r="DP61" s="57"/>
      <c r="DQ61" s="57"/>
      <c r="DR61" s="57"/>
      <c r="DS61" s="57"/>
      <c r="DT61" s="57" t="b">
        <v>1</v>
      </c>
      <c r="DU61" s="57" t="b">
        <v>1</v>
      </c>
      <c r="DV61" s="57" t="s">
        <v>185</v>
      </c>
      <c r="DW61" s="57" t="b">
        <v>1</v>
      </c>
      <c r="DX61" s="57"/>
      <c r="DY61" s="57"/>
      <c r="DZ61" s="57"/>
      <c r="EA61" s="57"/>
      <c r="EB61" s="57"/>
      <c r="EC61" s="57"/>
      <c r="ED61" s="57"/>
      <c r="EE61" s="60"/>
      <c r="EG61" s="56"/>
      <c r="EH61" s="57"/>
      <c r="EI61" s="57"/>
      <c r="EJ61" s="57"/>
      <c r="EK61" s="60"/>
      <c r="EL61" s="64" t="s">
        <v>197</v>
      </c>
      <c r="EM61" s="56"/>
      <c r="EN61" s="57"/>
      <c r="EO61" s="57"/>
      <c r="EP61" s="57"/>
      <c r="EQ61" s="59"/>
      <c r="ER61" s="59"/>
      <c r="ES61" s="57"/>
      <c r="ET61" s="59"/>
      <c r="EU61" s="57"/>
      <c r="EV61" s="57"/>
      <c r="EW61" s="57"/>
      <c r="EX61" s="57"/>
      <c r="EY61" s="57"/>
      <c r="EZ61" s="57"/>
      <c r="FA61" s="57"/>
      <c r="FB61" s="57"/>
      <c r="FC61" s="57" t="s">
        <v>197</v>
      </c>
      <c r="FD61" s="57"/>
      <c r="FE61" s="57"/>
      <c r="FF61" s="57" t="s">
        <v>191</v>
      </c>
      <c r="FG61" s="57" t="s">
        <v>197</v>
      </c>
      <c r="FH61" s="57"/>
      <c r="FI61" s="59"/>
      <c r="FJ61" s="59"/>
      <c r="FK61" s="57" t="b">
        <v>1</v>
      </c>
      <c r="FL61" s="57" t="b">
        <v>1</v>
      </c>
      <c r="FM61" s="57"/>
      <c r="FN61" s="57"/>
      <c r="FO61" s="57"/>
      <c r="FP61" s="65"/>
      <c r="FQ61" s="65"/>
      <c r="FR61" s="65"/>
      <c r="FS61" s="65"/>
      <c r="FT61" s="65"/>
      <c r="FU61" s="66"/>
      <c r="FV61" s="65"/>
      <c r="FW61" s="65"/>
      <c r="FX61" s="66"/>
      <c r="FY61" s="67"/>
    </row>
    <row r="62" spans="1:181" ht="27" thickTop="1" thickBot="1" x14ac:dyDescent="0.3">
      <c r="A62" s="54" t="s">
        <v>15</v>
      </c>
      <c r="B62" s="55"/>
      <c r="C62" s="56"/>
      <c r="D62" s="57"/>
      <c r="E62" s="58">
        <f t="shared" ca="1" si="0"/>
        <v>42457</v>
      </c>
      <c r="F62" s="57"/>
      <c r="G62" s="57"/>
      <c r="H62" s="57"/>
      <c r="I62" s="59"/>
      <c r="J62" s="59"/>
      <c r="K62" s="57" t="b">
        <v>1</v>
      </c>
      <c r="L62" s="57" t="b">
        <v>1</v>
      </c>
      <c r="M62" s="57" t="b">
        <v>1</v>
      </c>
      <c r="N62" s="57" t="b">
        <v>1</v>
      </c>
      <c r="O62" s="57"/>
      <c r="P62" s="57"/>
      <c r="Q62" s="57"/>
      <c r="R62" s="57"/>
      <c r="S62" s="57"/>
      <c r="T62" s="57"/>
      <c r="U62" s="57"/>
      <c r="V62" s="57" t="s">
        <v>181</v>
      </c>
      <c r="W62" s="57" t="s">
        <v>182</v>
      </c>
      <c r="X62" s="57"/>
      <c r="Y62" s="57" t="s">
        <v>183</v>
      </c>
      <c r="Z62" s="57"/>
      <c r="AA62" s="57"/>
      <c r="AB62" s="57"/>
      <c r="AC62" s="57"/>
      <c r="AD62" s="57"/>
      <c r="AE62" s="57"/>
      <c r="AF62" s="57" t="s">
        <v>184</v>
      </c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60"/>
      <c r="BV62" s="61"/>
      <c r="BW62" s="61"/>
      <c r="BX62" s="61"/>
      <c r="BY62" s="56"/>
      <c r="BZ62" s="57"/>
      <c r="CA62" s="57"/>
      <c r="CB62" s="57"/>
      <c r="CC62" s="57"/>
      <c r="CD62" s="57"/>
      <c r="CE62" s="57"/>
      <c r="CF62" s="57"/>
      <c r="CG62" s="57" t="s">
        <v>185</v>
      </c>
      <c r="CH62" s="57"/>
      <c r="CI62" s="57"/>
      <c r="CJ62" s="57"/>
      <c r="CK62" s="57"/>
      <c r="CL62" s="57"/>
      <c r="CM62" s="57"/>
      <c r="CN62" s="59"/>
      <c r="CO62" s="57"/>
      <c r="CP62" s="57"/>
      <c r="CQ62" s="57"/>
      <c r="CR62" s="57" t="s">
        <v>181</v>
      </c>
      <c r="CS62" s="57" t="s">
        <v>186</v>
      </c>
      <c r="CT62" s="59"/>
      <c r="CU62" s="57" t="s">
        <v>197</v>
      </c>
      <c r="CV62" s="59"/>
      <c r="CW62" s="57" t="s">
        <v>162</v>
      </c>
      <c r="CX62" s="57" t="s">
        <v>197</v>
      </c>
      <c r="CY62" s="57" t="s">
        <v>192</v>
      </c>
      <c r="CZ62" s="57"/>
      <c r="DA62" s="57" t="s">
        <v>181</v>
      </c>
      <c r="DB62" s="57"/>
      <c r="DC62" s="59"/>
      <c r="DD62" s="59"/>
      <c r="DE62" s="62"/>
      <c r="DF62" s="57" t="s">
        <v>181</v>
      </c>
      <c r="DG62" s="57" t="s">
        <v>197</v>
      </c>
      <c r="DH62" s="57"/>
      <c r="DI62" s="57"/>
      <c r="DJ62" s="57"/>
      <c r="DK62" s="57"/>
      <c r="DL62" s="57"/>
      <c r="DM62" s="57"/>
      <c r="DN62" s="57"/>
      <c r="DO62" s="57" t="s">
        <v>189</v>
      </c>
      <c r="DP62" s="57" t="b">
        <v>1</v>
      </c>
      <c r="DQ62" s="57" t="b">
        <v>1</v>
      </c>
      <c r="DR62" s="57" t="s">
        <v>185</v>
      </c>
      <c r="DS62" s="57" t="b">
        <v>1</v>
      </c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60"/>
      <c r="EG62" s="56"/>
      <c r="EH62" s="57"/>
      <c r="EI62" s="57"/>
      <c r="EJ62" s="57"/>
      <c r="EK62" s="60"/>
      <c r="EL62" s="64" t="s">
        <v>197</v>
      </c>
      <c r="EM62" s="56"/>
      <c r="EN62" s="57"/>
      <c r="EO62" s="57"/>
      <c r="EP62" s="57"/>
      <c r="EQ62" s="59"/>
      <c r="ER62" s="59"/>
      <c r="ES62" s="57"/>
      <c r="ET62" s="59"/>
      <c r="EU62" s="57"/>
      <c r="EV62" s="57"/>
      <c r="EW62" s="57"/>
      <c r="EX62" s="57"/>
      <c r="EY62" s="57"/>
      <c r="EZ62" s="57"/>
      <c r="FA62" s="57"/>
      <c r="FB62" s="57"/>
      <c r="FC62" s="57"/>
      <c r="FD62" s="57"/>
      <c r="FE62" s="57"/>
      <c r="FF62" s="57" t="s">
        <v>191</v>
      </c>
      <c r="FG62" s="57"/>
      <c r="FH62" s="57"/>
      <c r="FI62" s="59"/>
      <c r="FJ62" s="59"/>
      <c r="FK62" s="57"/>
      <c r="FL62" s="57"/>
      <c r="FM62" s="57"/>
      <c r="FN62" s="57"/>
      <c r="FO62" s="57"/>
      <c r="FP62" s="65"/>
      <c r="FQ62" s="65"/>
      <c r="FR62" s="65"/>
      <c r="FS62" s="65"/>
      <c r="FT62" s="65"/>
      <c r="FU62" s="66"/>
      <c r="FV62" s="65"/>
      <c r="FW62" s="65"/>
      <c r="FX62" s="66"/>
      <c r="FY62" s="67"/>
    </row>
    <row r="63" spans="1:181" ht="27" thickTop="1" thickBot="1" x14ac:dyDescent="0.3">
      <c r="A63" s="54" t="s">
        <v>17</v>
      </c>
      <c r="B63" s="55"/>
      <c r="C63" s="56"/>
      <c r="D63" s="57"/>
      <c r="E63" s="58">
        <f t="shared" ca="1" si="0"/>
        <v>42457</v>
      </c>
      <c r="F63" s="57"/>
      <c r="G63" s="57"/>
      <c r="H63" s="57"/>
      <c r="I63" s="59"/>
      <c r="J63" s="59"/>
      <c r="K63" s="57" t="b">
        <v>1</v>
      </c>
      <c r="L63" s="57" t="b">
        <v>1</v>
      </c>
      <c r="M63" s="57" t="b">
        <v>1</v>
      </c>
      <c r="N63" s="57" t="b">
        <v>1</v>
      </c>
      <c r="O63" s="57"/>
      <c r="P63" s="57"/>
      <c r="Q63" s="57"/>
      <c r="R63" s="57"/>
      <c r="S63" s="57"/>
      <c r="T63" s="57"/>
      <c r="U63" s="57"/>
      <c r="V63" s="57" t="s">
        <v>181</v>
      </c>
      <c r="W63" s="57" t="s">
        <v>182</v>
      </c>
      <c r="X63" s="57"/>
      <c r="Y63" s="57" t="s">
        <v>183</v>
      </c>
      <c r="Z63" s="57"/>
      <c r="AA63" s="57"/>
      <c r="AB63" s="57"/>
      <c r="AC63" s="57"/>
      <c r="AD63" s="57"/>
      <c r="AE63" s="57"/>
      <c r="AF63" s="57" t="s">
        <v>184</v>
      </c>
      <c r="AG63" s="57"/>
      <c r="AH63" s="57"/>
      <c r="AI63" s="57"/>
      <c r="AJ63" s="57"/>
      <c r="AK63" s="57"/>
      <c r="AL63" s="57"/>
      <c r="AM63" s="57"/>
      <c r="AN63" s="57" t="s">
        <v>330</v>
      </c>
      <c r="AO63" s="57"/>
      <c r="AP63" s="57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60"/>
      <c r="BV63" s="61"/>
      <c r="BW63" s="61"/>
      <c r="BX63" s="61"/>
      <c r="BY63" s="56"/>
      <c r="BZ63" s="57"/>
      <c r="CA63" s="57"/>
      <c r="CB63" s="57"/>
      <c r="CC63" s="57"/>
      <c r="CD63" s="57"/>
      <c r="CE63" s="57"/>
      <c r="CF63" s="57"/>
      <c r="CG63" s="57" t="s">
        <v>185</v>
      </c>
      <c r="CH63" s="57"/>
      <c r="CI63" s="57"/>
      <c r="CJ63" s="57"/>
      <c r="CK63" s="57"/>
      <c r="CL63" s="57"/>
      <c r="CM63" s="57" t="s">
        <v>265</v>
      </c>
      <c r="CN63" s="59"/>
      <c r="CO63" s="57"/>
      <c r="CP63" s="57"/>
      <c r="CQ63" s="57"/>
      <c r="CR63" s="57" t="s">
        <v>181</v>
      </c>
      <c r="CS63" s="57" t="s">
        <v>186</v>
      </c>
      <c r="CT63" s="59"/>
      <c r="CU63" s="57" t="s">
        <v>197</v>
      </c>
      <c r="CV63" s="59"/>
      <c r="CW63" s="57" t="s">
        <v>162</v>
      </c>
      <c r="CX63" s="57" t="s">
        <v>197</v>
      </c>
      <c r="CY63" s="57" t="s">
        <v>192</v>
      </c>
      <c r="CZ63" s="57"/>
      <c r="DA63" s="57" t="s">
        <v>181</v>
      </c>
      <c r="DB63" s="57"/>
      <c r="DC63" s="59"/>
      <c r="DD63" s="59"/>
      <c r="DE63" s="62"/>
      <c r="DF63" s="57" t="s">
        <v>181</v>
      </c>
      <c r="DG63" s="57" t="s">
        <v>197</v>
      </c>
      <c r="DH63" s="57"/>
      <c r="DI63" s="57"/>
      <c r="DJ63" s="57"/>
      <c r="DK63" s="57"/>
      <c r="DL63" s="57"/>
      <c r="DM63" s="57"/>
      <c r="DN63" s="57"/>
      <c r="DO63" s="57" t="s">
        <v>189</v>
      </c>
      <c r="DP63" s="57" t="b">
        <v>1</v>
      </c>
      <c r="DQ63" s="57" t="b">
        <v>1</v>
      </c>
      <c r="DR63" s="57" t="s">
        <v>185</v>
      </c>
      <c r="DS63" s="57" t="b">
        <v>1</v>
      </c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60"/>
      <c r="EG63" s="56"/>
      <c r="EH63" s="57"/>
      <c r="EI63" s="57"/>
      <c r="EJ63" s="57"/>
      <c r="EK63" s="60"/>
      <c r="EL63" s="64" t="s">
        <v>197</v>
      </c>
      <c r="EM63" s="56"/>
      <c r="EN63" s="57"/>
      <c r="EO63" s="57"/>
      <c r="EP63" s="57"/>
      <c r="EQ63" s="59"/>
      <c r="ER63" s="59"/>
      <c r="ES63" s="57"/>
      <c r="ET63" s="59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 t="s">
        <v>191</v>
      </c>
      <c r="FG63" s="57"/>
      <c r="FH63" s="57"/>
      <c r="FI63" s="59"/>
      <c r="FJ63" s="59"/>
      <c r="FK63" s="57"/>
      <c r="FL63" s="57"/>
      <c r="FM63" s="57"/>
      <c r="FN63" s="57"/>
      <c r="FO63" s="57"/>
      <c r="FP63" s="65"/>
      <c r="FQ63" s="65"/>
      <c r="FR63" s="65"/>
      <c r="FS63" s="65"/>
      <c r="FT63" s="65"/>
      <c r="FU63" s="66"/>
      <c r="FV63" s="65"/>
      <c r="FW63" s="65"/>
      <c r="FX63" s="66"/>
      <c r="FY63" s="67"/>
    </row>
    <row r="64" spans="1:181" ht="27" thickTop="1" thickBot="1" x14ac:dyDescent="0.3">
      <c r="A64" s="54" t="s">
        <v>16</v>
      </c>
      <c r="B64" s="55"/>
      <c r="C64" s="56"/>
      <c r="D64" s="57"/>
      <c r="E64" s="58">
        <f t="shared" ca="1" si="0"/>
        <v>42457</v>
      </c>
      <c r="F64" s="57"/>
      <c r="G64" s="57"/>
      <c r="H64" s="57"/>
      <c r="I64" s="59"/>
      <c r="J64" s="59"/>
      <c r="K64" s="57" t="b">
        <v>1</v>
      </c>
      <c r="L64" s="57" t="b">
        <v>1</v>
      </c>
      <c r="M64" s="57" t="b">
        <v>1</v>
      </c>
      <c r="N64" s="57" t="b">
        <v>1</v>
      </c>
      <c r="O64" s="57"/>
      <c r="P64" s="57"/>
      <c r="Q64" s="57"/>
      <c r="R64" s="57"/>
      <c r="S64" s="57"/>
      <c r="T64" s="57"/>
      <c r="U64" s="57"/>
      <c r="V64" s="57" t="s">
        <v>181</v>
      </c>
      <c r="W64" s="57" t="s">
        <v>182</v>
      </c>
      <c r="X64" s="57"/>
      <c r="Y64" s="57" t="s">
        <v>183</v>
      </c>
      <c r="Z64" s="57"/>
      <c r="AA64" s="57"/>
      <c r="AB64" s="57"/>
      <c r="AC64" s="57"/>
      <c r="AD64" s="57"/>
      <c r="AE64" s="57"/>
      <c r="AF64" s="57" t="s">
        <v>184</v>
      </c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60"/>
      <c r="BV64" s="61"/>
      <c r="BW64" s="61"/>
      <c r="BX64" s="61"/>
      <c r="BY64" s="56"/>
      <c r="BZ64" s="57"/>
      <c r="CA64" s="57"/>
      <c r="CB64" s="57"/>
      <c r="CC64" s="57"/>
      <c r="CD64" s="57"/>
      <c r="CE64" s="57"/>
      <c r="CF64" s="57"/>
      <c r="CG64" s="57" t="s">
        <v>185</v>
      </c>
      <c r="CH64" s="57"/>
      <c r="CI64" s="57"/>
      <c r="CJ64" s="57"/>
      <c r="CK64" s="57"/>
      <c r="CL64" s="57"/>
      <c r="CM64" s="57"/>
      <c r="CN64" s="59"/>
      <c r="CO64" s="57"/>
      <c r="CP64" s="57"/>
      <c r="CQ64" s="57"/>
      <c r="CR64" s="57" t="s">
        <v>181</v>
      </c>
      <c r="CS64" s="57" t="s">
        <v>186</v>
      </c>
      <c r="CT64" s="59"/>
      <c r="CU64" s="57" t="s">
        <v>197</v>
      </c>
      <c r="CV64" s="59"/>
      <c r="CW64" s="57" t="s">
        <v>162</v>
      </c>
      <c r="CX64" s="57" t="s">
        <v>197</v>
      </c>
      <c r="CY64" s="57" t="s">
        <v>192</v>
      </c>
      <c r="CZ64" s="57"/>
      <c r="DA64" s="57" t="s">
        <v>181</v>
      </c>
      <c r="DB64" s="57"/>
      <c r="DC64" s="59"/>
      <c r="DD64" s="59"/>
      <c r="DE64" s="62"/>
      <c r="DF64" s="57" t="s">
        <v>181</v>
      </c>
      <c r="DG64" s="57" t="s">
        <v>197</v>
      </c>
      <c r="DH64" s="57"/>
      <c r="DI64" s="57"/>
      <c r="DJ64" s="57"/>
      <c r="DK64" s="57"/>
      <c r="DL64" s="57"/>
      <c r="DM64" s="57"/>
      <c r="DN64" s="57"/>
      <c r="DO64" s="57" t="s">
        <v>189</v>
      </c>
      <c r="DP64" s="57" t="b">
        <v>1</v>
      </c>
      <c r="DQ64" s="57" t="b">
        <v>1</v>
      </c>
      <c r="DR64" s="57" t="s">
        <v>185</v>
      </c>
      <c r="DS64" s="57" t="b">
        <v>1</v>
      </c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60"/>
      <c r="EG64" s="56"/>
      <c r="EH64" s="57"/>
      <c r="EI64" s="57"/>
      <c r="EJ64" s="57"/>
      <c r="EK64" s="60"/>
      <c r="EL64" s="64" t="s">
        <v>197</v>
      </c>
      <c r="EM64" s="56"/>
      <c r="EN64" s="57"/>
      <c r="EO64" s="57"/>
      <c r="EP64" s="57"/>
      <c r="EQ64" s="59"/>
      <c r="ER64" s="59"/>
      <c r="ES64" s="57"/>
      <c r="ET64" s="59"/>
      <c r="EU64" s="57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 t="s">
        <v>191</v>
      </c>
      <c r="FG64" s="57"/>
      <c r="FH64" s="57"/>
      <c r="FI64" s="59"/>
      <c r="FJ64" s="59"/>
      <c r="FK64" s="57"/>
      <c r="FL64" s="57"/>
      <c r="FM64" s="57"/>
      <c r="FN64" s="57"/>
      <c r="FO64" s="57"/>
      <c r="FP64" s="65"/>
      <c r="FQ64" s="65"/>
      <c r="FR64" s="65"/>
      <c r="FS64" s="65"/>
      <c r="FT64" s="65"/>
      <c r="FU64" s="66"/>
      <c r="FV64" s="65"/>
      <c r="FW64" s="65"/>
      <c r="FX64" s="66"/>
      <c r="FY64" s="67"/>
    </row>
    <row r="65" spans="1:181" thickTop="1" thickBot="1" x14ac:dyDescent="0.3">
      <c r="A65" s="54" t="s">
        <v>59</v>
      </c>
      <c r="B65" s="55"/>
      <c r="C65" s="56"/>
      <c r="D65" s="57"/>
      <c r="E65" s="58">
        <f t="shared" ca="1" si="0"/>
        <v>42457</v>
      </c>
      <c r="F65" s="57"/>
      <c r="G65" s="57"/>
      <c r="H65" s="57"/>
      <c r="I65" s="59"/>
      <c r="J65" s="59"/>
      <c r="K65" s="57"/>
      <c r="L65" s="57"/>
      <c r="M65" s="57"/>
      <c r="N65" s="57"/>
      <c r="O65" s="57" t="b">
        <v>1</v>
      </c>
      <c r="P65" s="57" t="b">
        <v>1</v>
      </c>
      <c r="Q65" s="57" t="b">
        <v>1</v>
      </c>
      <c r="R65" s="57" t="b">
        <v>1</v>
      </c>
      <c r="S65" s="57"/>
      <c r="T65" s="57"/>
      <c r="U65" s="57"/>
      <c r="V65" s="57" t="s">
        <v>181</v>
      </c>
      <c r="W65" s="57"/>
      <c r="X65" s="57"/>
      <c r="Y65" s="57"/>
      <c r="Z65" s="57"/>
      <c r="AA65" s="57"/>
      <c r="AB65" s="57" t="s">
        <v>194</v>
      </c>
      <c r="AC65" s="57" t="s">
        <v>327</v>
      </c>
      <c r="AD65" s="57"/>
      <c r="AE65" s="57"/>
      <c r="AF65" s="57"/>
      <c r="AG65" s="57" t="s">
        <v>328</v>
      </c>
      <c r="AH65" s="57" t="s">
        <v>196</v>
      </c>
      <c r="AI65" s="57" t="s">
        <v>196</v>
      </c>
      <c r="AJ65" s="57" t="s">
        <v>197</v>
      </c>
      <c r="AK65" s="57"/>
      <c r="AL65" s="57"/>
      <c r="AM65" s="57" t="s">
        <v>329</v>
      </c>
      <c r="AN65" s="57"/>
      <c r="AO65" s="57"/>
      <c r="AP65" s="57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60"/>
      <c r="BV65" s="61"/>
      <c r="BW65" s="61"/>
      <c r="BX65" s="61"/>
      <c r="BY65" s="56"/>
      <c r="BZ65" s="57"/>
      <c r="CA65" s="57"/>
      <c r="CB65" s="57"/>
      <c r="CC65" s="57"/>
      <c r="CD65" s="57" t="s">
        <v>200</v>
      </c>
      <c r="CE65" s="57"/>
      <c r="CF65" s="57"/>
      <c r="CG65" s="57"/>
      <c r="CH65" s="57"/>
      <c r="CI65" s="57"/>
      <c r="CJ65" s="57"/>
      <c r="CK65" s="57" t="s">
        <v>185</v>
      </c>
      <c r="CL65" s="57"/>
      <c r="CM65" s="57"/>
      <c r="CN65" s="59"/>
      <c r="CO65" s="57"/>
      <c r="CP65" s="57"/>
      <c r="CQ65" s="57"/>
      <c r="CR65" s="57" t="s">
        <v>181</v>
      </c>
      <c r="CS65" s="57"/>
      <c r="CT65" s="59"/>
      <c r="CU65" s="57"/>
      <c r="CV65" s="59"/>
      <c r="CW65" s="57" t="s">
        <v>162</v>
      </c>
      <c r="CX65" s="57"/>
      <c r="CY65" s="57"/>
      <c r="CZ65" s="57" t="s">
        <v>192</v>
      </c>
      <c r="DA65" s="57" t="s">
        <v>181</v>
      </c>
      <c r="DB65" s="57">
        <v>12312312345</v>
      </c>
      <c r="DC65" s="59"/>
      <c r="DD65" s="59"/>
      <c r="DE65" s="62"/>
      <c r="DF65" s="57" t="s">
        <v>181</v>
      </c>
      <c r="DG65" s="57" t="s">
        <v>197</v>
      </c>
      <c r="DH65" s="57"/>
      <c r="DI65" s="57"/>
      <c r="DJ65" s="57"/>
      <c r="DK65" s="57"/>
      <c r="DL65" s="57"/>
      <c r="DM65" s="57"/>
      <c r="DN65" s="57"/>
      <c r="DO65" s="57" t="s">
        <v>189</v>
      </c>
      <c r="DP65" s="57"/>
      <c r="DQ65" s="57"/>
      <c r="DR65" s="57"/>
      <c r="DS65" s="57"/>
      <c r="DT65" s="57" t="b">
        <v>1</v>
      </c>
      <c r="DU65" s="57" t="b">
        <v>1</v>
      </c>
      <c r="DV65" s="57" t="s">
        <v>185</v>
      </c>
      <c r="DW65" s="57" t="b">
        <v>1</v>
      </c>
      <c r="DX65" s="57"/>
      <c r="DY65" s="57"/>
      <c r="DZ65" s="57"/>
      <c r="EA65" s="57"/>
      <c r="EB65" s="57"/>
      <c r="EC65" s="57"/>
      <c r="ED65" s="57"/>
      <c r="EE65" s="60"/>
      <c r="EG65" s="56"/>
      <c r="EH65" s="57"/>
      <c r="EI65" s="57"/>
      <c r="EJ65" s="57"/>
      <c r="EK65" s="60"/>
      <c r="EL65" s="64" t="s">
        <v>197</v>
      </c>
      <c r="EM65" s="56"/>
      <c r="EN65" s="57"/>
      <c r="EO65" s="57"/>
      <c r="EP65" s="57"/>
      <c r="EQ65" s="59"/>
      <c r="ER65" s="59"/>
      <c r="ES65" s="57"/>
      <c r="ET65" s="59"/>
      <c r="EU65" s="57"/>
      <c r="EV65" s="57"/>
      <c r="EW65" s="57"/>
      <c r="EX65" s="57"/>
      <c r="EY65" s="57"/>
      <c r="EZ65" s="57"/>
      <c r="FA65" s="57"/>
      <c r="FB65" s="57"/>
      <c r="FC65" s="57" t="s">
        <v>197</v>
      </c>
      <c r="FD65" s="57"/>
      <c r="FE65" s="57"/>
      <c r="FF65" s="57" t="s">
        <v>191</v>
      </c>
      <c r="FG65" s="57" t="s">
        <v>197</v>
      </c>
      <c r="FH65" s="57" t="s">
        <v>186</v>
      </c>
      <c r="FI65" s="59"/>
      <c r="FJ65" s="59"/>
      <c r="FK65" s="57" t="b">
        <v>1</v>
      </c>
      <c r="FL65" s="57" t="b">
        <v>1</v>
      </c>
      <c r="FM65" s="57"/>
      <c r="FN65" s="57"/>
      <c r="FO65" s="57"/>
      <c r="FP65" s="65"/>
      <c r="FQ65" s="65"/>
      <c r="FR65" s="65"/>
      <c r="FS65" s="65"/>
      <c r="FT65" s="65"/>
      <c r="FU65" s="66"/>
      <c r="FV65" s="65"/>
      <c r="FW65" s="65"/>
      <c r="FX65" s="66"/>
      <c r="FY65" s="67"/>
    </row>
    <row r="66" spans="1:181" ht="27" thickTop="1" thickBot="1" x14ac:dyDescent="0.3">
      <c r="A66" s="54" t="s">
        <v>49</v>
      </c>
      <c r="B66" s="55"/>
      <c r="C66" s="56"/>
      <c r="D66" s="57"/>
      <c r="E66" s="58">
        <f t="shared" ref="E66:E89" ca="1" si="1">TODAY()</f>
        <v>42457</v>
      </c>
      <c r="F66" s="57"/>
      <c r="G66" s="57"/>
      <c r="H66" s="57"/>
      <c r="I66" s="59"/>
      <c r="J66" s="59"/>
      <c r="K66" s="57"/>
      <c r="L66" s="57"/>
      <c r="M66" s="57"/>
      <c r="N66" s="57"/>
      <c r="O66" s="57" t="b">
        <v>1</v>
      </c>
      <c r="P66" s="57" t="b">
        <v>1</v>
      </c>
      <c r="Q66" s="57" t="b">
        <v>1</v>
      </c>
      <c r="R66" s="57" t="b">
        <v>1</v>
      </c>
      <c r="S66" s="57"/>
      <c r="T66" s="57"/>
      <c r="U66" s="57"/>
      <c r="V66" s="57" t="s">
        <v>181</v>
      </c>
      <c r="W66" s="57"/>
      <c r="X66" s="57"/>
      <c r="Y66" s="57"/>
      <c r="Z66" s="57"/>
      <c r="AA66" s="57"/>
      <c r="AB66" s="57" t="s">
        <v>194</v>
      </c>
      <c r="AC66" s="57" t="s">
        <v>327</v>
      </c>
      <c r="AD66" s="57"/>
      <c r="AE66" s="57"/>
      <c r="AF66" s="57" t="s">
        <v>184</v>
      </c>
      <c r="AG66" s="57" t="s">
        <v>328</v>
      </c>
      <c r="AH66" s="57" t="s">
        <v>196</v>
      </c>
      <c r="AI66" s="57" t="s">
        <v>196</v>
      </c>
      <c r="AJ66" s="57" t="s">
        <v>197</v>
      </c>
      <c r="AK66" s="57"/>
      <c r="AL66" s="57"/>
      <c r="AM66" s="57" t="s">
        <v>329</v>
      </c>
      <c r="AN66" s="57"/>
      <c r="AO66" s="57"/>
      <c r="AP66" s="57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60"/>
      <c r="BV66" s="61"/>
      <c r="BW66" s="61"/>
      <c r="BX66" s="61"/>
      <c r="BY66" s="56"/>
      <c r="BZ66" s="57"/>
      <c r="CA66" s="57"/>
      <c r="CB66" s="57"/>
      <c r="CC66" s="57"/>
      <c r="CD66" s="57" t="s">
        <v>200</v>
      </c>
      <c r="CE66" s="57"/>
      <c r="CF66" s="57"/>
      <c r="CG66" s="57"/>
      <c r="CH66" s="57"/>
      <c r="CI66" s="57"/>
      <c r="CJ66" s="57"/>
      <c r="CK66" s="57" t="s">
        <v>185</v>
      </c>
      <c r="CL66" s="57"/>
      <c r="CM66" s="57"/>
      <c r="CN66" s="59"/>
      <c r="CO66" s="57"/>
      <c r="CP66" s="57"/>
      <c r="CQ66" s="57"/>
      <c r="CR66" s="57" t="s">
        <v>181</v>
      </c>
      <c r="CS66" s="57"/>
      <c r="CT66" s="59"/>
      <c r="CU66" s="57"/>
      <c r="CV66" s="59"/>
      <c r="CW66" s="57" t="s">
        <v>162</v>
      </c>
      <c r="CX66" s="57"/>
      <c r="CY66" s="57"/>
      <c r="CZ66" s="57" t="s">
        <v>192</v>
      </c>
      <c r="DA66" s="57" t="s">
        <v>181</v>
      </c>
      <c r="DB66" s="57">
        <v>12312312345</v>
      </c>
      <c r="DC66" s="59"/>
      <c r="DD66" s="59"/>
      <c r="DE66" s="62"/>
      <c r="DF66" s="57" t="s">
        <v>181</v>
      </c>
      <c r="DG66" s="57" t="s">
        <v>197</v>
      </c>
      <c r="DH66" s="57"/>
      <c r="DI66" s="57"/>
      <c r="DJ66" s="57"/>
      <c r="DK66" s="57"/>
      <c r="DL66" s="57"/>
      <c r="DM66" s="57"/>
      <c r="DN66" s="57"/>
      <c r="DO66" s="57" t="s">
        <v>189</v>
      </c>
      <c r="DP66" s="57"/>
      <c r="DQ66" s="57"/>
      <c r="DR66" s="57"/>
      <c r="DS66" s="57"/>
      <c r="DT66" s="57" t="b">
        <v>1</v>
      </c>
      <c r="DU66" s="57" t="b">
        <v>1</v>
      </c>
      <c r="DV66" s="57" t="s">
        <v>185</v>
      </c>
      <c r="DW66" s="57" t="b">
        <v>1</v>
      </c>
      <c r="DX66" s="57"/>
      <c r="DY66" s="57"/>
      <c r="DZ66" s="57"/>
      <c r="EA66" s="57"/>
      <c r="EB66" s="57"/>
      <c r="EC66" s="57"/>
      <c r="ED66" s="57"/>
      <c r="EE66" s="60"/>
      <c r="EG66" s="56"/>
      <c r="EH66" s="57"/>
      <c r="EI66" s="57"/>
      <c r="EJ66" s="57"/>
      <c r="EK66" s="60"/>
      <c r="EL66" s="64" t="s">
        <v>197</v>
      </c>
      <c r="EM66" s="56"/>
      <c r="EN66" s="57"/>
      <c r="EO66" s="57"/>
      <c r="EP66" s="57"/>
      <c r="EQ66" s="59"/>
      <c r="ER66" s="59"/>
      <c r="ES66" s="57"/>
      <c r="ET66" s="59"/>
      <c r="EU66" s="57"/>
      <c r="EV66" s="57"/>
      <c r="EW66" s="57"/>
      <c r="EX66" s="57"/>
      <c r="EY66" s="57"/>
      <c r="EZ66" s="57"/>
      <c r="FA66" s="57"/>
      <c r="FB66" s="57"/>
      <c r="FC66" s="57" t="s">
        <v>197</v>
      </c>
      <c r="FD66" s="57"/>
      <c r="FE66" s="57"/>
      <c r="FF66" s="57" t="s">
        <v>191</v>
      </c>
      <c r="FG66" s="57" t="s">
        <v>197</v>
      </c>
      <c r="FH66" s="57" t="s">
        <v>186</v>
      </c>
      <c r="FI66" s="59"/>
      <c r="FJ66" s="59"/>
      <c r="FK66" s="57" t="b">
        <v>1</v>
      </c>
      <c r="FL66" s="57" t="b">
        <v>1</v>
      </c>
      <c r="FM66" s="57"/>
      <c r="FN66" s="57"/>
      <c r="FO66" s="57"/>
      <c r="FP66" s="65"/>
      <c r="FQ66" s="65"/>
      <c r="FR66" s="65"/>
      <c r="FS66" s="65"/>
      <c r="FT66" s="65"/>
      <c r="FU66" s="66"/>
      <c r="FV66" s="65"/>
      <c r="FW66" s="65"/>
      <c r="FX66" s="66"/>
      <c r="FY66" s="67"/>
    </row>
    <row r="67" spans="1:181" ht="27" thickTop="1" thickBot="1" x14ac:dyDescent="0.3">
      <c r="A67" s="54" t="s">
        <v>18</v>
      </c>
      <c r="B67" s="55" t="s">
        <v>197</v>
      </c>
      <c r="C67" s="56"/>
      <c r="D67" s="57"/>
      <c r="E67" s="58">
        <f t="shared" ca="1" si="1"/>
        <v>42457</v>
      </c>
      <c r="F67" s="57"/>
      <c r="G67" s="57"/>
      <c r="H67" s="57"/>
      <c r="I67" s="59"/>
      <c r="J67" s="59"/>
      <c r="K67" s="57" t="b">
        <v>1</v>
      </c>
      <c r="L67" s="57" t="b">
        <v>1</v>
      </c>
      <c r="M67" s="57" t="b">
        <v>1</v>
      </c>
      <c r="N67" s="57" t="b">
        <v>1</v>
      </c>
      <c r="O67" s="57"/>
      <c r="P67" s="57"/>
      <c r="Q67" s="57"/>
      <c r="R67" s="57"/>
      <c r="S67" s="57"/>
      <c r="T67" s="57"/>
      <c r="U67" s="57"/>
      <c r="V67" s="57" t="s">
        <v>181</v>
      </c>
      <c r="W67" s="57" t="s">
        <v>182</v>
      </c>
      <c r="X67" s="57"/>
      <c r="Y67" s="57" t="s">
        <v>183</v>
      </c>
      <c r="Z67" s="57"/>
      <c r="AA67" s="57"/>
      <c r="AB67" s="57"/>
      <c r="AC67" s="57"/>
      <c r="AD67" s="57"/>
      <c r="AE67" s="57"/>
      <c r="AF67" s="57" t="s">
        <v>184</v>
      </c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60"/>
      <c r="BV67" s="61"/>
      <c r="BW67" s="61"/>
      <c r="BX67" s="61"/>
      <c r="BY67" s="56"/>
      <c r="BZ67" s="57"/>
      <c r="CA67" s="57"/>
      <c r="CB67" s="57"/>
      <c r="CC67" s="57"/>
      <c r="CD67" s="57"/>
      <c r="CE67" s="57" t="s">
        <v>189</v>
      </c>
      <c r="CF67" s="57"/>
      <c r="CG67" s="57" t="s">
        <v>185</v>
      </c>
      <c r="CH67" s="57" t="s">
        <v>197</v>
      </c>
      <c r="CI67" s="57"/>
      <c r="CJ67" s="57"/>
      <c r="CK67" s="57"/>
      <c r="CL67" s="57"/>
      <c r="CM67" s="57" t="s">
        <v>265</v>
      </c>
      <c r="CN67" s="59"/>
      <c r="CO67" s="57"/>
      <c r="CP67" s="57"/>
      <c r="CQ67" s="57"/>
      <c r="CR67" s="57" t="s">
        <v>181</v>
      </c>
      <c r="CS67" s="57" t="s">
        <v>186</v>
      </c>
      <c r="CT67" s="59"/>
      <c r="CU67" s="57" t="s">
        <v>197</v>
      </c>
      <c r="CV67" s="59"/>
      <c r="CW67" s="57" t="s">
        <v>162</v>
      </c>
      <c r="CX67" s="57" t="s">
        <v>197</v>
      </c>
      <c r="CY67" s="57"/>
      <c r="CZ67" s="57"/>
      <c r="DA67" s="57" t="s">
        <v>181</v>
      </c>
      <c r="DB67" s="57"/>
      <c r="DC67" s="59"/>
      <c r="DD67" s="59"/>
      <c r="DE67" s="62"/>
      <c r="DF67" s="57" t="s">
        <v>181</v>
      </c>
      <c r="DG67" s="57"/>
      <c r="DH67" s="57"/>
      <c r="DI67" s="57"/>
      <c r="DJ67" s="57"/>
      <c r="DK67" s="57"/>
      <c r="DL67" s="57"/>
      <c r="DM67" s="57"/>
      <c r="DN67" s="57"/>
      <c r="DO67" s="57" t="s">
        <v>189</v>
      </c>
      <c r="DP67" s="57" t="b">
        <v>1</v>
      </c>
      <c r="DQ67" s="57" t="b">
        <v>1</v>
      </c>
      <c r="DR67" s="57" t="s">
        <v>185</v>
      </c>
      <c r="DS67" s="57" t="b">
        <v>1</v>
      </c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60"/>
      <c r="EG67" s="56"/>
      <c r="EH67" s="57"/>
      <c r="EI67" s="57"/>
      <c r="EJ67" s="57"/>
      <c r="EK67" s="60"/>
      <c r="EL67" s="64" t="s">
        <v>197</v>
      </c>
      <c r="EM67" s="56"/>
      <c r="EN67" s="57"/>
      <c r="EO67" s="57"/>
      <c r="EP67" s="57"/>
      <c r="EQ67" s="59"/>
      <c r="ER67" s="59"/>
      <c r="ES67" s="57"/>
      <c r="ET67" s="59"/>
      <c r="EU67" s="57"/>
      <c r="EV67" s="57"/>
      <c r="EW67" s="57"/>
      <c r="EX67" s="57"/>
      <c r="EY67" s="57"/>
      <c r="EZ67" s="57"/>
      <c r="FA67" s="57"/>
      <c r="FB67" s="57"/>
      <c r="FC67" s="57"/>
      <c r="FD67" s="57"/>
      <c r="FE67" s="57"/>
      <c r="FF67" s="57" t="s">
        <v>191</v>
      </c>
      <c r="FG67" s="57"/>
      <c r="FH67" s="57"/>
      <c r="FI67" s="59"/>
      <c r="FJ67" s="59"/>
      <c r="FK67" s="57"/>
      <c r="FL67" s="57"/>
      <c r="FM67" s="57"/>
      <c r="FN67" s="57"/>
      <c r="FO67" s="57"/>
      <c r="FP67" s="65"/>
      <c r="FQ67" s="65"/>
      <c r="FR67" s="65"/>
      <c r="FS67" s="65"/>
      <c r="FT67" s="65"/>
      <c r="FU67" s="66"/>
      <c r="FV67" s="65"/>
      <c r="FW67" s="65"/>
      <c r="FX67" s="66"/>
      <c r="FY67" s="67"/>
    </row>
    <row r="68" spans="1:181" ht="27" thickTop="1" thickBot="1" x14ac:dyDescent="0.3">
      <c r="A68" s="54" t="s">
        <v>19</v>
      </c>
      <c r="B68" s="55" t="s">
        <v>197</v>
      </c>
      <c r="C68" s="56"/>
      <c r="D68" s="57"/>
      <c r="E68" s="58">
        <f t="shared" ca="1" si="1"/>
        <v>42457</v>
      </c>
      <c r="F68" s="57"/>
      <c r="G68" s="57"/>
      <c r="H68" s="57"/>
      <c r="I68" s="59"/>
      <c r="J68" s="59"/>
      <c r="K68" s="57" t="b">
        <v>1</v>
      </c>
      <c r="L68" s="57" t="b">
        <v>1</v>
      </c>
      <c r="M68" s="57" t="b">
        <v>1</v>
      </c>
      <c r="N68" s="57" t="b">
        <v>1</v>
      </c>
      <c r="O68" s="57"/>
      <c r="P68" s="57"/>
      <c r="Q68" s="57"/>
      <c r="R68" s="57"/>
      <c r="S68" s="57"/>
      <c r="T68" s="57"/>
      <c r="U68" s="57"/>
      <c r="V68" s="57" t="s">
        <v>181</v>
      </c>
      <c r="W68" s="57" t="s">
        <v>182</v>
      </c>
      <c r="X68" s="57"/>
      <c r="Y68" s="57" t="s">
        <v>183</v>
      </c>
      <c r="Z68" s="57"/>
      <c r="AA68" s="57"/>
      <c r="AB68" s="57"/>
      <c r="AC68" s="57"/>
      <c r="AD68" s="57"/>
      <c r="AE68" s="57"/>
      <c r="AF68" s="57" t="s">
        <v>184</v>
      </c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60"/>
      <c r="BV68" s="61"/>
      <c r="BW68" s="61"/>
      <c r="BX68" s="61"/>
      <c r="BY68" s="56"/>
      <c r="BZ68" s="57"/>
      <c r="CA68" s="57"/>
      <c r="CB68" s="57"/>
      <c r="CC68" s="57"/>
      <c r="CD68" s="57"/>
      <c r="CE68" s="57" t="s">
        <v>189</v>
      </c>
      <c r="CF68" s="57"/>
      <c r="CG68" s="57" t="s">
        <v>185</v>
      </c>
      <c r="CH68" s="57" t="s">
        <v>197</v>
      </c>
      <c r="CI68" s="57"/>
      <c r="CJ68" s="57"/>
      <c r="CK68" s="57"/>
      <c r="CL68" s="57"/>
      <c r="CM68" s="57" t="s">
        <v>265</v>
      </c>
      <c r="CN68" s="59"/>
      <c r="CO68" s="57"/>
      <c r="CP68" s="57"/>
      <c r="CQ68" s="57"/>
      <c r="CR68" s="57" t="s">
        <v>181</v>
      </c>
      <c r="CS68" s="57" t="s">
        <v>186</v>
      </c>
      <c r="CT68" s="59"/>
      <c r="CU68" s="57" t="s">
        <v>197</v>
      </c>
      <c r="CV68" s="59"/>
      <c r="CW68" s="57" t="s">
        <v>162</v>
      </c>
      <c r="CX68" s="57" t="s">
        <v>197</v>
      </c>
      <c r="CY68" s="57"/>
      <c r="CZ68" s="57"/>
      <c r="DA68" s="57" t="s">
        <v>181</v>
      </c>
      <c r="DB68" s="57"/>
      <c r="DC68" s="59"/>
      <c r="DD68" s="59"/>
      <c r="DE68" s="62"/>
      <c r="DF68" s="57" t="s">
        <v>181</v>
      </c>
      <c r="DG68" s="57" t="s">
        <v>197</v>
      </c>
      <c r="DH68" s="57"/>
      <c r="DI68" s="57"/>
      <c r="DJ68" s="57"/>
      <c r="DK68" s="57"/>
      <c r="DL68" s="57"/>
      <c r="DM68" s="57"/>
      <c r="DN68" s="57"/>
      <c r="DO68" s="57" t="s">
        <v>189</v>
      </c>
      <c r="DP68" s="57" t="b">
        <v>1</v>
      </c>
      <c r="DQ68" s="57" t="b">
        <v>1</v>
      </c>
      <c r="DR68" s="57" t="s">
        <v>185</v>
      </c>
      <c r="DS68" s="57" t="b">
        <v>1</v>
      </c>
      <c r="DT68" s="57"/>
      <c r="DU68" s="57"/>
      <c r="DV68" s="57"/>
      <c r="DW68" s="57"/>
      <c r="DX68" s="57"/>
      <c r="DY68" s="57"/>
      <c r="DZ68" s="57"/>
      <c r="EA68" s="57"/>
      <c r="EB68" s="57"/>
      <c r="EC68" s="57"/>
      <c r="ED68" s="57"/>
      <c r="EE68" s="60"/>
      <c r="EG68" s="56"/>
      <c r="EH68" s="57"/>
      <c r="EI68" s="57"/>
      <c r="EJ68" s="57"/>
      <c r="EK68" s="60"/>
      <c r="EL68" s="64" t="s">
        <v>197</v>
      </c>
      <c r="EM68" s="56"/>
      <c r="EN68" s="57"/>
      <c r="EO68" s="57"/>
      <c r="EP68" s="57"/>
      <c r="EQ68" s="59"/>
      <c r="ER68" s="59"/>
      <c r="ES68" s="57"/>
      <c r="ET68" s="59"/>
      <c r="EU68" s="57"/>
      <c r="EV68" s="57"/>
      <c r="EW68" s="57"/>
      <c r="EX68" s="57"/>
      <c r="EY68" s="57"/>
      <c r="EZ68" s="57"/>
      <c r="FA68" s="57"/>
      <c r="FB68" s="57"/>
      <c r="FC68" s="57"/>
      <c r="FD68" s="57"/>
      <c r="FE68" s="57"/>
      <c r="FF68" s="57" t="s">
        <v>191</v>
      </c>
      <c r="FG68" s="57"/>
      <c r="FH68" s="57"/>
      <c r="FI68" s="59"/>
      <c r="FJ68" s="59"/>
      <c r="FK68" s="57"/>
      <c r="FL68" s="57"/>
      <c r="FM68" s="57"/>
      <c r="FN68" s="57"/>
      <c r="FO68" s="57"/>
      <c r="FP68" s="65"/>
      <c r="FQ68" s="65"/>
      <c r="FR68" s="65"/>
      <c r="FS68" s="65"/>
      <c r="FT68" s="65"/>
      <c r="FU68" s="66"/>
      <c r="FV68" s="65"/>
      <c r="FW68" s="65"/>
      <c r="FX68" s="66"/>
      <c r="FY68" s="67"/>
    </row>
    <row r="69" spans="1:181" ht="27" thickTop="1" thickBot="1" x14ac:dyDescent="0.3">
      <c r="A69" s="54" t="s">
        <v>20</v>
      </c>
      <c r="B69" s="55" t="s">
        <v>197</v>
      </c>
      <c r="C69" s="56"/>
      <c r="D69" s="57"/>
      <c r="E69" s="58">
        <f t="shared" ca="1" si="1"/>
        <v>42457</v>
      </c>
      <c r="F69" s="57"/>
      <c r="G69" s="57"/>
      <c r="H69" s="57"/>
      <c r="I69" s="59"/>
      <c r="J69" s="59"/>
      <c r="K69" s="57" t="b">
        <v>1</v>
      </c>
      <c r="L69" s="57" t="b">
        <v>1</v>
      </c>
      <c r="M69" s="57" t="b">
        <v>1</v>
      </c>
      <c r="N69" s="57" t="b">
        <v>1</v>
      </c>
      <c r="O69" s="57"/>
      <c r="P69" s="57"/>
      <c r="Q69" s="57"/>
      <c r="R69" s="57"/>
      <c r="S69" s="57"/>
      <c r="T69" s="57"/>
      <c r="U69" s="57"/>
      <c r="V69" s="57" t="s">
        <v>181</v>
      </c>
      <c r="W69" s="57" t="s">
        <v>182</v>
      </c>
      <c r="X69" s="57"/>
      <c r="Y69" s="57" t="s">
        <v>183</v>
      </c>
      <c r="Z69" s="57"/>
      <c r="AA69" s="57"/>
      <c r="AB69" s="57"/>
      <c r="AC69" s="57"/>
      <c r="AD69" s="57"/>
      <c r="AE69" s="57"/>
      <c r="AF69" s="57" t="s">
        <v>184</v>
      </c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60"/>
      <c r="BV69" s="61"/>
      <c r="BW69" s="61"/>
      <c r="BX69" s="61"/>
      <c r="BY69" s="56"/>
      <c r="BZ69" s="57"/>
      <c r="CA69" s="57"/>
      <c r="CB69" s="57"/>
      <c r="CC69" s="57"/>
      <c r="CD69" s="57"/>
      <c r="CE69" s="57" t="s">
        <v>189</v>
      </c>
      <c r="CF69" s="57"/>
      <c r="CG69" s="57" t="s">
        <v>185</v>
      </c>
      <c r="CH69" s="57" t="s">
        <v>197</v>
      </c>
      <c r="CI69" s="57"/>
      <c r="CJ69" s="57"/>
      <c r="CK69" s="57"/>
      <c r="CL69" s="57"/>
      <c r="CM69" s="57" t="s">
        <v>265</v>
      </c>
      <c r="CN69" s="59"/>
      <c r="CO69" s="57"/>
      <c r="CP69" s="57"/>
      <c r="CQ69" s="57"/>
      <c r="CR69" s="57" t="s">
        <v>181</v>
      </c>
      <c r="CS69" s="57" t="s">
        <v>186</v>
      </c>
      <c r="CT69" s="59"/>
      <c r="CU69" s="57" t="s">
        <v>197</v>
      </c>
      <c r="CV69" s="59"/>
      <c r="CW69" s="57" t="s">
        <v>162</v>
      </c>
      <c r="CX69" s="57" t="s">
        <v>197</v>
      </c>
      <c r="CY69" s="57"/>
      <c r="CZ69" s="57"/>
      <c r="DA69" s="57" t="s">
        <v>181</v>
      </c>
      <c r="DB69" s="57"/>
      <c r="DC69" s="59"/>
      <c r="DD69" s="59"/>
      <c r="DE69" s="62"/>
      <c r="DF69" s="57" t="s">
        <v>181</v>
      </c>
      <c r="DG69" s="57" t="s">
        <v>197</v>
      </c>
      <c r="DH69" s="57"/>
      <c r="DI69" s="57"/>
      <c r="DJ69" s="57"/>
      <c r="DK69" s="57"/>
      <c r="DL69" s="57"/>
      <c r="DM69" s="57"/>
      <c r="DN69" s="57"/>
      <c r="DO69" s="57" t="s">
        <v>189</v>
      </c>
      <c r="DP69" s="57" t="b">
        <v>1</v>
      </c>
      <c r="DQ69" s="57" t="b">
        <v>1</v>
      </c>
      <c r="DR69" s="57" t="s">
        <v>185</v>
      </c>
      <c r="DS69" s="57" t="b">
        <v>1</v>
      </c>
      <c r="DT69" s="57"/>
      <c r="DU69" s="57"/>
      <c r="DV69" s="57"/>
      <c r="DW69" s="57"/>
      <c r="DX69" s="57"/>
      <c r="DY69" s="57"/>
      <c r="DZ69" s="57"/>
      <c r="EA69" s="57"/>
      <c r="EB69" s="57"/>
      <c r="EC69" s="57"/>
      <c r="ED69" s="57"/>
      <c r="EE69" s="60"/>
      <c r="EG69" s="56"/>
      <c r="EH69" s="57"/>
      <c r="EI69" s="57"/>
      <c r="EJ69" s="57"/>
      <c r="EK69" s="60"/>
      <c r="EL69" s="64" t="s">
        <v>197</v>
      </c>
      <c r="EM69" s="56"/>
      <c r="EN69" s="57"/>
      <c r="EO69" s="57"/>
      <c r="EP69" s="57"/>
      <c r="EQ69" s="59"/>
      <c r="ER69" s="59"/>
      <c r="ES69" s="57"/>
      <c r="ET69" s="59"/>
      <c r="EU69" s="57"/>
      <c r="EV69" s="57"/>
      <c r="EW69" s="57"/>
      <c r="EX69" s="57"/>
      <c r="EY69" s="57"/>
      <c r="EZ69" s="57"/>
      <c r="FA69" s="57"/>
      <c r="FB69" s="57"/>
      <c r="FC69" s="57"/>
      <c r="FD69" s="57"/>
      <c r="FE69" s="57"/>
      <c r="FF69" s="57" t="s">
        <v>191</v>
      </c>
      <c r="FG69" s="57"/>
      <c r="FH69" s="57"/>
      <c r="FI69" s="59"/>
      <c r="FJ69" s="59"/>
      <c r="FK69" s="57"/>
      <c r="FL69" s="57"/>
      <c r="FM69" s="57"/>
      <c r="FN69" s="57"/>
      <c r="FO69" s="57"/>
      <c r="FP69" s="65"/>
      <c r="FQ69" s="65"/>
      <c r="FR69" s="65"/>
      <c r="FS69" s="65"/>
      <c r="FT69" s="65"/>
      <c r="FU69" s="66"/>
      <c r="FV69" s="65"/>
      <c r="FW69" s="65"/>
      <c r="FX69" s="66"/>
      <c r="FY69" s="67"/>
    </row>
    <row r="70" spans="1:181" ht="27" thickTop="1" thickBot="1" x14ac:dyDescent="0.3">
      <c r="A70" s="54" t="s">
        <v>21</v>
      </c>
      <c r="B70" s="55" t="s">
        <v>197</v>
      </c>
      <c r="C70" s="56"/>
      <c r="D70" s="57"/>
      <c r="E70" s="58">
        <f t="shared" ca="1" si="1"/>
        <v>42457</v>
      </c>
      <c r="F70" s="57"/>
      <c r="G70" s="57"/>
      <c r="H70" s="57"/>
      <c r="I70" s="59"/>
      <c r="J70" s="59"/>
      <c r="K70" s="57" t="b">
        <v>1</v>
      </c>
      <c r="L70" s="57" t="b">
        <v>1</v>
      </c>
      <c r="M70" s="57" t="b">
        <v>1</v>
      </c>
      <c r="N70" s="57" t="b">
        <v>1</v>
      </c>
      <c r="O70" s="57"/>
      <c r="P70" s="57"/>
      <c r="Q70" s="57"/>
      <c r="R70" s="57"/>
      <c r="S70" s="57"/>
      <c r="T70" s="57"/>
      <c r="U70" s="57"/>
      <c r="V70" s="57" t="s">
        <v>181</v>
      </c>
      <c r="W70" s="57" t="s">
        <v>182</v>
      </c>
      <c r="X70" s="57"/>
      <c r="Y70" s="57" t="s">
        <v>183</v>
      </c>
      <c r="Z70" s="57"/>
      <c r="AA70" s="57"/>
      <c r="AB70" s="57"/>
      <c r="AC70" s="57"/>
      <c r="AD70" s="57"/>
      <c r="AE70" s="57"/>
      <c r="AF70" s="57" t="s">
        <v>184</v>
      </c>
      <c r="AG70" s="57"/>
      <c r="AH70" s="57"/>
      <c r="AI70" s="57"/>
      <c r="AJ70" s="57"/>
      <c r="AK70" s="57"/>
      <c r="AL70" s="57"/>
      <c r="AM70" s="57"/>
      <c r="AN70" s="57" t="s">
        <v>330</v>
      </c>
      <c r="AO70" s="57"/>
      <c r="AP70" s="57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60"/>
      <c r="BV70" s="61"/>
      <c r="BW70" s="61"/>
      <c r="BX70" s="61"/>
      <c r="BY70" s="56"/>
      <c r="BZ70" s="57"/>
      <c r="CA70" s="57"/>
      <c r="CB70" s="57"/>
      <c r="CC70" s="57"/>
      <c r="CD70" s="57"/>
      <c r="CE70" s="57" t="s">
        <v>189</v>
      </c>
      <c r="CF70" s="57"/>
      <c r="CG70" s="57" t="s">
        <v>185</v>
      </c>
      <c r="CH70" s="57" t="s">
        <v>197</v>
      </c>
      <c r="CI70" s="57"/>
      <c r="CJ70" s="57"/>
      <c r="CK70" s="57"/>
      <c r="CL70" s="57"/>
      <c r="CM70" s="57" t="s">
        <v>265</v>
      </c>
      <c r="CN70" s="59"/>
      <c r="CO70" s="57"/>
      <c r="CP70" s="57"/>
      <c r="CQ70" s="57"/>
      <c r="CR70" s="57" t="s">
        <v>181</v>
      </c>
      <c r="CS70" s="57" t="s">
        <v>186</v>
      </c>
      <c r="CT70" s="59"/>
      <c r="CU70" s="57" t="s">
        <v>197</v>
      </c>
      <c r="CV70" s="59"/>
      <c r="CW70" s="57" t="s">
        <v>162</v>
      </c>
      <c r="CX70" s="57" t="s">
        <v>197</v>
      </c>
      <c r="CY70" s="57"/>
      <c r="CZ70" s="57"/>
      <c r="DA70" s="57" t="s">
        <v>181</v>
      </c>
      <c r="DB70" s="57"/>
      <c r="DC70" s="59"/>
      <c r="DD70" s="59"/>
      <c r="DE70" s="62"/>
      <c r="DF70" s="57" t="s">
        <v>181</v>
      </c>
      <c r="DG70" s="57" t="s">
        <v>197</v>
      </c>
      <c r="DH70" s="57"/>
      <c r="DI70" s="57"/>
      <c r="DJ70" s="57"/>
      <c r="DK70" s="57"/>
      <c r="DL70" s="57"/>
      <c r="DM70" s="57"/>
      <c r="DN70" s="57"/>
      <c r="DO70" s="57" t="s">
        <v>189</v>
      </c>
      <c r="DP70" s="57" t="b">
        <v>1</v>
      </c>
      <c r="DQ70" s="57" t="b">
        <v>1</v>
      </c>
      <c r="DR70" s="57" t="s">
        <v>185</v>
      </c>
      <c r="DS70" s="57" t="b">
        <v>1</v>
      </c>
      <c r="DT70" s="57"/>
      <c r="DU70" s="57"/>
      <c r="DV70" s="57"/>
      <c r="DW70" s="57"/>
      <c r="DX70" s="57"/>
      <c r="DY70" s="57"/>
      <c r="DZ70" s="57"/>
      <c r="EA70" s="57"/>
      <c r="EB70" s="57"/>
      <c r="EC70" s="57"/>
      <c r="ED70" s="57"/>
      <c r="EE70" s="60"/>
      <c r="EG70" s="56"/>
      <c r="EH70" s="57"/>
      <c r="EI70" s="57"/>
      <c r="EJ70" s="57"/>
      <c r="EK70" s="60"/>
      <c r="EL70" s="64" t="s">
        <v>197</v>
      </c>
      <c r="EM70" s="56"/>
      <c r="EN70" s="57"/>
      <c r="EO70" s="57"/>
      <c r="EP70" s="57"/>
      <c r="EQ70" s="59"/>
      <c r="ER70" s="59"/>
      <c r="ES70" s="57"/>
      <c r="ET70" s="59"/>
      <c r="EU70" s="57"/>
      <c r="EV70" s="57"/>
      <c r="EW70" s="57"/>
      <c r="EX70" s="57"/>
      <c r="EY70" s="57"/>
      <c r="EZ70" s="57"/>
      <c r="FA70" s="57"/>
      <c r="FB70" s="57"/>
      <c r="FC70" s="57"/>
      <c r="FD70" s="57"/>
      <c r="FE70" s="57"/>
      <c r="FF70" s="57" t="s">
        <v>191</v>
      </c>
      <c r="FG70" s="57"/>
      <c r="FH70" s="57"/>
      <c r="FI70" s="59"/>
      <c r="FJ70" s="59"/>
      <c r="FK70" s="57"/>
      <c r="FL70" s="57"/>
      <c r="FM70" s="57"/>
      <c r="FN70" s="57"/>
      <c r="FO70" s="57"/>
      <c r="FP70" s="65"/>
      <c r="FQ70" s="65"/>
      <c r="FR70" s="65"/>
      <c r="FS70" s="65"/>
      <c r="FT70" s="65"/>
      <c r="FU70" s="66"/>
      <c r="FV70" s="65"/>
      <c r="FW70" s="65"/>
      <c r="FX70" s="66"/>
      <c r="FY70" s="67"/>
    </row>
    <row r="71" spans="1:181" ht="27" thickTop="1" thickBot="1" x14ac:dyDescent="0.3">
      <c r="A71" s="54" t="s">
        <v>22</v>
      </c>
      <c r="B71" s="55" t="s">
        <v>197</v>
      </c>
      <c r="C71" s="56"/>
      <c r="D71" s="57"/>
      <c r="E71" s="58">
        <f t="shared" ca="1" si="1"/>
        <v>42457</v>
      </c>
      <c r="F71" s="57"/>
      <c r="G71" s="57"/>
      <c r="H71" s="57"/>
      <c r="I71" s="59"/>
      <c r="J71" s="59"/>
      <c r="K71" s="57" t="b">
        <v>1</v>
      </c>
      <c r="L71" s="57" t="b">
        <v>1</v>
      </c>
      <c r="M71" s="57" t="b">
        <v>1</v>
      </c>
      <c r="N71" s="57" t="b">
        <v>1</v>
      </c>
      <c r="O71" s="57"/>
      <c r="P71" s="57"/>
      <c r="Q71" s="57"/>
      <c r="R71" s="57"/>
      <c r="S71" s="57"/>
      <c r="T71" s="57"/>
      <c r="U71" s="57"/>
      <c r="V71" s="57" t="s">
        <v>181</v>
      </c>
      <c r="W71" s="57" t="s">
        <v>182</v>
      </c>
      <c r="X71" s="57"/>
      <c r="Y71" s="57" t="s">
        <v>183</v>
      </c>
      <c r="Z71" s="57"/>
      <c r="AA71" s="57"/>
      <c r="AB71" s="57"/>
      <c r="AC71" s="57"/>
      <c r="AD71" s="57"/>
      <c r="AE71" s="57"/>
      <c r="AF71" s="57" t="s">
        <v>184</v>
      </c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60"/>
      <c r="BV71" s="61"/>
      <c r="BW71" s="61"/>
      <c r="BX71" s="61"/>
      <c r="BY71" s="56"/>
      <c r="BZ71" s="57"/>
      <c r="CA71" s="57"/>
      <c r="CB71" s="57"/>
      <c r="CC71" s="57"/>
      <c r="CD71" s="57"/>
      <c r="CE71" s="57" t="s">
        <v>189</v>
      </c>
      <c r="CF71" s="57"/>
      <c r="CG71" s="57" t="s">
        <v>185</v>
      </c>
      <c r="CH71" s="57" t="s">
        <v>197</v>
      </c>
      <c r="CI71" s="57"/>
      <c r="CJ71" s="57"/>
      <c r="CK71" s="57"/>
      <c r="CL71" s="57"/>
      <c r="CM71" s="57" t="s">
        <v>265</v>
      </c>
      <c r="CN71" s="59"/>
      <c r="CO71" s="57"/>
      <c r="CP71" s="57"/>
      <c r="CQ71" s="57"/>
      <c r="CR71" s="57" t="s">
        <v>181</v>
      </c>
      <c r="CS71" s="57" t="s">
        <v>186</v>
      </c>
      <c r="CT71" s="59"/>
      <c r="CU71" s="57" t="s">
        <v>197</v>
      </c>
      <c r="CV71" s="59"/>
      <c r="CW71" s="57" t="s">
        <v>162</v>
      </c>
      <c r="CX71" s="57" t="s">
        <v>197</v>
      </c>
      <c r="CY71" s="57"/>
      <c r="CZ71" s="57"/>
      <c r="DA71" s="57" t="s">
        <v>181</v>
      </c>
      <c r="DB71" s="57"/>
      <c r="DC71" s="59"/>
      <c r="DD71" s="59"/>
      <c r="DE71" s="62"/>
      <c r="DF71" s="57" t="s">
        <v>181</v>
      </c>
      <c r="DG71" s="57" t="s">
        <v>197</v>
      </c>
      <c r="DH71" s="57"/>
      <c r="DI71" s="57"/>
      <c r="DJ71" s="57"/>
      <c r="DK71" s="57"/>
      <c r="DL71" s="57"/>
      <c r="DM71" s="57"/>
      <c r="DN71" s="57"/>
      <c r="DO71" s="57" t="s">
        <v>189</v>
      </c>
      <c r="DP71" s="57" t="b">
        <v>1</v>
      </c>
      <c r="DQ71" s="57" t="b">
        <v>1</v>
      </c>
      <c r="DR71" s="57" t="s">
        <v>185</v>
      </c>
      <c r="DS71" s="57" t="b">
        <v>1</v>
      </c>
      <c r="DT71" s="57"/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60"/>
      <c r="EG71" s="56"/>
      <c r="EH71" s="57"/>
      <c r="EI71" s="57"/>
      <c r="EJ71" s="57"/>
      <c r="EK71" s="60"/>
      <c r="EL71" s="64" t="s">
        <v>197</v>
      </c>
      <c r="EM71" s="56"/>
      <c r="EN71" s="57"/>
      <c r="EO71" s="57"/>
      <c r="EP71" s="57"/>
      <c r="EQ71" s="59"/>
      <c r="ER71" s="59"/>
      <c r="ES71" s="57"/>
      <c r="ET71" s="59"/>
      <c r="EU71" s="57"/>
      <c r="EV71" s="57"/>
      <c r="EW71" s="57"/>
      <c r="EX71" s="57"/>
      <c r="EY71" s="57"/>
      <c r="EZ71" s="57"/>
      <c r="FA71" s="57"/>
      <c r="FB71" s="57"/>
      <c r="FC71" s="57"/>
      <c r="FD71" s="57"/>
      <c r="FE71" s="57"/>
      <c r="FF71" s="57" t="s">
        <v>191</v>
      </c>
      <c r="FG71" s="57"/>
      <c r="FH71" s="57"/>
      <c r="FI71" s="59"/>
      <c r="FJ71" s="59"/>
      <c r="FK71" s="57"/>
      <c r="FL71" s="57"/>
      <c r="FM71" s="57"/>
      <c r="FN71" s="57"/>
      <c r="FO71" s="57"/>
      <c r="FP71" s="65"/>
      <c r="FQ71" s="65"/>
      <c r="FR71" s="65"/>
      <c r="FS71" s="65"/>
      <c r="FT71" s="65"/>
      <c r="FU71" s="66"/>
      <c r="FV71" s="65"/>
      <c r="FW71" s="65"/>
      <c r="FX71" s="66"/>
      <c r="FY71" s="67"/>
    </row>
    <row r="72" spans="1:181" thickTop="1" thickBot="1" x14ac:dyDescent="0.3">
      <c r="A72" s="54" t="s">
        <v>77</v>
      </c>
      <c r="B72" s="55"/>
      <c r="C72" s="56"/>
      <c r="D72" s="57"/>
      <c r="E72" s="58">
        <f t="shared" ca="1" si="1"/>
        <v>42457</v>
      </c>
      <c r="F72" s="57"/>
      <c r="G72" s="57"/>
      <c r="H72" s="57"/>
      <c r="I72" s="59"/>
      <c r="J72" s="59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7" t="s">
        <v>185</v>
      </c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60"/>
      <c r="BV72" s="61"/>
      <c r="BW72" s="61"/>
      <c r="BX72" s="61"/>
      <c r="BY72" s="56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9"/>
      <c r="CO72" s="57"/>
      <c r="CP72" s="57"/>
      <c r="CQ72" s="57"/>
      <c r="CR72" s="57"/>
      <c r="CS72" s="57"/>
      <c r="CT72" s="59"/>
      <c r="CU72" s="57"/>
      <c r="CV72" s="59"/>
      <c r="CW72" s="57"/>
      <c r="CX72" s="57"/>
      <c r="CY72" s="57"/>
      <c r="CZ72" s="57"/>
      <c r="DA72" s="57"/>
      <c r="DB72" s="57"/>
      <c r="DC72" s="59"/>
      <c r="DD72" s="59"/>
      <c r="DE72" s="62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57"/>
      <c r="DW72" s="57"/>
      <c r="DX72" s="57"/>
      <c r="DY72" s="57"/>
      <c r="DZ72" s="57"/>
      <c r="EA72" s="57"/>
      <c r="EB72" s="57"/>
      <c r="EC72" s="57"/>
      <c r="ED72" s="57"/>
      <c r="EE72" s="60"/>
      <c r="EG72" s="56"/>
      <c r="EH72" s="57"/>
      <c r="EI72" s="57"/>
      <c r="EJ72" s="57"/>
      <c r="EK72" s="60"/>
      <c r="EL72" s="64" t="s">
        <v>180</v>
      </c>
      <c r="EM72" s="56"/>
      <c r="EN72" s="57"/>
      <c r="EO72" s="57"/>
      <c r="EP72" s="57"/>
      <c r="EQ72" s="59"/>
      <c r="ER72" s="59"/>
      <c r="ES72" s="57"/>
      <c r="ET72" s="59"/>
      <c r="EU72" s="57"/>
      <c r="EV72" s="57"/>
      <c r="EW72" s="57"/>
      <c r="EX72" s="57"/>
      <c r="EY72" s="57"/>
      <c r="EZ72" s="57"/>
      <c r="FA72" s="57"/>
      <c r="FB72" s="57"/>
      <c r="FC72" s="57"/>
      <c r="FD72" s="57"/>
      <c r="FE72" s="57"/>
      <c r="FF72" s="57" t="s">
        <v>191</v>
      </c>
      <c r="FG72" s="57"/>
      <c r="FH72" s="57"/>
      <c r="FI72" s="59"/>
      <c r="FJ72" s="59"/>
      <c r="FK72" s="57"/>
      <c r="FL72" s="57"/>
      <c r="FM72" s="57"/>
      <c r="FN72" s="57"/>
      <c r="FO72" s="57"/>
      <c r="FP72" s="65"/>
      <c r="FQ72" s="65"/>
      <c r="FR72" s="65"/>
      <c r="FS72" s="65"/>
      <c r="FT72" s="65"/>
      <c r="FU72" s="66"/>
      <c r="FV72" s="65"/>
      <c r="FW72" s="65"/>
      <c r="FX72" s="66"/>
      <c r="FY72" s="67"/>
    </row>
    <row r="73" spans="1:181" thickTop="1" thickBot="1" x14ac:dyDescent="0.3">
      <c r="A73" s="54" t="s">
        <v>80</v>
      </c>
      <c r="B73" s="55"/>
      <c r="C73" s="56"/>
      <c r="D73" s="57"/>
      <c r="E73" s="58">
        <f t="shared" ca="1" si="1"/>
        <v>42457</v>
      </c>
      <c r="F73" s="57"/>
      <c r="G73" s="57"/>
      <c r="H73" s="57"/>
      <c r="I73" s="59"/>
      <c r="J73" s="59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7" t="s">
        <v>185</v>
      </c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60"/>
      <c r="BV73" s="61"/>
      <c r="BW73" s="61"/>
      <c r="BX73" s="61"/>
      <c r="BY73" s="56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9"/>
      <c r="CO73" s="57"/>
      <c r="CP73" s="57"/>
      <c r="CQ73" s="57"/>
      <c r="CR73" s="57"/>
      <c r="CS73" s="57"/>
      <c r="CT73" s="59"/>
      <c r="CU73" s="57"/>
      <c r="CV73" s="59"/>
      <c r="CW73" s="57"/>
      <c r="CX73" s="57"/>
      <c r="CY73" s="57"/>
      <c r="CZ73" s="57"/>
      <c r="DA73" s="57"/>
      <c r="DB73" s="57"/>
      <c r="DC73" s="59"/>
      <c r="DD73" s="59"/>
      <c r="DE73" s="62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57"/>
      <c r="DW73" s="57"/>
      <c r="DX73" s="57"/>
      <c r="DY73" s="57"/>
      <c r="DZ73" s="57"/>
      <c r="EA73" s="57"/>
      <c r="EB73" s="57"/>
      <c r="EC73" s="57"/>
      <c r="ED73" s="57"/>
      <c r="EE73" s="60"/>
      <c r="EG73" s="56"/>
      <c r="EH73" s="57"/>
      <c r="EI73" s="57"/>
      <c r="EJ73" s="57"/>
      <c r="EK73" s="60"/>
      <c r="EL73" s="64" t="s">
        <v>180</v>
      </c>
      <c r="EM73" s="56"/>
      <c r="EN73" s="57"/>
      <c r="EO73" s="57"/>
      <c r="EP73" s="57"/>
      <c r="EQ73" s="59"/>
      <c r="ER73" s="59"/>
      <c r="ES73" s="57"/>
      <c r="ET73" s="59"/>
      <c r="EU73" s="57"/>
      <c r="EV73" s="57"/>
      <c r="EW73" s="57"/>
      <c r="EX73" s="57"/>
      <c r="EY73" s="57"/>
      <c r="EZ73" s="57"/>
      <c r="FA73" s="57"/>
      <c r="FB73" s="57"/>
      <c r="FC73" s="57"/>
      <c r="FD73" s="57"/>
      <c r="FE73" s="57"/>
      <c r="FF73" s="57" t="s">
        <v>191</v>
      </c>
      <c r="FG73" s="57"/>
      <c r="FH73" s="57"/>
      <c r="FI73" s="59"/>
      <c r="FJ73" s="59"/>
      <c r="FK73" s="57"/>
      <c r="FL73" s="57"/>
      <c r="FM73" s="57"/>
      <c r="FN73" s="57"/>
      <c r="FO73" s="57"/>
      <c r="FP73" s="65"/>
      <c r="FQ73" s="65"/>
      <c r="FR73" s="65"/>
      <c r="FS73" s="65"/>
      <c r="FT73" s="65"/>
      <c r="FU73" s="66"/>
      <c r="FV73" s="65"/>
      <c r="FW73" s="65"/>
      <c r="FX73" s="66"/>
      <c r="FY73" s="67"/>
    </row>
    <row r="74" spans="1:181" thickTop="1" thickBot="1" x14ac:dyDescent="0.3">
      <c r="A74" s="54" t="s">
        <v>82</v>
      </c>
      <c r="B74" s="55"/>
      <c r="C74" s="56"/>
      <c r="D74" s="57"/>
      <c r="E74" s="58">
        <f t="shared" ca="1" si="1"/>
        <v>42457</v>
      </c>
      <c r="F74" s="57"/>
      <c r="G74" s="57"/>
      <c r="H74" s="57"/>
      <c r="I74" s="59"/>
      <c r="J74" s="59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7" t="s">
        <v>185</v>
      </c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60"/>
      <c r="BV74" s="61"/>
      <c r="BW74" s="61"/>
      <c r="BX74" s="61"/>
      <c r="BY74" s="56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9"/>
      <c r="CO74" s="57"/>
      <c r="CP74" s="57"/>
      <c r="CQ74" s="57"/>
      <c r="CR74" s="57"/>
      <c r="CS74" s="57"/>
      <c r="CT74" s="59"/>
      <c r="CU74" s="57"/>
      <c r="CV74" s="59"/>
      <c r="CW74" s="57"/>
      <c r="CX74" s="57"/>
      <c r="CY74" s="57"/>
      <c r="CZ74" s="57"/>
      <c r="DA74" s="57"/>
      <c r="DB74" s="57"/>
      <c r="DC74" s="59"/>
      <c r="DD74" s="59"/>
      <c r="DE74" s="62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W74" s="57"/>
      <c r="DX74" s="57"/>
      <c r="DY74" s="57"/>
      <c r="DZ74" s="57"/>
      <c r="EA74" s="57"/>
      <c r="EB74" s="57"/>
      <c r="EC74" s="57"/>
      <c r="ED74" s="57"/>
      <c r="EE74" s="60"/>
      <c r="EG74" s="56"/>
      <c r="EH74" s="57"/>
      <c r="EI74" s="57"/>
      <c r="EJ74" s="57"/>
      <c r="EK74" s="60"/>
      <c r="EL74" s="64" t="s">
        <v>180</v>
      </c>
      <c r="EM74" s="56"/>
      <c r="EN74" s="57"/>
      <c r="EO74" s="57"/>
      <c r="EP74" s="57"/>
      <c r="EQ74" s="59"/>
      <c r="ER74" s="59"/>
      <c r="ES74" s="57"/>
      <c r="ET74" s="59"/>
      <c r="EU74" s="57"/>
      <c r="EV74" s="57"/>
      <c r="EW74" s="57"/>
      <c r="EX74" s="57"/>
      <c r="EY74" s="57"/>
      <c r="EZ74" s="57"/>
      <c r="FA74" s="57"/>
      <c r="FB74" s="57"/>
      <c r="FC74" s="57"/>
      <c r="FD74" s="57"/>
      <c r="FE74" s="57"/>
      <c r="FF74" s="57" t="s">
        <v>191</v>
      </c>
      <c r="FG74" s="57"/>
      <c r="FH74" s="57"/>
      <c r="FI74" s="59"/>
      <c r="FJ74" s="59"/>
      <c r="FK74" s="57"/>
      <c r="FL74" s="57"/>
      <c r="FM74" s="57"/>
      <c r="FN74" s="57"/>
      <c r="FO74" s="57"/>
      <c r="FP74" s="65"/>
      <c r="FQ74" s="65"/>
      <c r="FR74" s="65"/>
      <c r="FS74" s="65"/>
      <c r="FT74" s="65"/>
      <c r="FU74" s="66"/>
      <c r="FV74" s="65"/>
      <c r="FW74" s="65"/>
      <c r="FX74" s="66"/>
      <c r="FY74" s="67"/>
    </row>
    <row r="75" spans="1:181" thickTop="1" thickBot="1" x14ac:dyDescent="0.3">
      <c r="A75" s="54" t="s">
        <v>52</v>
      </c>
      <c r="B75" s="55"/>
      <c r="C75" s="56"/>
      <c r="D75" s="57"/>
      <c r="E75" s="58">
        <f t="shared" ca="1" si="1"/>
        <v>42457</v>
      </c>
      <c r="F75" s="57"/>
      <c r="G75" s="57"/>
      <c r="H75" s="57"/>
      <c r="I75" s="59"/>
      <c r="J75" s="59"/>
      <c r="K75" s="57"/>
      <c r="L75" s="57"/>
      <c r="M75" s="57"/>
      <c r="N75" s="57"/>
      <c r="O75" s="57" t="b">
        <v>1</v>
      </c>
      <c r="P75" s="57" t="b">
        <v>1</v>
      </c>
      <c r="Q75" s="57" t="b">
        <v>1</v>
      </c>
      <c r="R75" s="57" t="b">
        <v>1</v>
      </c>
      <c r="S75" s="57"/>
      <c r="T75" s="57"/>
      <c r="U75" s="57"/>
      <c r="V75" s="57" t="s">
        <v>181</v>
      </c>
      <c r="W75" s="57"/>
      <c r="X75" s="57"/>
      <c r="Y75" s="57"/>
      <c r="Z75" s="57"/>
      <c r="AA75" s="57"/>
      <c r="AB75" s="57" t="s">
        <v>194</v>
      </c>
      <c r="AC75" s="57" t="s">
        <v>327</v>
      </c>
      <c r="AD75" s="57"/>
      <c r="AE75" s="57"/>
      <c r="AF75" s="57"/>
      <c r="AG75" s="57" t="s">
        <v>328</v>
      </c>
      <c r="AH75" s="57" t="s">
        <v>196</v>
      </c>
      <c r="AI75" s="57" t="s">
        <v>196</v>
      </c>
      <c r="AJ75" s="57" t="s">
        <v>197</v>
      </c>
      <c r="AK75" s="57"/>
      <c r="AL75" s="57"/>
      <c r="AM75" s="57" t="s">
        <v>329</v>
      </c>
      <c r="AN75" s="57"/>
      <c r="AO75" s="57"/>
      <c r="AP75" s="57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60"/>
      <c r="BV75" s="61"/>
      <c r="BW75" s="61"/>
      <c r="BX75" s="61"/>
      <c r="BY75" s="56"/>
      <c r="BZ75" s="57"/>
      <c r="CA75" s="57"/>
      <c r="CB75" s="57"/>
      <c r="CC75" s="57"/>
      <c r="CD75" s="57" t="s">
        <v>200</v>
      </c>
      <c r="CE75" s="57"/>
      <c r="CF75" s="57"/>
      <c r="CG75" s="57"/>
      <c r="CH75" s="57"/>
      <c r="CI75" s="57"/>
      <c r="CJ75" s="57"/>
      <c r="CK75" s="57" t="s">
        <v>185</v>
      </c>
      <c r="CL75" s="57"/>
      <c r="CM75" s="57"/>
      <c r="CN75" s="59"/>
      <c r="CO75" s="57"/>
      <c r="CP75" s="57"/>
      <c r="CQ75" s="57"/>
      <c r="CR75" s="57" t="s">
        <v>181</v>
      </c>
      <c r="CS75" s="57"/>
      <c r="CT75" s="59"/>
      <c r="CU75" s="57"/>
      <c r="CV75" s="59"/>
      <c r="CW75" s="57" t="s">
        <v>162</v>
      </c>
      <c r="CX75" s="57"/>
      <c r="CY75" s="57"/>
      <c r="CZ75" s="57"/>
      <c r="DA75" s="57" t="s">
        <v>181</v>
      </c>
      <c r="DB75" s="57">
        <v>12312312345</v>
      </c>
      <c r="DC75" s="59" t="s">
        <v>197</v>
      </c>
      <c r="DD75" s="59" t="s">
        <v>197</v>
      </c>
      <c r="DE75" s="62"/>
      <c r="DF75" s="57" t="s">
        <v>181</v>
      </c>
      <c r="DG75" s="57"/>
      <c r="DH75" s="57"/>
      <c r="DI75" s="57"/>
      <c r="DJ75" s="57"/>
      <c r="DK75" s="57"/>
      <c r="DL75" s="57"/>
      <c r="DM75" s="57"/>
      <c r="DN75" s="57"/>
      <c r="DO75" s="57" t="s">
        <v>189</v>
      </c>
      <c r="DP75" s="57"/>
      <c r="DQ75" s="57"/>
      <c r="DR75" s="57"/>
      <c r="DS75" s="57"/>
      <c r="DT75" s="57" t="b">
        <v>1</v>
      </c>
      <c r="DU75" s="57" t="b">
        <v>1</v>
      </c>
      <c r="DV75" s="57" t="s">
        <v>185</v>
      </c>
      <c r="DW75" s="57" t="b">
        <v>1</v>
      </c>
      <c r="DX75" s="57"/>
      <c r="DY75" s="57"/>
      <c r="DZ75" s="57"/>
      <c r="EA75" s="57"/>
      <c r="EB75" s="57"/>
      <c r="EC75" s="57"/>
      <c r="ED75" s="57"/>
      <c r="EE75" s="60"/>
      <c r="EG75" s="56"/>
      <c r="EH75" s="57"/>
      <c r="EI75" s="57"/>
      <c r="EJ75" s="57"/>
      <c r="EK75" s="60"/>
      <c r="EL75" s="64" t="s">
        <v>197</v>
      </c>
      <c r="EM75" s="56"/>
      <c r="EN75" s="57"/>
      <c r="EO75" s="57"/>
      <c r="EP75" s="57"/>
      <c r="EQ75" s="59"/>
      <c r="ER75" s="59"/>
      <c r="ES75" s="57"/>
      <c r="ET75" s="59"/>
      <c r="EU75" s="57"/>
      <c r="EV75" s="57"/>
      <c r="EW75" s="57"/>
      <c r="EX75" s="57"/>
      <c r="EY75" s="57"/>
      <c r="EZ75" s="57"/>
      <c r="FA75" s="57"/>
      <c r="FB75" s="57"/>
      <c r="FC75" s="57" t="s">
        <v>197</v>
      </c>
      <c r="FD75" s="57"/>
      <c r="FE75" s="57"/>
      <c r="FF75" s="57" t="s">
        <v>191</v>
      </c>
      <c r="FG75" s="57" t="s">
        <v>197</v>
      </c>
      <c r="FH75" s="57" t="s">
        <v>186</v>
      </c>
      <c r="FI75" s="59"/>
      <c r="FJ75" s="59"/>
      <c r="FK75" s="57" t="b">
        <v>1</v>
      </c>
      <c r="FL75" s="57" t="b">
        <v>1</v>
      </c>
      <c r="FM75" s="57"/>
      <c r="FN75" s="57"/>
      <c r="FO75" s="57"/>
      <c r="FP75" s="65"/>
      <c r="FQ75" s="65"/>
      <c r="FR75" s="65"/>
      <c r="FS75" s="65"/>
      <c r="FT75" s="65"/>
      <c r="FU75" s="66"/>
      <c r="FV75" s="65"/>
      <c r="FW75" s="65"/>
      <c r="FX75" s="66"/>
      <c r="FY75" s="67"/>
    </row>
    <row r="76" spans="1:181" ht="27" thickTop="1" thickBot="1" x14ac:dyDescent="0.3">
      <c r="A76" s="54" t="s">
        <v>51</v>
      </c>
      <c r="B76" s="55"/>
      <c r="C76" s="56"/>
      <c r="D76" s="57"/>
      <c r="E76" s="58">
        <f t="shared" ca="1" si="1"/>
        <v>42457</v>
      </c>
      <c r="F76" s="57"/>
      <c r="G76" s="57"/>
      <c r="H76" s="57"/>
      <c r="I76" s="59"/>
      <c r="J76" s="59"/>
      <c r="K76" s="57"/>
      <c r="L76" s="57"/>
      <c r="M76" s="57"/>
      <c r="N76" s="57"/>
      <c r="O76" s="57" t="b">
        <v>1</v>
      </c>
      <c r="P76" s="57" t="b">
        <v>1</v>
      </c>
      <c r="Q76" s="57" t="b">
        <v>1</v>
      </c>
      <c r="R76" s="57" t="b">
        <v>1</v>
      </c>
      <c r="S76" s="57"/>
      <c r="T76" s="57"/>
      <c r="U76" s="57"/>
      <c r="V76" s="57" t="s">
        <v>181</v>
      </c>
      <c r="W76" s="57"/>
      <c r="X76" s="57"/>
      <c r="Y76" s="57"/>
      <c r="Z76" s="57"/>
      <c r="AA76" s="57"/>
      <c r="AB76" s="57" t="s">
        <v>194</v>
      </c>
      <c r="AC76" s="57" t="s">
        <v>327</v>
      </c>
      <c r="AD76" s="57"/>
      <c r="AE76" s="57"/>
      <c r="AF76" s="57" t="s">
        <v>184</v>
      </c>
      <c r="AG76" s="57" t="s">
        <v>328</v>
      </c>
      <c r="AH76" s="57" t="s">
        <v>196</v>
      </c>
      <c r="AI76" s="57" t="s">
        <v>196</v>
      </c>
      <c r="AJ76" s="57" t="s">
        <v>197</v>
      </c>
      <c r="AK76" s="57"/>
      <c r="AL76" s="57"/>
      <c r="AM76" s="57" t="s">
        <v>329</v>
      </c>
      <c r="AN76" s="57"/>
      <c r="AO76" s="57"/>
      <c r="AP76" s="57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60"/>
      <c r="BV76" s="61"/>
      <c r="BW76" s="61"/>
      <c r="BX76" s="61"/>
      <c r="BY76" s="56"/>
      <c r="BZ76" s="57"/>
      <c r="CA76" s="57"/>
      <c r="CB76" s="57"/>
      <c r="CC76" s="57"/>
      <c r="CD76" s="57" t="s">
        <v>200</v>
      </c>
      <c r="CE76" s="57"/>
      <c r="CF76" s="57"/>
      <c r="CG76" s="57"/>
      <c r="CH76" s="57"/>
      <c r="CI76" s="57"/>
      <c r="CJ76" s="57"/>
      <c r="CK76" s="57" t="s">
        <v>185</v>
      </c>
      <c r="CL76" s="57"/>
      <c r="CM76" s="57"/>
      <c r="CN76" s="59"/>
      <c r="CO76" s="57"/>
      <c r="CP76" s="57"/>
      <c r="CQ76" s="57"/>
      <c r="CR76" s="57" t="s">
        <v>181</v>
      </c>
      <c r="CS76" s="57"/>
      <c r="CT76" s="59"/>
      <c r="CU76" s="57"/>
      <c r="CV76" s="59"/>
      <c r="CW76" s="57" t="s">
        <v>162</v>
      </c>
      <c r="CX76" s="57"/>
      <c r="CY76" s="57"/>
      <c r="CZ76" s="57"/>
      <c r="DA76" s="57" t="s">
        <v>181</v>
      </c>
      <c r="DB76" s="57">
        <v>12312312345</v>
      </c>
      <c r="DC76" s="59" t="s">
        <v>197</v>
      </c>
      <c r="DD76" s="59" t="s">
        <v>197</v>
      </c>
      <c r="DE76" s="62"/>
      <c r="DF76" s="57" t="s">
        <v>181</v>
      </c>
      <c r="DG76" s="57"/>
      <c r="DH76" s="57"/>
      <c r="DI76" s="57"/>
      <c r="DJ76" s="57"/>
      <c r="DK76" s="57"/>
      <c r="DL76" s="57"/>
      <c r="DM76" s="57"/>
      <c r="DN76" s="57"/>
      <c r="DO76" s="57" t="s">
        <v>189</v>
      </c>
      <c r="DP76" s="57"/>
      <c r="DQ76" s="57"/>
      <c r="DR76" s="57"/>
      <c r="DS76" s="57"/>
      <c r="DT76" s="57" t="b">
        <v>1</v>
      </c>
      <c r="DU76" s="57" t="b">
        <v>1</v>
      </c>
      <c r="DV76" s="57" t="s">
        <v>185</v>
      </c>
      <c r="DW76" s="57" t="b">
        <v>1</v>
      </c>
      <c r="DX76" s="57"/>
      <c r="DY76" s="57"/>
      <c r="DZ76" s="57"/>
      <c r="EA76" s="57"/>
      <c r="EB76" s="57"/>
      <c r="EC76" s="57"/>
      <c r="ED76" s="57"/>
      <c r="EE76" s="60"/>
      <c r="EG76" s="56"/>
      <c r="EH76" s="57"/>
      <c r="EI76" s="57"/>
      <c r="EJ76" s="57"/>
      <c r="EK76" s="60"/>
      <c r="EL76" s="64" t="s">
        <v>197</v>
      </c>
      <c r="EM76" s="56"/>
      <c r="EN76" s="57"/>
      <c r="EO76" s="57"/>
      <c r="EP76" s="57"/>
      <c r="EQ76" s="59"/>
      <c r="ER76" s="59"/>
      <c r="ES76" s="57"/>
      <c r="ET76" s="59"/>
      <c r="EU76" s="57"/>
      <c r="EV76" s="57"/>
      <c r="EW76" s="57"/>
      <c r="EX76" s="57"/>
      <c r="EY76" s="57"/>
      <c r="EZ76" s="57"/>
      <c r="FA76" s="57"/>
      <c r="FB76" s="57"/>
      <c r="FC76" s="57" t="s">
        <v>197</v>
      </c>
      <c r="FD76" s="57"/>
      <c r="FE76" s="57"/>
      <c r="FF76" s="57" t="s">
        <v>191</v>
      </c>
      <c r="FG76" s="57" t="s">
        <v>197</v>
      </c>
      <c r="FH76" s="57" t="s">
        <v>186</v>
      </c>
      <c r="FI76" s="59"/>
      <c r="FJ76" s="59"/>
      <c r="FK76" s="57" t="b">
        <v>1</v>
      </c>
      <c r="FL76" s="57" t="b">
        <v>1</v>
      </c>
      <c r="FM76" s="57"/>
      <c r="FN76" s="57"/>
      <c r="FO76" s="57"/>
      <c r="FP76" s="65"/>
      <c r="FQ76" s="65"/>
      <c r="FR76" s="65"/>
      <c r="FS76" s="65"/>
      <c r="FT76" s="65"/>
      <c r="FU76" s="66"/>
      <c r="FV76" s="65"/>
      <c r="FW76" s="65"/>
      <c r="FX76" s="66"/>
      <c r="FY76" s="67"/>
    </row>
    <row r="77" spans="1:181" ht="27" thickTop="1" thickBot="1" x14ac:dyDescent="0.3">
      <c r="A77" s="54" t="s">
        <v>50</v>
      </c>
      <c r="B77" s="55"/>
      <c r="C77" s="56"/>
      <c r="D77" s="57"/>
      <c r="E77" s="58">
        <f t="shared" ca="1" si="1"/>
        <v>42457</v>
      </c>
      <c r="F77" s="57"/>
      <c r="G77" s="57"/>
      <c r="H77" s="57"/>
      <c r="I77" s="59"/>
      <c r="J77" s="59"/>
      <c r="K77" s="57"/>
      <c r="L77" s="57"/>
      <c r="M77" s="57"/>
      <c r="N77" s="57"/>
      <c r="O77" s="57" t="b">
        <v>1</v>
      </c>
      <c r="P77" s="57" t="b">
        <v>1</v>
      </c>
      <c r="Q77" s="57" t="b">
        <v>1</v>
      </c>
      <c r="R77" s="57" t="b">
        <v>1</v>
      </c>
      <c r="S77" s="57"/>
      <c r="T77" s="57"/>
      <c r="U77" s="57"/>
      <c r="V77" s="57" t="s">
        <v>181</v>
      </c>
      <c r="W77" s="57"/>
      <c r="X77" s="57"/>
      <c r="Y77" s="57"/>
      <c r="Z77" s="57"/>
      <c r="AA77" s="57"/>
      <c r="AB77" s="57" t="s">
        <v>194</v>
      </c>
      <c r="AC77" s="57" t="s">
        <v>327</v>
      </c>
      <c r="AD77" s="57"/>
      <c r="AE77" s="57"/>
      <c r="AF77" s="57" t="s">
        <v>184</v>
      </c>
      <c r="AG77" s="57" t="s">
        <v>328</v>
      </c>
      <c r="AH77" s="57" t="s">
        <v>196</v>
      </c>
      <c r="AI77" s="57" t="s">
        <v>196</v>
      </c>
      <c r="AJ77" s="57" t="s">
        <v>197</v>
      </c>
      <c r="AK77" s="57"/>
      <c r="AL77" s="57"/>
      <c r="AM77" s="57" t="s">
        <v>329</v>
      </c>
      <c r="AN77" s="57"/>
      <c r="AO77" s="57"/>
      <c r="AP77" s="57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60"/>
      <c r="BV77" s="61"/>
      <c r="BW77" s="61"/>
      <c r="BX77" s="61"/>
      <c r="BY77" s="56"/>
      <c r="BZ77" s="57"/>
      <c r="CA77" s="57"/>
      <c r="CB77" s="57"/>
      <c r="CC77" s="57"/>
      <c r="CD77" s="57" t="s">
        <v>200</v>
      </c>
      <c r="CE77" s="57"/>
      <c r="CF77" s="57"/>
      <c r="CG77" s="57"/>
      <c r="CH77" s="57"/>
      <c r="CI77" s="57"/>
      <c r="CJ77" s="57"/>
      <c r="CK77" s="57" t="s">
        <v>185</v>
      </c>
      <c r="CL77" s="57"/>
      <c r="CM77" s="57"/>
      <c r="CN77" s="59"/>
      <c r="CO77" s="57"/>
      <c r="CP77" s="57"/>
      <c r="CQ77" s="57"/>
      <c r="CR77" s="57" t="s">
        <v>181</v>
      </c>
      <c r="CS77" s="57"/>
      <c r="CT77" s="59"/>
      <c r="CU77" s="57"/>
      <c r="CV77" s="59"/>
      <c r="CW77" s="57" t="s">
        <v>162</v>
      </c>
      <c r="CX77" s="57"/>
      <c r="CY77" s="57"/>
      <c r="CZ77" s="57"/>
      <c r="DA77" s="57" t="s">
        <v>181</v>
      </c>
      <c r="DB77" s="57">
        <v>12312312345</v>
      </c>
      <c r="DC77" s="59" t="s">
        <v>197</v>
      </c>
      <c r="DD77" s="59" t="s">
        <v>197</v>
      </c>
      <c r="DE77" s="62"/>
      <c r="DF77" s="57" t="s">
        <v>181</v>
      </c>
      <c r="DG77" s="57"/>
      <c r="DH77" s="57"/>
      <c r="DI77" s="57"/>
      <c r="DJ77" s="57"/>
      <c r="DK77" s="57"/>
      <c r="DL77" s="57"/>
      <c r="DM77" s="57"/>
      <c r="DN77" s="57"/>
      <c r="DO77" s="57" t="s">
        <v>189</v>
      </c>
      <c r="DP77" s="57"/>
      <c r="DQ77" s="57"/>
      <c r="DR77" s="57"/>
      <c r="DS77" s="57"/>
      <c r="DT77" s="57" t="b">
        <v>1</v>
      </c>
      <c r="DU77" s="57" t="b">
        <v>1</v>
      </c>
      <c r="DV77" s="57" t="s">
        <v>185</v>
      </c>
      <c r="DW77" s="57" t="b">
        <v>1</v>
      </c>
      <c r="DX77" s="57"/>
      <c r="DY77" s="57"/>
      <c r="DZ77" s="57"/>
      <c r="EA77" s="57"/>
      <c r="EB77" s="57"/>
      <c r="EC77" s="57"/>
      <c r="ED77" s="57"/>
      <c r="EE77" s="60"/>
      <c r="EG77" s="56"/>
      <c r="EH77" s="57"/>
      <c r="EI77" s="57"/>
      <c r="EJ77" s="57"/>
      <c r="EK77" s="60"/>
      <c r="EL77" s="64" t="s">
        <v>197</v>
      </c>
      <c r="EM77" s="56"/>
      <c r="EN77" s="57"/>
      <c r="EO77" s="57"/>
      <c r="EP77" s="57"/>
      <c r="EQ77" s="59"/>
      <c r="ER77" s="59"/>
      <c r="ES77" s="57"/>
      <c r="ET77" s="59"/>
      <c r="EU77" s="57"/>
      <c r="EV77" s="57"/>
      <c r="EW77" s="57"/>
      <c r="EX77" s="57"/>
      <c r="EY77" s="57"/>
      <c r="EZ77" s="57"/>
      <c r="FA77" s="57"/>
      <c r="FB77" s="57"/>
      <c r="FC77" s="57" t="s">
        <v>197</v>
      </c>
      <c r="FD77" s="57"/>
      <c r="FE77" s="57"/>
      <c r="FF77" s="57" t="s">
        <v>191</v>
      </c>
      <c r="FG77" s="57" t="s">
        <v>197</v>
      </c>
      <c r="FH77" s="57" t="s">
        <v>186</v>
      </c>
      <c r="FI77" s="59"/>
      <c r="FJ77" s="59"/>
      <c r="FK77" s="57" t="b">
        <v>1</v>
      </c>
      <c r="FL77" s="57" t="b">
        <v>1</v>
      </c>
      <c r="FM77" s="57"/>
      <c r="FN77" s="57"/>
      <c r="FO77" s="57"/>
      <c r="FP77" s="65"/>
      <c r="FQ77" s="65"/>
      <c r="FR77" s="65"/>
      <c r="FS77" s="65"/>
      <c r="FT77" s="65"/>
      <c r="FU77" s="66"/>
      <c r="FV77" s="65"/>
      <c r="FW77" s="65"/>
      <c r="FX77" s="66"/>
      <c r="FY77" s="67"/>
    </row>
    <row r="78" spans="1:181" ht="27" thickTop="1" thickBot="1" x14ac:dyDescent="0.3">
      <c r="A78" s="54" t="s">
        <v>23</v>
      </c>
      <c r="B78" s="55"/>
      <c r="C78" s="56"/>
      <c r="D78" s="57"/>
      <c r="E78" s="58">
        <f t="shared" ca="1" si="1"/>
        <v>42457</v>
      </c>
      <c r="F78" s="57"/>
      <c r="G78" s="57"/>
      <c r="H78" s="57"/>
      <c r="I78" s="59"/>
      <c r="J78" s="59"/>
      <c r="K78" s="57" t="b">
        <v>1</v>
      </c>
      <c r="L78" s="57" t="b">
        <v>1</v>
      </c>
      <c r="M78" s="57" t="b">
        <v>1</v>
      </c>
      <c r="N78" s="57" t="b">
        <v>1</v>
      </c>
      <c r="O78" s="57"/>
      <c r="P78" s="57"/>
      <c r="Q78" s="57"/>
      <c r="R78" s="57"/>
      <c r="S78" s="57"/>
      <c r="T78" s="57"/>
      <c r="U78" s="57"/>
      <c r="V78" s="57" t="s">
        <v>181</v>
      </c>
      <c r="W78" s="57" t="s">
        <v>182</v>
      </c>
      <c r="X78" s="57"/>
      <c r="Y78" s="57" t="s">
        <v>183</v>
      </c>
      <c r="Z78" s="57"/>
      <c r="AA78" s="57"/>
      <c r="AB78" s="57"/>
      <c r="AC78" s="57"/>
      <c r="AD78" s="57"/>
      <c r="AE78" s="57"/>
      <c r="AF78" s="57" t="s">
        <v>184</v>
      </c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60"/>
      <c r="BV78" s="61"/>
      <c r="BW78" s="61"/>
      <c r="BX78" s="61"/>
      <c r="BY78" s="56"/>
      <c r="BZ78" s="57"/>
      <c r="CA78" s="57"/>
      <c r="CB78" s="57"/>
      <c r="CC78" s="57"/>
      <c r="CD78" s="57"/>
      <c r="CE78" s="57"/>
      <c r="CF78" s="57"/>
      <c r="CG78" s="57" t="s">
        <v>185</v>
      </c>
      <c r="CH78" s="57"/>
      <c r="CI78" s="57"/>
      <c r="CJ78" s="57"/>
      <c r="CK78" s="57"/>
      <c r="CL78" s="57"/>
      <c r="CM78" s="57"/>
      <c r="CN78" s="59"/>
      <c r="CO78" s="57"/>
      <c r="CP78" s="57"/>
      <c r="CQ78" s="57"/>
      <c r="CR78" s="57" t="s">
        <v>181</v>
      </c>
      <c r="CS78" s="57" t="s">
        <v>186</v>
      </c>
      <c r="CT78" s="59"/>
      <c r="CU78" s="57" t="s">
        <v>197</v>
      </c>
      <c r="CV78" s="59"/>
      <c r="CW78" s="57" t="s">
        <v>162</v>
      </c>
      <c r="CX78" s="57" t="s">
        <v>197</v>
      </c>
      <c r="CY78" s="57"/>
      <c r="CZ78" s="57"/>
      <c r="DA78" s="57" t="s">
        <v>181</v>
      </c>
      <c r="DB78" s="57"/>
      <c r="DC78" s="59" t="s">
        <v>197</v>
      </c>
      <c r="DD78" s="59"/>
      <c r="DE78" s="62"/>
      <c r="DF78" s="57" t="s">
        <v>181</v>
      </c>
      <c r="DG78" s="57"/>
      <c r="DH78" s="57"/>
      <c r="DI78" s="57"/>
      <c r="DJ78" s="57"/>
      <c r="DK78" s="57"/>
      <c r="DL78" s="57"/>
      <c r="DM78" s="57"/>
      <c r="DN78" s="57"/>
      <c r="DO78" s="57" t="s">
        <v>189</v>
      </c>
      <c r="DP78" s="57" t="b">
        <v>1</v>
      </c>
      <c r="DQ78" s="57" t="b">
        <v>1</v>
      </c>
      <c r="DR78" s="57" t="s">
        <v>185</v>
      </c>
      <c r="DS78" s="57" t="b">
        <v>1</v>
      </c>
      <c r="DT78" s="57"/>
      <c r="DU78" s="57"/>
      <c r="DV78" s="57"/>
      <c r="DW78" s="57"/>
      <c r="DX78" s="57"/>
      <c r="DY78" s="57"/>
      <c r="DZ78" s="57"/>
      <c r="EA78" s="57"/>
      <c r="EB78" s="57"/>
      <c r="EC78" s="57"/>
      <c r="ED78" s="57"/>
      <c r="EE78" s="60"/>
      <c r="EG78" s="56"/>
      <c r="EH78" s="57"/>
      <c r="EI78" s="57"/>
      <c r="EJ78" s="57"/>
      <c r="EK78" s="60"/>
      <c r="EL78" s="64" t="s">
        <v>197</v>
      </c>
      <c r="EM78" s="56"/>
      <c r="EN78" s="57"/>
      <c r="EO78" s="57"/>
      <c r="EP78" s="57"/>
      <c r="EQ78" s="59"/>
      <c r="ER78" s="59"/>
      <c r="ES78" s="57"/>
      <c r="ET78" s="59"/>
      <c r="EU78" s="57"/>
      <c r="EV78" s="57"/>
      <c r="EW78" s="57"/>
      <c r="EX78" s="57"/>
      <c r="EY78" s="57"/>
      <c r="EZ78" s="57"/>
      <c r="FA78" s="57"/>
      <c r="FB78" s="57"/>
      <c r="FC78" s="57"/>
      <c r="FD78" s="57"/>
      <c r="FE78" s="57"/>
      <c r="FF78" s="57" t="s">
        <v>191</v>
      </c>
      <c r="FG78" s="57"/>
      <c r="FH78" s="57"/>
      <c r="FI78" s="59"/>
      <c r="FJ78" s="59"/>
      <c r="FK78" s="57"/>
      <c r="FL78" s="57"/>
      <c r="FM78" s="57"/>
      <c r="FN78" s="57"/>
      <c r="FO78" s="57"/>
      <c r="FP78" s="65"/>
      <c r="FQ78" s="65"/>
      <c r="FR78" s="65"/>
      <c r="FS78" s="65"/>
      <c r="FT78" s="65"/>
      <c r="FU78" s="66"/>
      <c r="FV78" s="65"/>
      <c r="FW78" s="65"/>
      <c r="FX78" s="66"/>
      <c r="FY78" s="67"/>
    </row>
    <row r="79" spans="1:181" ht="27" thickTop="1" thickBot="1" x14ac:dyDescent="0.3">
      <c r="A79" s="54" t="s">
        <v>25</v>
      </c>
      <c r="B79" s="55"/>
      <c r="C79" s="56"/>
      <c r="D79" s="57"/>
      <c r="E79" s="58">
        <f t="shared" ca="1" si="1"/>
        <v>42457</v>
      </c>
      <c r="F79" s="57"/>
      <c r="G79" s="57"/>
      <c r="H79" s="57"/>
      <c r="I79" s="59"/>
      <c r="J79" s="59"/>
      <c r="K79" s="57" t="b">
        <v>1</v>
      </c>
      <c r="L79" s="57" t="b">
        <v>1</v>
      </c>
      <c r="M79" s="57" t="b">
        <v>1</v>
      </c>
      <c r="N79" s="57" t="b">
        <v>1</v>
      </c>
      <c r="O79" s="57"/>
      <c r="P79" s="57"/>
      <c r="Q79" s="57"/>
      <c r="R79" s="57"/>
      <c r="S79" s="57"/>
      <c r="T79" s="57"/>
      <c r="U79" s="57"/>
      <c r="V79" s="57" t="s">
        <v>181</v>
      </c>
      <c r="W79" s="57" t="s">
        <v>182</v>
      </c>
      <c r="X79" s="57"/>
      <c r="Y79" s="57" t="s">
        <v>183</v>
      </c>
      <c r="Z79" s="57"/>
      <c r="AA79" s="57"/>
      <c r="AB79" s="57"/>
      <c r="AC79" s="57"/>
      <c r="AD79" s="57"/>
      <c r="AE79" s="57"/>
      <c r="AF79" s="57" t="s">
        <v>184</v>
      </c>
      <c r="AG79" s="57"/>
      <c r="AH79" s="57"/>
      <c r="AI79" s="57"/>
      <c r="AJ79" s="57"/>
      <c r="AK79" s="57"/>
      <c r="AL79" s="57"/>
      <c r="AM79" s="57"/>
      <c r="AN79" s="57" t="s">
        <v>330</v>
      </c>
      <c r="AO79" s="57"/>
      <c r="AP79" s="57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60"/>
      <c r="BV79" s="61"/>
      <c r="BW79" s="61"/>
      <c r="BX79" s="61"/>
      <c r="BY79" s="56"/>
      <c r="BZ79" s="57"/>
      <c r="CA79" s="57"/>
      <c r="CB79" s="57"/>
      <c r="CC79" s="57"/>
      <c r="CD79" s="57"/>
      <c r="CE79" s="57"/>
      <c r="CF79" s="57"/>
      <c r="CG79" s="57" t="s">
        <v>185</v>
      </c>
      <c r="CH79" s="57"/>
      <c r="CI79" s="57"/>
      <c r="CJ79" s="57"/>
      <c r="CK79" s="57"/>
      <c r="CL79" s="57"/>
      <c r="CM79" s="57" t="s">
        <v>265</v>
      </c>
      <c r="CN79" s="59"/>
      <c r="CO79" s="57"/>
      <c r="CP79" s="57"/>
      <c r="CQ79" s="57"/>
      <c r="CR79" s="57" t="s">
        <v>181</v>
      </c>
      <c r="CS79" s="57" t="s">
        <v>186</v>
      </c>
      <c r="CT79" s="59"/>
      <c r="CU79" s="57" t="s">
        <v>197</v>
      </c>
      <c r="CV79" s="59"/>
      <c r="CW79" s="57" t="s">
        <v>162</v>
      </c>
      <c r="CX79" s="57" t="s">
        <v>197</v>
      </c>
      <c r="CY79" s="57"/>
      <c r="CZ79" s="57"/>
      <c r="DA79" s="57" t="s">
        <v>181</v>
      </c>
      <c r="DB79" s="57"/>
      <c r="DC79" s="59" t="s">
        <v>197</v>
      </c>
      <c r="DD79" s="59"/>
      <c r="DE79" s="62"/>
      <c r="DF79" s="57" t="s">
        <v>181</v>
      </c>
      <c r="DG79" s="57"/>
      <c r="DH79" s="57"/>
      <c r="DI79" s="57"/>
      <c r="DJ79" s="57"/>
      <c r="DK79" s="57"/>
      <c r="DL79" s="57"/>
      <c r="DM79" s="57"/>
      <c r="DN79" s="57"/>
      <c r="DO79" s="57" t="s">
        <v>189</v>
      </c>
      <c r="DP79" s="57" t="b">
        <v>1</v>
      </c>
      <c r="DQ79" s="57" t="b">
        <v>1</v>
      </c>
      <c r="DR79" s="57" t="s">
        <v>185</v>
      </c>
      <c r="DS79" s="57" t="b">
        <v>1</v>
      </c>
      <c r="DT79" s="57"/>
      <c r="DU79" s="57"/>
      <c r="DV79" s="57"/>
      <c r="DW79" s="57"/>
      <c r="DX79" s="57"/>
      <c r="DY79" s="57"/>
      <c r="DZ79" s="57"/>
      <c r="EA79" s="57"/>
      <c r="EB79" s="57"/>
      <c r="EC79" s="57"/>
      <c r="ED79" s="57"/>
      <c r="EE79" s="60"/>
      <c r="EG79" s="56"/>
      <c r="EH79" s="57"/>
      <c r="EI79" s="57"/>
      <c r="EJ79" s="57"/>
      <c r="EK79" s="60"/>
      <c r="EL79" s="64" t="s">
        <v>197</v>
      </c>
      <c r="EM79" s="56"/>
      <c r="EN79" s="57"/>
      <c r="EO79" s="57"/>
      <c r="EP79" s="57"/>
      <c r="EQ79" s="59"/>
      <c r="ER79" s="59"/>
      <c r="ES79" s="57"/>
      <c r="ET79" s="59"/>
      <c r="EU79" s="57"/>
      <c r="EV79" s="57"/>
      <c r="EW79" s="57"/>
      <c r="EX79" s="57"/>
      <c r="EY79" s="57"/>
      <c r="EZ79" s="57"/>
      <c r="FA79" s="57"/>
      <c r="FB79" s="57"/>
      <c r="FC79" s="57"/>
      <c r="FD79" s="57"/>
      <c r="FE79" s="57"/>
      <c r="FF79" s="57" t="s">
        <v>191</v>
      </c>
      <c r="FG79" s="57"/>
      <c r="FH79" s="57"/>
      <c r="FI79" s="59"/>
      <c r="FJ79" s="59"/>
      <c r="FK79" s="57"/>
      <c r="FL79" s="57"/>
      <c r="FM79" s="57"/>
      <c r="FN79" s="57"/>
      <c r="FO79" s="57"/>
      <c r="FP79" s="65"/>
      <c r="FQ79" s="65"/>
      <c r="FR79" s="65"/>
      <c r="FS79" s="65"/>
      <c r="FT79" s="65"/>
      <c r="FU79" s="66"/>
      <c r="FV79" s="65"/>
      <c r="FW79" s="65"/>
      <c r="FX79" s="66"/>
      <c r="FY79" s="67"/>
    </row>
    <row r="80" spans="1:181" ht="27" thickTop="1" thickBot="1" x14ac:dyDescent="0.3">
      <c r="A80" s="54" t="s">
        <v>24</v>
      </c>
      <c r="B80" s="55"/>
      <c r="C80" s="56"/>
      <c r="D80" s="57"/>
      <c r="E80" s="58">
        <f t="shared" ca="1" si="1"/>
        <v>42457</v>
      </c>
      <c r="F80" s="57"/>
      <c r="G80" s="57"/>
      <c r="H80" s="57"/>
      <c r="I80" s="59"/>
      <c r="J80" s="59"/>
      <c r="K80" s="57" t="b">
        <v>1</v>
      </c>
      <c r="L80" s="57" t="b">
        <v>1</v>
      </c>
      <c r="M80" s="57" t="b">
        <v>1</v>
      </c>
      <c r="N80" s="57" t="b">
        <v>1</v>
      </c>
      <c r="O80" s="57"/>
      <c r="P80" s="57"/>
      <c r="Q80" s="57"/>
      <c r="R80" s="57"/>
      <c r="S80" s="57"/>
      <c r="T80" s="57"/>
      <c r="U80" s="57"/>
      <c r="V80" s="57" t="s">
        <v>181</v>
      </c>
      <c r="W80" s="57" t="s">
        <v>182</v>
      </c>
      <c r="X80" s="57"/>
      <c r="Y80" s="57" t="s">
        <v>183</v>
      </c>
      <c r="Z80" s="57"/>
      <c r="AA80" s="57"/>
      <c r="AB80" s="57"/>
      <c r="AC80" s="57"/>
      <c r="AD80" s="57"/>
      <c r="AE80" s="57"/>
      <c r="AF80" s="57" t="s">
        <v>184</v>
      </c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60"/>
      <c r="BV80" s="61"/>
      <c r="BW80" s="61"/>
      <c r="BX80" s="61"/>
      <c r="BY80" s="56"/>
      <c r="BZ80" s="57"/>
      <c r="CA80" s="57"/>
      <c r="CB80" s="57"/>
      <c r="CC80" s="57"/>
      <c r="CD80" s="57"/>
      <c r="CE80" s="57"/>
      <c r="CF80" s="57"/>
      <c r="CG80" s="57" t="s">
        <v>185</v>
      </c>
      <c r="CH80" s="57"/>
      <c r="CI80" s="57"/>
      <c r="CJ80" s="57"/>
      <c r="CK80" s="57"/>
      <c r="CL80" s="57"/>
      <c r="CM80" s="57"/>
      <c r="CN80" s="59"/>
      <c r="CO80" s="57"/>
      <c r="CP80" s="57"/>
      <c r="CQ80" s="57"/>
      <c r="CR80" s="57" t="s">
        <v>181</v>
      </c>
      <c r="CS80" s="57" t="s">
        <v>186</v>
      </c>
      <c r="CT80" s="59"/>
      <c r="CU80" s="57" t="s">
        <v>197</v>
      </c>
      <c r="CV80" s="59"/>
      <c r="CW80" s="57" t="s">
        <v>162</v>
      </c>
      <c r="CX80" s="57" t="s">
        <v>197</v>
      </c>
      <c r="CY80" s="57"/>
      <c r="CZ80" s="57"/>
      <c r="DA80" s="57" t="s">
        <v>181</v>
      </c>
      <c r="DB80" s="57"/>
      <c r="DC80" s="59" t="s">
        <v>197</v>
      </c>
      <c r="DD80" s="59"/>
      <c r="DE80" s="62"/>
      <c r="DF80" s="57" t="s">
        <v>181</v>
      </c>
      <c r="DG80" s="57"/>
      <c r="DH80" s="57"/>
      <c r="DI80" s="57"/>
      <c r="DJ80" s="57"/>
      <c r="DK80" s="57"/>
      <c r="DL80" s="57"/>
      <c r="DM80" s="57"/>
      <c r="DN80" s="57"/>
      <c r="DO80" s="57" t="s">
        <v>189</v>
      </c>
      <c r="DP80" s="57" t="b">
        <v>1</v>
      </c>
      <c r="DQ80" s="57" t="b">
        <v>1</v>
      </c>
      <c r="DR80" s="57" t="s">
        <v>185</v>
      </c>
      <c r="DS80" s="57" t="b">
        <v>1</v>
      </c>
      <c r="DT80" s="57"/>
      <c r="DU80" s="57"/>
      <c r="DV80" s="57"/>
      <c r="DW80" s="57"/>
      <c r="DX80" s="57"/>
      <c r="DY80" s="57"/>
      <c r="DZ80" s="57"/>
      <c r="EA80" s="57"/>
      <c r="EB80" s="57"/>
      <c r="EC80" s="57"/>
      <c r="ED80" s="57"/>
      <c r="EE80" s="60"/>
      <c r="EG80" s="56"/>
      <c r="EH80" s="57"/>
      <c r="EI80" s="57"/>
      <c r="EJ80" s="57"/>
      <c r="EK80" s="60"/>
      <c r="EL80" s="64" t="s">
        <v>197</v>
      </c>
      <c r="EM80" s="56"/>
      <c r="EN80" s="57"/>
      <c r="EO80" s="57"/>
      <c r="EP80" s="57"/>
      <c r="EQ80" s="59"/>
      <c r="ER80" s="59"/>
      <c r="ES80" s="57"/>
      <c r="ET80" s="59"/>
      <c r="EU80" s="57"/>
      <c r="EV80" s="57"/>
      <c r="EW80" s="57"/>
      <c r="EX80" s="57"/>
      <c r="EY80" s="57"/>
      <c r="EZ80" s="57"/>
      <c r="FA80" s="57"/>
      <c r="FB80" s="57"/>
      <c r="FC80" s="57"/>
      <c r="FD80" s="57"/>
      <c r="FE80" s="57"/>
      <c r="FF80" s="57" t="s">
        <v>191</v>
      </c>
      <c r="FG80" s="57"/>
      <c r="FH80" s="57"/>
      <c r="FI80" s="59"/>
      <c r="FJ80" s="59"/>
      <c r="FK80" s="57"/>
      <c r="FL80" s="57"/>
      <c r="FM80" s="57"/>
      <c r="FN80" s="57"/>
      <c r="FO80" s="57"/>
      <c r="FP80" s="65"/>
      <c r="FQ80" s="65"/>
      <c r="FR80" s="65"/>
      <c r="FS80" s="65"/>
      <c r="FT80" s="65"/>
      <c r="FU80" s="66"/>
      <c r="FV80" s="65"/>
      <c r="FW80" s="65"/>
      <c r="FX80" s="66"/>
      <c r="FY80" s="67"/>
    </row>
    <row r="81" spans="1:181" ht="27" thickTop="1" thickBot="1" x14ac:dyDescent="0.3">
      <c r="A81" s="54" t="s">
        <v>63</v>
      </c>
      <c r="B81" s="55"/>
      <c r="C81" s="56"/>
      <c r="D81" s="57"/>
      <c r="E81" s="58">
        <f t="shared" ca="1" si="1"/>
        <v>42457</v>
      </c>
      <c r="F81" s="57"/>
      <c r="G81" s="57"/>
      <c r="H81" s="57"/>
      <c r="I81" s="59"/>
      <c r="J81" s="59"/>
      <c r="K81" s="57"/>
      <c r="L81" s="57"/>
      <c r="M81" s="57"/>
      <c r="N81" s="57"/>
      <c r="O81" s="57" t="b">
        <v>1</v>
      </c>
      <c r="P81" s="57" t="b">
        <v>1</v>
      </c>
      <c r="Q81" s="57" t="b">
        <v>1</v>
      </c>
      <c r="R81" s="57" t="b">
        <v>1</v>
      </c>
      <c r="S81" s="57"/>
      <c r="T81" s="57"/>
      <c r="U81" s="57"/>
      <c r="V81" s="57"/>
      <c r="W81" s="57"/>
      <c r="X81" s="57"/>
      <c r="Y81" s="57"/>
      <c r="Z81" s="57"/>
      <c r="AA81" s="57"/>
      <c r="AB81" s="57" t="s">
        <v>194</v>
      </c>
      <c r="AC81" s="57" t="s">
        <v>327</v>
      </c>
      <c r="AD81" s="57"/>
      <c r="AE81" s="57"/>
      <c r="AF81" s="57" t="s">
        <v>184</v>
      </c>
      <c r="AG81" s="57" t="s">
        <v>328</v>
      </c>
      <c r="AH81" s="57" t="s">
        <v>196</v>
      </c>
      <c r="AI81" s="57" t="s">
        <v>196</v>
      </c>
      <c r="AJ81" s="57" t="s">
        <v>197</v>
      </c>
      <c r="AK81" s="57"/>
      <c r="AL81" s="57"/>
      <c r="AM81" s="57" t="s">
        <v>329</v>
      </c>
      <c r="AN81" s="57"/>
      <c r="AO81" s="57"/>
      <c r="AP81" s="57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60"/>
      <c r="BV81" s="61"/>
      <c r="BW81" s="61"/>
      <c r="BX81" s="61"/>
      <c r="BY81" s="56"/>
      <c r="BZ81" s="57"/>
      <c r="CA81" s="57"/>
      <c r="CB81" s="57"/>
      <c r="CC81" s="57"/>
      <c r="CD81" s="57" t="s">
        <v>200</v>
      </c>
      <c r="CE81" s="57"/>
      <c r="CF81" s="57"/>
      <c r="CG81" s="57"/>
      <c r="CH81" s="57"/>
      <c r="CI81" s="57"/>
      <c r="CJ81" s="57"/>
      <c r="CK81" s="57"/>
      <c r="CL81" s="57"/>
      <c r="CM81" s="57"/>
      <c r="CN81" s="59"/>
      <c r="CO81" s="57"/>
      <c r="CP81" s="57"/>
      <c r="CQ81" s="57"/>
      <c r="CR81" s="57"/>
      <c r="CS81" s="57" t="s">
        <v>186</v>
      </c>
      <c r="CT81" s="59"/>
      <c r="CU81" s="57"/>
      <c r="CV81" s="59"/>
      <c r="CW81" s="57" t="s">
        <v>162</v>
      </c>
      <c r="CX81" s="57"/>
      <c r="CY81" s="57"/>
      <c r="CZ81" s="57"/>
      <c r="DA81" s="57"/>
      <c r="DB81" s="57">
        <v>12312312345</v>
      </c>
      <c r="DC81" s="59"/>
      <c r="DD81" s="59"/>
      <c r="DE81" s="62" t="s">
        <v>197</v>
      </c>
      <c r="DF81" s="57"/>
      <c r="DG81" s="57" t="s">
        <v>197</v>
      </c>
      <c r="DH81" s="57"/>
      <c r="DI81" s="57"/>
      <c r="DJ81" s="57"/>
      <c r="DK81" s="57"/>
      <c r="DL81" s="57"/>
      <c r="DM81" s="57"/>
      <c r="DN81" s="57"/>
      <c r="DO81" s="57" t="s">
        <v>189</v>
      </c>
      <c r="DP81" s="57"/>
      <c r="DQ81" s="57"/>
      <c r="DR81" s="57"/>
      <c r="DS81" s="57"/>
      <c r="DT81" s="57" t="b">
        <v>1</v>
      </c>
      <c r="DU81" s="57"/>
      <c r="DV81" s="57" t="s">
        <v>185</v>
      </c>
      <c r="DW81" s="57" t="b">
        <v>1</v>
      </c>
      <c r="DX81" s="57"/>
      <c r="DY81" s="57"/>
      <c r="DZ81" s="57"/>
      <c r="EA81" s="57"/>
      <c r="EB81" s="57"/>
      <c r="EC81" s="57"/>
      <c r="ED81" s="57"/>
      <c r="EE81" s="60"/>
      <c r="EG81" s="56"/>
      <c r="EH81" s="57"/>
      <c r="EI81" s="57"/>
      <c r="EJ81" s="57"/>
      <c r="EK81" s="60"/>
      <c r="EL81" s="64" t="s">
        <v>197</v>
      </c>
      <c r="EM81" s="56"/>
      <c r="EN81" s="57"/>
      <c r="EO81" s="57"/>
      <c r="EP81" s="57"/>
      <c r="EQ81" s="59"/>
      <c r="ER81" s="59"/>
      <c r="ES81" s="57"/>
      <c r="ET81" s="59"/>
      <c r="EU81" s="57"/>
      <c r="EV81" s="57"/>
      <c r="EW81" s="57"/>
      <c r="EX81" s="57"/>
      <c r="EY81" s="57"/>
      <c r="EZ81" s="57"/>
      <c r="FA81" s="57"/>
      <c r="FB81" s="57"/>
      <c r="FC81" s="57" t="s">
        <v>197</v>
      </c>
      <c r="FD81" s="57"/>
      <c r="FE81" s="57"/>
      <c r="FF81" s="57" t="s">
        <v>191</v>
      </c>
      <c r="FG81" s="57" t="s">
        <v>197</v>
      </c>
      <c r="FH81" s="57" t="s">
        <v>186</v>
      </c>
      <c r="FI81" s="59"/>
      <c r="FJ81" s="59"/>
      <c r="FK81" s="57" t="b">
        <v>1</v>
      </c>
      <c r="FL81" s="57" t="b">
        <v>1</v>
      </c>
      <c r="FM81" s="57"/>
      <c r="FN81" s="57" t="s">
        <v>226</v>
      </c>
      <c r="FO81" s="57"/>
      <c r="FP81" s="65"/>
      <c r="FQ81" s="65"/>
      <c r="FR81" s="65"/>
      <c r="FS81" s="65"/>
      <c r="FT81" s="65"/>
      <c r="FU81" s="66"/>
      <c r="FV81" s="65"/>
      <c r="FW81" s="65"/>
      <c r="FX81" s="66"/>
      <c r="FY81" s="67"/>
    </row>
    <row r="82" spans="1:181" ht="27" thickTop="1" thickBot="1" x14ac:dyDescent="0.3">
      <c r="A82" s="54" t="s">
        <v>61</v>
      </c>
      <c r="B82" s="55"/>
      <c r="C82" s="56"/>
      <c r="D82" s="57"/>
      <c r="E82" s="58">
        <f t="shared" ca="1" si="1"/>
        <v>42457</v>
      </c>
      <c r="F82" s="57"/>
      <c r="G82" s="57"/>
      <c r="H82" s="57"/>
      <c r="I82" s="59"/>
      <c r="J82" s="59"/>
      <c r="K82" s="57"/>
      <c r="L82" s="57"/>
      <c r="M82" s="57"/>
      <c r="N82" s="57"/>
      <c r="O82" s="57" t="b">
        <v>1</v>
      </c>
      <c r="P82" s="57" t="b">
        <v>1</v>
      </c>
      <c r="Q82" s="57" t="b">
        <v>1</v>
      </c>
      <c r="R82" s="57" t="b">
        <v>1</v>
      </c>
      <c r="S82" s="57"/>
      <c r="T82" s="57"/>
      <c r="U82" s="57"/>
      <c r="V82" s="57"/>
      <c r="W82" s="57"/>
      <c r="X82" s="57"/>
      <c r="Y82" s="57"/>
      <c r="Z82" s="57"/>
      <c r="AA82" s="57"/>
      <c r="AB82" s="57" t="s">
        <v>194</v>
      </c>
      <c r="AC82" s="57" t="s">
        <v>327</v>
      </c>
      <c r="AD82" s="57"/>
      <c r="AE82" s="57"/>
      <c r="AF82" s="57" t="s">
        <v>184</v>
      </c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60"/>
      <c r="BV82" s="61"/>
      <c r="BW82" s="61"/>
      <c r="BX82" s="61"/>
      <c r="BY82" s="56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9"/>
      <c r="CO82" s="57"/>
      <c r="CP82" s="57"/>
      <c r="CQ82" s="57"/>
      <c r="CR82" s="57"/>
      <c r="CS82" s="57" t="s">
        <v>186</v>
      </c>
      <c r="CT82" s="59"/>
      <c r="CU82" s="57"/>
      <c r="CV82" s="59"/>
      <c r="CW82" s="57" t="s">
        <v>162</v>
      </c>
      <c r="CX82" s="57"/>
      <c r="CY82" s="57"/>
      <c r="CZ82" s="57"/>
      <c r="DA82" s="57"/>
      <c r="DB82" s="57"/>
      <c r="DC82" s="59"/>
      <c r="DD82" s="59"/>
      <c r="DE82" s="62" t="s">
        <v>197</v>
      </c>
      <c r="DF82" s="57"/>
      <c r="DG82" s="57" t="s">
        <v>197</v>
      </c>
      <c r="DH82" s="57"/>
      <c r="DI82" s="57"/>
      <c r="DJ82" s="57"/>
      <c r="DK82" s="57"/>
      <c r="DL82" s="57"/>
      <c r="DM82" s="57"/>
      <c r="DN82" s="57"/>
      <c r="DO82" s="57" t="s">
        <v>189</v>
      </c>
      <c r="DP82" s="57"/>
      <c r="DQ82" s="57"/>
      <c r="DR82" s="57"/>
      <c r="DS82" s="57"/>
      <c r="DT82" s="57"/>
      <c r="DU82" s="57"/>
      <c r="DV82" s="57" t="s">
        <v>185</v>
      </c>
      <c r="DW82" s="57" t="b">
        <v>1</v>
      </c>
      <c r="DX82" s="57"/>
      <c r="DY82" s="57"/>
      <c r="DZ82" s="57"/>
      <c r="EA82" s="57"/>
      <c r="EB82" s="57"/>
      <c r="EC82" s="57"/>
      <c r="ED82" s="57"/>
      <c r="EE82" s="60"/>
      <c r="EG82" s="56"/>
      <c r="EH82" s="57"/>
      <c r="EI82" s="57"/>
      <c r="EJ82" s="57"/>
      <c r="EK82" s="60"/>
      <c r="EL82" s="64" t="s">
        <v>197</v>
      </c>
      <c r="EM82" s="56"/>
      <c r="EN82" s="57"/>
      <c r="EO82" s="57"/>
      <c r="EP82" s="57"/>
      <c r="EQ82" s="59"/>
      <c r="ER82" s="59"/>
      <c r="ES82" s="57"/>
      <c r="ET82" s="59"/>
      <c r="EU82" s="57"/>
      <c r="EV82" s="57"/>
      <c r="EW82" s="57"/>
      <c r="EX82" s="57"/>
      <c r="EY82" s="57"/>
      <c r="EZ82" s="57"/>
      <c r="FA82" s="57"/>
      <c r="FB82" s="57"/>
      <c r="FC82" s="57" t="s">
        <v>197</v>
      </c>
      <c r="FD82" s="57"/>
      <c r="FE82" s="57"/>
      <c r="FF82" s="57" t="s">
        <v>191</v>
      </c>
      <c r="FG82" s="57"/>
      <c r="FH82" s="57" t="s">
        <v>186</v>
      </c>
      <c r="FI82" s="59"/>
      <c r="FJ82" s="59"/>
      <c r="FK82" s="57"/>
      <c r="FL82" s="57"/>
      <c r="FM82" s="57"/>
      <c r="FN82" s="57" t="s">
        <v>226</v>
      </c>
      <c r="FO82" s="57"/>
      <c r="FP82" s="65"/>
      <c r="FQ82" s="65"/>
      <c r="FR82" s="65"/>
      <c r="FS82" s="65"/>
      <c r="FT82" s="65"/>
      <c r="FU82" s="66"/>
      <c r="FV82" s="65"/>
      <c r="FW82" s="65"/>
      <c r="FX82" s="66"/>
      <c r="FY82" s="67"/>
    </row>
    <row r="83" spans="1:181" ht="27" thickTop="1" thickBot="1" x14ac:dyDescent="0.3">
      <c r="A83" s="54" t="s">
        <v>64</v>
      </c>
      <c r="B83" s="55"/>
      <c r="C83" s="56"/>
      <c r="D83" s="57"/>
      <c r="E83" s="58">
        <f t="shared" ca="1" si="1"/>
        <v>42457</v>
      </c>
      <c r="F83" s="57"/>
      <c r="G83" s="57"/>
      <c r="H83" s="57"/>
      <c r="I83" s="59"/>
      <c r="J83" s="59"/>
      <c r="K83" s="57"/>
      <c r="L83" s="57"/>
      <c r="M83" s="57"/>
      <c r="N83" s="57"/>
      <c r="O83" s="57" t="b">
        <v>1</v>
      </c>
      <c r="P83" s="57" t="b">
        <v>1</v>
      </c>
      <c r="Q83" s="57" t="b">
        <v>1</v>
      </c>
      <c r="R83" s="57" t="b">
        <v>1</v>
      </c>
      <c r="S83" s="57"/>
      <c r="T83" s="57"/>
      <c r="U83" s="57"/>
      <c r="V83" s="57"/>
      <c r="W83" s="57"/>
      <c r="X83" s="57"/>
      <c r="Y83" s="57"/>
      <c r="Z83" s="57"/>
      <c r="AA83" s="57"/>
      <c r="AB83" s="57" t="s">
        <v>194</v>
      </c>
      <c r="AC83" s="57" t="s">
        <v>327</v>
      </c>
      <c r="AD83" s="57"/>
      <c r="AE83" s="57"/>
      <c r="AF83" s="57" t="s">
        <v>184</v>
      </c>
      <c r="AG83" s="57" t="s">
        <v>328</v>
      </c>
      <c r="AH83" s="57" t="s">
        <v>196</v>
      </c>
      <c r="AI83" s="57" t="s">
        <v>196</v>
      </c>
      <c r="AJ83" s="57" t="s">
        <v>197</v>
      </c>
      <c r="AK83" s="57"/>
      <c r="AL83" s="57"/>
      <c r="AM83" s="57" t="s">
        <v>329</v>
      </c>
      <c r="AN83" s="57"/>
      <c r="AO83" s="57"/>
      <c r="AP83" s="57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60"/>
      <c r="BV83" s="61"/>
      <c r="BW83" s="61"/>
      <c r="BX83" s="61"/>
      <c r="BY83" s="56"/>
      <c r="BZ83" s="57"/>
      <c r="CA83" s="57"/>
      <c r="CB83" s="57"/>
      <c r="CC83" s="57"/>
      <c r="CD83" s="57" t="s">
        <v>200</v>
      </c>
      <c r="CE83" s="57"/>
      <c r="CF83" s="57"/>
      <c r="CG83" s="57"/>
      <c r="CH83" s="57"/>
      <c r="CI83" s="57" t="s">
        <v>189</v>
      </c>
      <c r="CJ83" s="57"/>
      <c r="CK83" s="57" t="s">
        <v>185</v>
      </c>
      <c r="CL83" s="57" t="s">
        <v>197</v>
      </c>
      <c r="CM83" s="57"/>
      <c r="CN83" s="59"/>
      <c r="CO83" s="57"/>
      <c r="CP83" s="57"/>
      <c r="CQ83" s="57"/>
      <c r="CR83" s="57"/>
      <c r="CS83" s="57" t="s">
        <v>186</v>
      </c>
      <c r="CT83" s="59"/>
      <c r="CU83" s="57"/>
      <c r="CV83" s="59"/>
      <c r="CW83" s="57" t="s">
        <v>162</v>
      </c>
      <c r="CX83" s="57"/>
      <c r="CY83" s="57"/>
      <c r="CZ83" s="57"/>
      <c r="DA83" s="57"/>
      <c r="DB83" s="57">
        <v>12312312345</v>
      </c>
      <c r="DC83" s="59"/>
      <c r="DD83" s="59"/>
      <c r="DE83" s="62" t="s">
        <v>197</v>
      </c>
      <c r="DF83" s="57"/>
      <c r="DG83" s="57" t="s">
        <v>197</v>
      </c>
      <c r="DH83" s="57"/>
      <c r="DI83" s="57"/>
      <c r="DJ83" s="57"/>
      <c r="DK83" s="57"/>
      <c r="DL83" s="57"/>
      <c r="DM83" s="57"/>
      <c r="DN83" s="57"/>
      <c r="DO83" s="57" t="s">
        <v>189</v>
      </c>
      <c r="DP83" s="57"/>
      <c r="DQ83" s="57"/>
      <c r="DR83" s="57"/>
      <c r="DS83" s="57"/>
      <c r="DT83" s="57" t="b">
        <v>1</v>
      </c>
      <c r="DU83" s="57" t="b">
        <v>1</v>
      </c>
      <c r="DV83" s="57" t="s">
        <v>185</v>
      </c>
      <c r="DW83" s="57" t="b">
        <v>1</v>
      </c>
      <c r="DX83" s="57"/>
      <c r="DY83" s="57"/>
      <c r="DZ83" s="57"/>
      <c r="EA83" s="57"/>
      <c r="EB83" s="57"/>
      <c r="EC83" s="57"/>
      <c r="ED83" s="57"/>
      <c r="EE83" s="60"/>
      <c r="EG83" s="56"/>
      <c r="EH83" s="57"/>
      <c r="EI83" s="57"/>
      <c r="EJ83" s="57"/>
      <c r="EK83" s="60"/>
      <c r="EL83" s="64" t="s">
        <v>197</v>
      </c>
      <c r="EM83" s="56"/>
      <c r="EN83" s="57"/>
      <c r="EO83" s="57"/>
      <c r="EP83" s="57"/>
      <c r="EQ83" s="59"/>
      <c r="ER83" s="59"/>
      <c r="ES83" s="57"/>
      <c r="ET83" s="59"/>
      <c r="EU83" s="57"/>
      <c r="EV83" s="57"/>
      <c r="EW83" s="57"/>
      <c r="EX83" s="57"/>
      <c r="EY83" s="57"/>
      <c r="EZ83" s="57"/>
      <c r="FA83" s="57"/>
      <c r="FB83" s="57"/>
      <c r="FC83" s="57" t="s">
        <v>197</v>
      </c>
      <c r="FD83" s="57"/>
      <c r="FE83" s="57"/>
      <c r="FF83" s="57" t="s">
        <v>191</v>
      </c>
      <c r="FG83" s="57" t="s">
        <v>197</v>
      </c>
      <c r="FH83" s="57" t="s">
        <v>186</v>
      </c>
      <c r="FI83" s="59"/>
      <c r="FJ83" s="59"/>
      <c r="FK83" s="57" t="b">
        <v>1</v>
      </c>
      <c r="FL83" s="57" t="b">
        <v>1</v>
      </c>
      <c r="FM83" s="57"/>
      <c r="FN83" s="57" t="s">
        <v>226</v>
      </c>
      <c r="FO83" s="57"/>
      <c r="FP83" s="65"/>
      <c r="FQ83" s="65"/>
      <c r="FR83" s="65"/>
      <c r="FS83" s="65"/>
      <c r="FT83" s="65"/>
      <c r="FU83" s="66"/>
      <c r="FV83" s="65"/>
      <c r="FW83" s="65"/>
      <c r="FX83" s="66"/>
      <c r="FY83" s="67"/>
    </row>
    <row r="84" spans="1:181" ht="27" thickTop="1" thickBot="1" x14ac:dyDescent="0.3">
      <c r="A84" s="54" t="s">
        <v>66</v>
      </c>
      <c r="B84" s="55"/>
      <c r="C84" s="56"/>
      <c r="D84" s="57"/>
      <c r="E84" s="58">
        <f t="shared" ca="1" si="1"/>
        <v>42457</v>
      </c>
      <c r="F84" s="57"/>
      <c r="G84" s="57"/>
      <c r="H84" s="57"/>
      <c r="I84" s="59"/>
      <c r="J84" s="59"/>
      <c r="K84" s="57"/>
      <c r="L84" s="57"/>
      <c r="M84" s="57"/>
      <c r="N84" s="57"/>
      <c r="O84" s="57" t="b">
        <v>1</v>
      </c>
      <c r="P84" s="57" t="b">
        <v>1</v>
      </c>
      <c r="Q84" s="57" t="b">
        <v>1</v>
      </c>
      <c r="R84" s="57" t="b">
        <v>1</v>
      </c>
      <c r="S84" s="57"/>
      <c r="T84" s="57"/>
      <c r="U84" s="57"/>
      <c r="V84" s="57"/>
      <c r="W84" s="57"/>
      <c r="X84" s="57"/>
      <c r="Y84" s="57"/>
      <c r="Z84" s="57"/>
      <c r="AA84" s="57"/>
      <c r="AB84" s="57" t="s">
        <v>194</v>
      </c>
      <c r="AC84" s="57" t="s">
        <v>327</v>
      </c>
      <c r="AD84" s="57"/>
      <c r="AE84" s="57"/>
      <c r="AF84" s="57" t="s">
        <v>184</v>
      </c>
      <c r="AG84" s="57" t="s">
        <v>328</v>
      </c>
      <c r="AH84" s="57" t="s">
        <v>196</v>
      </c>
      <c r="AI84" s="57" t="s">
        <v>196</v>
      </c>
      <c r="AJ84" s="57" t="s">
        <v>197</v>
      </c>
      <c r="AK84" s="57"/>
      <c r="AL84" s="57"/>
      <c r="AM84" s="57" t="s">
        <v>329</v>
      </c>
      <c r="AN84" s="57"/>
      <c r="AO84" s="57"/>
      <c r="AP84" s="57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60"/>
      <c r="BV84" s="61"/>
      <c r="BW84" s="61"/>
      <c r="BX84" s="61"/>
      <c r="BY84" s="56"/>
      <c r="BZ84" s="57"/>
      <c r="CA84" s="57"/>
      <c r="CB84" s="57"/>
      <c r="CC84" s="57"/>
      <c r="CD84" s="57" t="s">
        <v>200</v>
      </c>
      <c r="CE84" s="57"/>
      <c r="CF84" s="57"/>
      <c r="CG84" s="57"/>
      <c r="CH84" s="57"/>
      <c r="CI84" s="57" t="s">
        <v>189</v>
      </c>
      <c r="CJ84" s="57"/>
      <c r="CK84" s="57" t="s">
        <v>185</v>
      </c>
      <c r="CL84" s="57" t="s">
        <v>197</v>
      </c>
      <c r="CM84" s="57"/>
      <c r="CN84" s="59"/>
      <c r="CO84" s="57"/>
      <c r="CP84" s="57"/>
      <c r="CQ84" s="57"/>
      <c r="CR84" s="57"/>
      <c r="CS84" s="57" t="s">
        <v>186</v>
      </c>
      <c r="CT84" s="59"/>
      <c r="CU84" s="57"/>
      <c r="CV84" s="59"/>
      <c r="CW84" s="57" t="s">
        <v>162</v>
      </c>
      <c r="CX84" s="57"/>
      <c r="CY84" s="57"/>
      <c r="CZ84" s="57"/>
      <c r="DA84" s="57"/>
      <c r="DB84" s="57">
        <v>12312312345</v>
      </c>
      <c r="DC84" s="59"/>
      <c r="DD84" s="59"/>
      <c r="DE84" s="62" t="s">
        <v>197</v>
      </c>
      <c r="DF84" s="57"/>
      <c r="DG84" s="57" t="s">
        <v>197</v>
      </c>
      <c r="DH84" s="57"/>
      <c r="DI84" s="57"/>
      <c r="DJ84" s="57"/>
      <c r="DK84" s="57"/>
      <c r="DL84" s="57"/>
      <c r="DM84" s="57"/>
      <c r="DN84" s="57"/>
      <c r="DO84" s="57" t="s">
        <v>189</v>
      </c>
      <c r="DP84" s="57"/>
      <c r="DQ84" s="57"/>
      <c r="DR84" s="57"/>
      <c r="DS84" s="57"/>
      <c r="DT84" s="57" t="b">
        <v>1</v>
      </c>
      <c r="DU84" s="57" t="b">
        <v>1</v>
      </c>
      <c r="DV84" s="57" t="s">
        <v>185</v>
      </c>
      <c r="DW84" s="57" t="b">
        <v>1</v>
      </c>
      <c r="DX84" s="57"/>
      <c r="DY84" s="57"/>
      <c r="DZ84" s="57"/>
      <c r="EA84" s="57"/>
      <c r="EB84" s="57"/>
      <c r="EC84" s="57"/>
      <c r="ED84" s="57"/>
      <c r="EE84" s="60"/>
      <c r="EG84" s="56"/>
      <c r="EH84" s="57"/>
      <c r="EI84" s="57"/>
      <c r="EJ84" s="57"/>
      <c r="EK84" s="60"/>
      <c r="EL84" s="64" t="s">
        <v>197</v>
      </c>
      <c r="EM84" s="56"/>
      <c r="EN84" s="57"/>
      <c r="EO84" s="57"/>
      <c r="EP84" s="57"/>
      <c r="EQ84" s="59"/>
      <c r="ER84" s="59"/>
      <c r="ES84" s="57"/>
      <c r="ET84" s="59"/>
      <c r="EU84" s="57"/>
      <c r="EV84" s="57"/>
      <c r="EW84" s="57"/>
      <c r="EX84" s="57"/>
      <c r="EY84" s="57"/>
      <c r="EZ84" s="57"/>
      <c r="FA84" s="57"/>
      <c r="FB84" s="57"/>
      <c r="FC84" s="57" t="s">
        <v>197</v>
      </c>
      <c r="FD84" s="57"/>
      <c r="FE84" s="57"/>
      <c r="FF84" s="57" t="s">
        <v>191</v>
      </c>
      <c r="FG84" s="57" t="s">
        <v>197</v>
      </c>
      <c r="FH84" s="57" t="s">
        <v>186</v>
      </c>
      <c r="FI84" s="59"/>
      <c r="FJ84" s="59"/>
      <c r="FK84" s="57" t="b">
        <v>1</v>
      </c>
      <c r="FL84" s="57" t="b">
        <v>1</v>
      </c>
      <c r="FM84" s="57"/>
      <c r="FN84" s="57" t="s">
        <v>226</v>
      </c>
      <c r="FO84" s="57"/>
      <c r="FP84" s="65"/>
      <c r="FQ84" s="65"/>
      <c r="FR84" s="65"/>
      <c r="FS84" s="65"/>
      <c r="FT84" s="65"/>
      <c r="FU84" s="66"/>
      <c r="FV84" s="65"/>
      <c r="FW84" s="65"/>
      <c r="FX84" s="66"/>
      <c r="FY84" s="67"/>
    </row>
    <row r="85" spans="1:181" ht="27" thickTop="1" thickBot="1" x14ac:dyDescent="0.3">
      <c r="A85" s="54" t="s">
        <v>62</v>
      </c>
      <c r="B85" s="55"/>
      <c r="C85" s="56"/>
      <c r="D85" s="57"/>
      <c r="E85" s="58">
        <f t="shared" ca="1" si="1"/>
        <v>42457</v>
      </c>
      <c r="F85" s="57"/>
      <c r="G85" s="57"/>
      <c r="H85" s="57"/>
      <c r="I85" s="59"/>
      <c r="J85" s="59"/>
      <c r="K85" s="57"/>
      <c r="L85" s="57"/>
      <c r="M85" s="57"/>
      <c r="N85" s="57"/>
      <c r="O85" s="57" t="b">
        <v>1</v>
      </c>
      <c r="P85" s="57" t="b">
        <v>1</v>
      </c>
      <c r="Q85" s="57" t="b">
        <v>1</v>
      </c>
      <c r="R85" s="57" t="b">
        <v>1</v>
      </c>
      <c r="S85" s="57"/>
      <c r="T85" s="57"/>
      <c r="U85" s="57"/>
      <c r="V85" s="57"/>
      <c r="W85" s="57"/>
      <c r="X85" s="57"/>
      <c r="Y85" s="57"/>
      <c r="Z85" s="57"/>
      <c r="AA85" s="57"/>
      <c r="AB85" s="57" t="s">
        <v>194</v>
      </c>
      <c r="AC85" s="57" t="s">
        <v>327</v>
      </c>
      <c r="AD85" s="57"/>
      <c r="AE85" s="57"/>
      <c r="AF85" s="57" t="s">
        <v>184</v>
      </c>
      <c r="AG85" s="57" t="s">
        <v>328</v>
      </c>
      <c r="AH85" s="57" t="s">
        <v>196</v>
      </c>
      <c r="AI85" s="57" t="s">
        <v>196</v>
      </c>
      <c r="AJ85" s="57" t="s">
        <v>197</v>
      </c>
      <c r="AK85" s="57"/>
      <c r="AL85" s="57"/>
      <c r="AM85" s="57" t="s">
        <v>329</v>
      </c>
      <c r="AN85" s="57"/>
      <c r="AO85" s="57"/>
      <c r="AP85" s="57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60"/>
      <c r="BV85" s="61"/>
      <c r="BW85" s="61"/>
      <c r="BX85" s="61"/>
      <c r="BY85" s="56"/>
      <c r="BZ85" s="57"/>
      <c r="CA85" s="57"/>
      <c r="CB85" s="57"/>
      <c r="CC85" s="57"/>
      <c r="CD85" s="57" t="s">
        <v>200</v>
      </c>
      <c r="CE85" s="57"/>
      <c r="CF85" s="57"/>
      <c r="CG85" s="57"/>
      <c r="CH85" s="57"/>
      <c r="CI85" s="57" t="s">
        <v>189</v>
      </c>
      <c r="CJ85" s="57"/>
      <c r="CK85" s="57" t="s">
        <v>185</v>
      </c>
      <c r="CL85" s="57" t="s">
        <v>197</v>
      </c>
      <c r="CM85" s="57"/>
      <c r="CN85" s="59"/>
      <c r="CO85" s="57"/>
      <c r="CP85" s="57"/>
      <c r="CQ85" s="57"/>
      <c r="CR85" s="57"/>
      <c r="CS85" s="57" t="s">
        <v>186</v>
      </c>
      <c r="CT85" s="59"/>
      <c r="CU85" s="57"/>
      <c r="CV85" s="59"/>
      <c r="CW85" s="57" t="s">
        <v>162</v>
      </c>
      <c r="CX85" s="57"/>
      <c r="CY85" s="57"/>
      <c r="CZ85" s="57"/>
      <c r="DA85" s="57"/>
      <c r="DB85" s="57">
        <v>12312312345</v>
      </c>
      <c r="DC85" s="59"/>
      <c r="DD85" s="59"/>
      <c r="DE85" s="62" t="s">
        <v>197</v>
      </c>
      <c r="DF85" s="57"/>
      <c r="DG85" s="57" t="s">
        <v>197</v>
      </c>
      <c r="DH85" s="57"/>
      <c r="DI85" s="57"/>
      <c r="DJ85" s="57"/>
      <c r="DK85" s="57"/>
      <c r="DL85" s="57"/>
      <c r="DM85" s="57"/>
      <c r="DN85" s="57"/>
      <c r="DO85" s="57" t="s">
        <v>189</v>
      </c>
      <c r="DP85" s="57"/>
      <c r="DQ85" s="57"/>
      <c r="DR85" s="57"/>
      <c r="DS85" s="57"/>
      <c r="DT85" s="57" t="b">
        <v>1</v>
      </c>
      <c r="DU85" s="57" t="b">
        <v>1</v>
      </c>
      <c r="DV85" s="57" t="s">
        <v>185</v>
      </c>
      <c r="DW85" s="57" t="b">
        <v>1</v>
      </c>
      <c r="DX85" s="57"/>
      <c r="DY85" s="57"/>
      <c r="DZ85" s="57"/>
      <c r="EA85" s="57"/>
      <c r="EB85" s="57"/>
      <c r="EC85" s="57"/>
      <c r="ED85" s="57"/>
      <c r="EE85" s="60"/>
      <c r="EG85" s="56"/>
      <c r="EH85" s="57"/>
      <c r="EI85" s="57"/>
      <c r="EJ85" s="57"/>
      <c r="EK85" s="60"/>
      <c r="EL85" s="64" t="s">
        <v>197</v>
      </c>
      <c r="EM85" s="56"/>
      <c r="EN85" s="57"/>
      <c r="EO85" s="57"/>
      <c r="EP85" s="57"/>
      <c r="EQ85" s="59"/>
      <c r="ER85" s="59"/>
      <c r="ES85" s="57"/>
      <c r="ET85" s="59"/>
      <c r="EU85" s="57"/>
      <c r="EV85" s="57"/>
      <c r="EW85" s="57"/>
      <c r="EX85" s="57"/>
      <c r="EY85" s="57"/>
      <c r="EZ85" s="57"/>
      <c r="FA85" s="57"/>
      <c r="FB85" s="57"/>
      <c r="FC85" s="57" t="s">
        <v>197</v>
      </c>
      <c r="FD85" s="57"/>
      <c r="FE85" s="57"/>
      <c r="FF85" s="57" t="s">
        <v>191</v>
      </c>
      <c r="FG85" s="57" t="s">
        <v>197</v>
      </c>
      <c r="FH85" s="57" t="s">
        <v>186</v>
      </c>
      <c r="FI85" s="59"/>
      <c r="FJ85" s="59"/>
      <c r="FK85" s="57" t="b">
        <v>1</v>
      </c>
      <c r="FL85" s="57" t="b">
        <v>1</v>
      </c>
      <c r="FM85" s="57"/>
      <c r="FN85" s="57" t="s">
        <v>226</v>
      </c>
      <c r="FO85" s="57"/>
      <c r="FP85" s="65"/>
      <c r="FQ85" s="65"/>
      <c r="FR85" s="65"/>
      <c r="FS85" s="65"/>
      <c r="FT85" s="65"/>
      <c r="FU85" s="66"/>
      <c r="FV85" s="65"/>
      <c r="FW85" s="65"/>
      <c r="FX85" s="66"/>
      <c r="FY85" s="67"/>
    </row>
    <row r="86" spans="1:181" ht="27" thickTop="1" thickBot="1" x14ac:dyDescent="0.3">
      <c r="A86" s="54" t="s">
        <v>65</v>
      </c>
      <c r="B86" s="55"/>
      <c r="C86" s="56"/>
      <c r="D86" s="57"/>
      <c r="E86" s="58">
        <f t="shared" ca="1" si="1"/>
        <v>42457</v>
      </c>
      <c r="F86" s="57"/>
      <c r="G86" s="57"/>
      <c r="H86" s="57"/>
      <c r="I86" s="59"/>
      <c r="J86" s="59"/>
      <c r="K86" s="57"/>
      <c r="L86" s="57"/>
      <c r="M86" s="57"/>
      <c r="N86" s="57"/>
      <c r="O86" s="57" t="b">
        <v>1</v>
      </c>
      <c r="P86" s="57" t="b">
        <v>1</v>
      </c>
      <c r="Q86" s="57" t="b">
        <v>1</v>
      </c>
      <c r="R86" s="57" t="b">
        <v>1</v>
      </c>
      <c r="S86" s="57"/>
      <c r="T86" s="57"/>
      <c r="U86" s="57"/>
      <c r="V86" s="57"/>
      <c r="W86" s="57"/>
      <c r="X86" s="57"/>
      <c r="Y86" s="57"/>
      <c r="Z86" s="57"/>
      <c r="AA86" s="57"/>
      <c r="AB86" s="57" t="s">
        <v>194</v>
      </c>
      <c r="AC86" s="57" t="s">
        <v>327</v>
      </c>
      <c r="AD86" s="57"/>
      <c r="AE86" s="57"/>
      <c r="AF86" s="57" t="s">
        <v>184</v>
      </c>
      <c r="AG86" s="57" t="s">
        <v>328</v>
      </c>
      <c r="AH86" s="57" t="s">
        <v>196</v>
      </c>
      <c r="AI86" s="57" t="s">
        <v>196</v>
      </c>
      <c r="AJ86" s="57" t="s">
        <v>197</v>
      </c>
      <c r="AK86" s="57"/>
      <c r="AL86" s="57"/>
      <c r="AM86" s="57" t="s">
        <v>329</v>
      </c>
      <c r="AN86" s="57"/>
      <c r="AO86" s="57"/>
      <c r="AP86" s="57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60"/>
      <c r="BV86" s="61"/>
      <c r="BW86" s="61"/>
      <c r="BX86" s="61"/>
      <c r="BY86" s="56"/>
      <c r="BZ86" s="57"/>
      <c r="CA86" s="57"/>
      <c r="CB86" s="57"/>
      <c r="CC86" s="57"/>
      <c r="CD86" s="57" t="s">
        <v>200</v>
      </c>
      <c r="CE86" s="57"/>
      <c r="CF86" s="57"/>
      <c r="CG86" s="57"/>
      <c r="CH86" s="57"/>
      <c r="CI86" s="57" t="s">
        <v>189</v>
      </c>
      <c r="CJ86" s="57"/>
      <c r="CK86" s="57" t="s">
        <v>185</v>
      </c>
      <c r="CL86" s="57" t="s">
        <v>197</v>
      </c>
      <c r="CM86" s="57"/>
      <c r="CN86" s="59"/>
      <c r="CO86" s="57"/>
      <c r="CP86" s="57"/>
      <c r="CQ86" s="57"/>
      <c r="CR86" s="57"/>
      <c r="CS86" s="57" t="s">
        <v>186</v>
      </c>
      <c r="CT86" s="59"/>
      <c r="CU86" s="57"/>
      <c r="CV86" s="59"/>
      <c r="CW86" s="57" t="s">
        <v>162</v>
      </c>
      <c r="CX86" s="57"/>
      <c r="CY86" s="57"/>
      <c r="CZ86" s="57"/>
      <c r="DA86" s="57"/>
      <c r="DB86" s="57">
        <v>12312312345</v>
      </c>
      <c r="DC86" s="59"/>
      <c r="DD86" s="59"/>
      <c r="DE86" s="62" t="s">
        <v>197</v>
      </c>
      <c r="DF86" s="57"/>
      <c r="DG86" s="57" t="s">
        <v>197</v>
      </c>
      <c r="DH86" s="57"/>
      <c r="DI86" s="57"/>
      <c r="DJ86" s="57"/>
      <c r="DK86" s="57"/>
      <c r="DL86" s="57"/>
      <c r="DM86" s="57"/>
      <c r="DN86" s="57"/>
      <c r="DO86" s="57" t="s">
        <v>189</v>
      </c>
      <c r="DP86" s="57"/>
      <c r="DQ86" s="57"/>
      <c r="DR86" s="57"/>
      <c r="DS86" s="57"/>
      <c r="DT86" s="57" t="b">
        <v>1</v>
      </c>
      <c r="DU86" s="57" t="b">
        <v>1</v>
      </c>
      <c r="DV86" s="57" t="s">
        <v>185</v>
      </c>
      <c r="DW86" s="57" t="b">
        <v>1</v>
      </c>
      <c r="DX86" s="57"/>
      <c r="DY86" s="57"/>
      <c r="DZ86" s="57"/>
      <c r="EA86" s="57"/>
      <c r="EB86" s="57"/>
      <c r="EC86" s="57"/>
      <c r="ED86" s="57"/>
      <c r="EE86" s="60"/>
      <c r="EG86" s="56"/>
      <c r="EH86" s="57"/>
      <c r="EI86" s="57"/>
      <c r="EJ86" s="57"/>
      <c r="EK86" s="60"/>
      <c r="EL86" s="64" t="s">
        <v>197</v>
      </c>
      <c r="EM86" s="56"/>
      <c r="EN86" s="57"/>
      <c r="EO86" s="57"/>
      <c r="EP86" s="57"/>
      <c r="EQ86" s="59"/>
      <c r="ER86" s="59"/>
      <c r="ES86" s="57"/>
      <c r="ET86" s="59"/>
      <c r="EU86" s="57"/>
      <c r="EV86" s="57"/>
      <c r="EW86" s="57"/>
      <c r="EX86" s="57"/>
      <c r="EY86" s="57"/>
      <c r="EZ86" s="57"/>
      <c r="FA86" s="57"/>
      <c r="FB86" s="57"/>
      <c r="FC86" s="57" t="s">
        <v>197</v>
      </c>
      <c r="FD86" s="57"/>
      <c r="FE86" s="57"/>
      <c r="FF86" s="57" t="s">
        <v>191</v>
      </c>
      <c r="FG86" s="57" t="s">
        <v>197</v>
      </c>
      <c r="FH86" s="57" t="s">
        <v>186</v>
      </c>
      <c r="FI86" s="59"/>
      <c r="FJ86" s="59"/>
      <c r="FK86" s="57" t="b">
        <v>1</v>
      </c>
      <c r="FL86" s="57" t="b">
        <v>1</v>
      </c>
      <c r="FM86" s="57"/>
      <c r="FN86" s="57" t="s">
        <v>226</v>
      </c>
      <c r="FO86" s="57"/>
      <c r="FP86" s="65"/>
      <c r="FQ86" s="65"/>
      <c r="FR86" s="65"/>
      <c r="FS86" s="65"/>
      <c r="FT86" s="65"/>
      <c r="FU86" s="66"/>
      <c r="FV86" s="65"/>
      <c r="FW86" s="65"/>
      <c r="FX86" s="66"/>
      <c r="FY86" s="67"/>
    </row>
    <row r="87" spans="1:181" thickTop="1" thickBot="1" x14ac:dyDescent="0.3">
      <c r="A87" s="54" t="s">
        <v>74</v>
      </c>
      <c r="B87" s="55"/>
      <c r="C87" s="56"/>
      <c r="D87" s="57"/>
      <c r="E87" s="58">
        <f t="shared" ca="1" si="1"/>
        <v>42457</v>
      </c>
      <c r="F87" s="57"/>
      <c r="G87" s="57"/>
      <c r="H87" s="57"/>
      <c r="I87" s="59"/>
      <c r="J87" s="59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7" t="s">
        <v>185</v>
      </c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60"/>
      <c r="BV87" s="61"/>
      <c r="BW87" s="61"/>
      <c r="BX87" s="61"/>
      <c r="BY87" s="56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9"/>
      <c r="CO87" s="57" t="s">
        <v>197</v>
      </c>
      <c r="CP87" s="57"/>
      <c r="CQ87" s="57"/>
      <c r="CR87" s="57"/>
      <c r="CS87" s="57"/>
      <c r="CT87" s="59"/>
      <c r="CU87" s="57"/>
      <c r="CV87" s="59"/>
      <c r="CW87" s="57"/>
      <c r="CX87" s="57"/>
      <c r="CY87" s="57"/>
      <c r="CZ87" s="57"/>
      <c r="DA87" s="57"/>
      <c r="DB87" s="57"/>
      <c r="DC87" s="59"/>
      <c r="DD87" s="59"/>
      <c r="DE87" s="62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  <c r="EC87" s="57"/>
      <c r="ED87" s="57"/>
      <c r="EE87" s="60"/>
      <c r="EG87" s="56"/>
      <c r="EH87" s="57"/>
      <c r="EI87" s="57"/>
      <c r="EJ87" s="57"/>
      <c r="EK87" s="60"/>
      <c r="EL87" s="64" t="s">
        <v>180</v>
      </c>
      <c r="EM87" s="56"/>
      <c r="EN87" s="57"/>
      <c r="EO87" s="57"/>
      <c r="EP87" s="57"/>
      <c r="EQ87" s="59"/>
      <c r="ER87" s="59"/>
      <c r="ES87" s="57"/>
      <c r="ET87" s="59"/>
      <c r="EU87" s="57"/>
      <c r="EV87" s="57"/>
      <c r="EW87" s="57"/>
      <c r="EX87" s="57"/>
      <c r="EY87" s="57"/>
      <c r="EZ87" s="57"/>
      <c r="FA87" s="57"/>
      <c r="FB87" s="57"/>
      <c r="FC87" s="57"/>
      <c r="FD87" s="57"/>
      <c r="FE87" s="57"/>
      <c r="FF87" s="57" t="s">
        <v>191</v>
      </c>
      <c r="FG87" s="57"/>
      <c r="FH87" s="57"/>
      <c r="FI87" s="59"/>
      <c r="FJ87" s="59"/>
      <c r="FK87" s="57"/>
      <c r="FL87" s="57"/>
      <c r="FM87" s="57"/>
      <c r="FN87" s="57"/>
      <c r="FO87" s="57"/>
      <c r="FP87" s="65"/>
      <c r="FQ87" s="65"/>
      <c r="FR87" s="65"/>
      <c r="FS87" s="65"/>
      <c r="FT87" s="65"/>
      <c r="FU87" s="66"/>
      <c r="FV87" s="65"/>
      <c r="FW87" s="65"/>
      <c r="FX87" s="66"/>
      <c r="FY87" s="67"/>
    </row>
    <row r="88" spans="1:181" thickTop="1" thickBot="1" x14ac:dyDescent="0.3">
      <c r="A88" s="54" t="s">
        <v>76</v>
      </c>
      <c r="B88" s="55"/>
      <c r="C88" s="56"/>
      <c r="D88" s="57"/>
      <c r="E88" s="58">
        <f t="shared" ca="1" si="1"/>
        <v>42457</v>
      </c>
      <c r="F88" s="57"/>
      <c r="G88" s="57"/>
      <c r="H88" s="57"/>
      <c r="I88" s="59"/>
      <c r="J88" s="59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7" t="s">
        <v>185</v>
      </c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60"/>
      <c r="BV88" s="61"/>
      <c r="BW88" s="61"/>
      <c r="BX88" s="61"/>
      <c r="BY88" s="56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9"/>
      <c r="CO88" s="57" t="s">
        <v>197</v>
      </c>
      <c r="CP88" s="57"/>
      <c r="CQ88" s="57"/>
      <c r="CR88" s="57"/>
      <c r="CS88" s="57"/>
      <c r="CT88" s="59"/>
      <c r="CU88" s="57"/>
      <c r="CV88" s="59"/>
      <c r="CW88" s="57"/>
      <c r="CX88" s="57"/>
      <c r="CY88" s="57"/>
      <c r="CZ88" s="57"/>
      <c r="DA88" s="57"/>
      <c r="DB88" s="57"/>
      <c r="DC88" s="59"/>
      <c r="DD88" s="59"/>
      <c r="DE88" s="62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  <c r="EC88" s="57"/>
      <c r="ED88" s="57"/>
      <c r="EE88" s="60"/>
      <c r="EG88" s="56"/>
      <c r="EH88" s="57"/>
      <c r="EI88" s="57"/>
      <c r="EJ88" s="57"/>
      <c r="EK88" s="60"/>
      <c r="EL88" s="64" t="s">
        <v>180</v>
      </c>
      <c r="EM88" s="56"/>
      <c r="EN88" s="57"/>
      <c r="EO88" s="57"/>
      <c r="EP88" s="57"/>
      <c r="EQ88" s="59"/>
      <c r="ER88" s="59"/>
      <c r="ES88" s="57"/>
      <c r="ET88" s="59"/>
      <c r="EU88" s="57"/>
      <c r="EV88" s="57"/>
      <c r="EW88" s="57"/>
      <c r="EX88" s="57"/>
      <c r="EY88" s="57"/>
      <c r="EZ88" s="57"/>
      <c r="FA88" s="57"/>
      <c r="FB88" s="57"/>
      <c r="FC88" s="57"/>
      <c r="FD88" s="57"/>
      <c r="FE88" s="57"/>
      <c r="FF88" s="57" t="s">
        <v>191</v>
      </c>
      <c r="FG88" s="57"/>
      <c r="FH88" s="57"/>
      <c r="FI88" s="59"/>
      <c r="FJ88" s="59"/>
      <c r="FK88" s="57"/>
      <c r="FL88" s="57"/>
      <c r="FM88" s="57"/>
      <c r="FN88" s="57"/>
      <c r="FO88" s="57"/>
      <c r="FP88" s="65"/>
      <c r="FQ88" s="65"/>
      <c r="FR88" s="65"/>
      <c r="FS88" s="65"/>
      <c r="FT88" s="65"/>
      <c r="FU88" s="66"/>
      <c r="FV88" s="65"/>
      <c r="FW88" s="65"/>
      <c r="FX88" s="66"/>
      <c r="FY88" s="67"/>
    </row>
    <row r="89" spans="1:181" thickTop="1" thickBot="1" x14ac:dyDescent="0.3">
      <c r="A89" s="54" t="s">
        <v>75</v>
      </c>
      <c r="B89" s="55"/>
      <c r="C89" s="56"/>
      <c r="D89" s="57"/>
      <c r="E89" s="58">
        <f t="shared" ca="1" si="1"/>
        <v>42457</v>
      </c>
      <c r="F89" s="57"/>
      <c r="G89" s="57"/>
      <c r="H89" s="57"/>
      <c r="I89" s="59"/>
      <c r="J89" s="59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7" t="s">
        <v>185</v>
      </c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60"/>
      <c r="BV89" s="61"/>
      <c r="BW89" s="61"/>
      <c r="BX89" s="61"/>
      <c r="BY89" s="56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9"/>
      <c r="CO89" s="57" t="s">
        <v>197</v>
      </c>
      <c r="CP89" s="57"/>
      <c r="CQ89" s="57"/>
      <c r="CR89" s="57"/>
      <c r="CS89" s="57"/>
      <c r="CT89" s="59"/>
      <c r="CU89" s="57"/>
      <c r="CV89" s="59"/>
      <c r="CW89" s="57"/>
      <c r="CX89" s="57"/>
      <c r="CY89" s="57"/>
      <c r="CZ89" s="57"/>
      <c r="DA89" s="57"/>
      <c r="DB89" s="57"/>
      <c r="DC89" s="59"/>
      <c r="DD89" s="59"/>
      <c r="DE89" s="62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7"/>
      <c r="DV89" s="57"/>
      <c r="DW89" s="57"/>
      <c r="DX89" s="57"/>
      <c r="DY89" s="57"/>
      <c r="DZ89" s="57"/>
      <c r="EA89" s="57"/>
      <c r="EB89" s="57"/>
      <c r="EC89" s="57"/>
      <c r="ED89" s="57"/>
      <c r="EE89" s="60"/>
      <c r="EG89" s="56"/>
      <c r="EH89" s="57"/>
      <c r="EI89" s="57"/>
      <c r="EJ89" s="57"/>
      <c r="EK89" s="60"/>
      <c r="EL89" s="64" t="s">
        <v>180</v>
      </c>
      <c r="EM89" s="56"/>
      <c r="EN89" s="57"/>
      <c r="EO89" s="57"/>
      <c r="EP89" s="57"/>
      <c r="EQ89" s="59"/>
      <c r="ER89" s="59"/>
      <c r="ES89" s="57"/>
      <c r="ET89" s="59"/>
      <c r="EU89" s="57"/>
      <c r="EV89" s="57"/>
      <c r="EW89" s="57"/>
      <c r="EX89" s="57"/>
      <c r="EY89" s="57"/>
      <c r="EZ89" s="57"/>
      <c r="FA89" s="57"/>
      <c r="FB89" s="57"/>
      <c r="FC89" s="57"/>
      <c r="FD89" s="57"/>
      <c r="FE89" s="57"/>
      <c r="FF89" s="57" t="s">
        <v>191</v>
      </c>
      <c r="FG89" s="57"/>
      <c r="FH89" s="57"/>
      <c r="FI89" s="59"/>
      <c r="FJ89" s="59"/>
      <c r="FK89" s="57"/>
      <c r="FL89" s="57"/>
      <c r="FM89" s="57"/>
      <c r="FN89" s="57"/>
      <c r="FO89" s="57"/>
      <c r="FP89" s="65"/>
      <c r="FQ89" s="65"/>
      <c r="FR89" s="65"/>
      <c r="FS89" s="65"/>
      <c r="FT89" s="65"/>
      <c r="FU89" s="66"/>
      <c r="FV89" s="65"/>
      <c r="FW89" s="65"/>
      <c r="FX89" s="66"/>
      <c r="FY89" s="67"/>
    </row>
    <row r="90" spans="1:181" thickTop="1" thickBot="1" x14ac:dyDescent="0.3">
      <c r="A90" s="54" t="s">
        <v>78</v>
      </c>
      <c r="B90" s="55"/>
      <c r="C90" s="56"/>
      <c r="D90" s="57"/>
      <c r="E90" s="57"/>
      <c r="F90" s="57"/>
      <c r="G90" s="57"/>
      <c r="H90" s="57"/>
      <c r="I90" s="59"/>
      <c r="J90" s="59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60"/>
      <c r="BV90" s="61"/>
      <c r="BW90" s="61"/>
      <c r="BX90" s="61"/>
      <c r="BY90" s="56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9"/>
      <c r="CO90" s="57"/>
      <c r="CP90" s="57"/>
      <c r="CQ90" s="57"/>
      <c r="CR90" s="57"/>
      <c r="CS90" s="57"/>
      <c r="CT90" s="59"/>
      <c r="CU90" s="57"/>
      <c r="CV90" s="59"/>
      <c r="CW90" s="57"/>
      <c r="CX90" s="57"/>
      <c r="CY90" s="57"/>
      <c r="CZ90" s="57"/>
      <c r="DA90" s="57"/>
      <c r="DB90" s="57"/>
      <c r="DC90" s="59"/>
      <c r="DD90" s="59"/>
      <c r="DE90" s="62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  <c r="DS90" s="57"/>
      <c r="DT90" s="57"/>
      <c r="DU90" s="57"/>
      <c r="DV90" s="57"/>
      <c r="DW90" s="57"/>
      <c r="DX90" s="57"/>
      <c r="DY90" s="57"/>
      <c r="DZ90" s="57"/>
      <c r="EA90" s="57"/>
      <c r="EB90" s="57"/>
      <c r="EC90" s="57"/>
      <c r="ED90" s="57"/>
      <c r="EE90" s="60"/>
      <c r="EG90" s="56"/>
      <c r="EH90" s="57"/>
      <c r="EI90" s="57"/>
      <c r="EJ90" s="57"/>
      <c r="EK90" s="60"/>
      <c r="EL90" s="64" t="s">
        <v>180</v>
      </c>
      <c r="EM90" s="56"/>
      <c r="EN90" s="57"/>
      <c r="EO90" s="57"/>
      <c r="EP90" s="57"/>
      <c r="EQ90" s="59"/>
      <c r="ER90" s="59"/>
      <c r="ES90" s="57"/>
      <c r="ET90" s="59"/>
      <c r="EU90" s="57"/>
      <c r="EV90" s="57"/>
      <c r="EW90" s="57"/>
      <c r="EX90" s="57"/>
      <c r="EY90" s="57"/>
      <c r="EZ90" s="57"/>
      <c r="FA90" s="57"/>
      <c r="FB90" s="57"/>
      <c r="FC90" s="57"/>
      <c r="FD90" s="57"/>
      <c r="FE90" s="57"/>
      <c r="FF90" s="57"/>
      <c r="FG90" s="57"/>
      <c r="FH90" s="57"/>
      <c r="FI90" s="59"/>
      <c r="FJ90" s="59"/>
      <c r="FK90" s="57"/>
      <c r="FL90" s="57"/>
      <c r="FM90" s="57"/>
      <c r="FN90" s="57"/>
      <c r="FO90" s="57"/>
      <c r="FP90" s="65"/>
      <c r="FQ90" s="65"/>
      <c r="FR90" s="65"/>
      <c r="FS90" s="65"/>
      <c r="FT90" s="65"/>
      <c r="FU90" s="66"/>
      <c r="FV90" s="65"/>
      <c r="FW90" s="65"/>
      <c r="FX90" s="66"/>
      <c r="FY90" s="67"/>
    </row>
    <row r="91" spans="1:181" thickTop="1" thickBot="1" x14ac:dyDescent="0.3">
      <c r="A91" s="54" t="s">
        <v>81</v>
      </c>
      <c r="B91" s="55"/>
      <c r="C91" s="56"/>
      <c r="D91" s="57"/>
      <c r="E91" s="58">
        <f ca="1">TODAY()</f>
        <v>42457</v>
      </c>
      <c r="F91" s="57"/>
      <c r="G91" s="57"/>
      <c r="H91" s="57"/>
      <c r="I91" s="59"/>
      <c r="J91" s="59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7" t="s">
        <v>185</v>
      </c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60"/>
      <c r="BV91" s="61"/>
      <c r="BW91" s="61"/>
      <c r="BX91" s="61"/>
      <c r="BY91" s="56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9"/>
      <c r="CO91" s="57"/>
      <c r="CP91" s="57"/>
      <c r="CQ91" s="57"/>
      <c r="CR91" s="57"/>
      <c r="CS91" s="57"/>
      <c r="CT91" s="59"/>
      <c r="CU91" s="57"/>
      <c r="CV91" s="59"/>
      <c r="CW91" s="57"/>
      <c r="CX91" s="57"/>
      <c r="CY91" s="57"/>
      <c r="CZ91" s="57"/>
      <c r="DA91" s="57"/>
      <c r="DB91" s="57"/>
      <c r="DC91" s="59"/>
      <c r="DD91" s="59"/>
      <c r="DE91" s="62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7"/>
      <c r="DV91" s="57"/>
      <c r="DW91" s="57"/>
      <c r="DX91" s="57"/>
      <c r="DY91" s="57"/>
      <c r="DZ91" s="57"/>
      <c r="EA91" s="57"/>
      <c r="EB91" s="57"/>
      <c r="EC91" s="57"/>
      <c r="ED91" s="57"/>
      <c r="EE91" s="60"/>
      <c r="EG91" s="56"/>
      <c r="EH91" s="57"/>
      <c r="EI91" s="57"/>
      <c r="EJ91" s="57"/>
      <c r="EK91" s="60"/>
      <c r="EL91" s="64" t="s">
        <v>180</v>
      </c>
      <c r="EM91" s="56"/>
      <c r="EN91" s="57"/>
      <c r="EO91" s="57"/>
      <c r="EP91" s="57"/>
      <c r="EQ91" s="59"/>
      <c r="ER91" s="59"/>
      <c r="ES91" s="57"/>
      <c r="ET91" s="59"/>
      <c r="EU91" s="57"/>
      <c r="EV91" s="57"/>
      <c r="EW91" s="57"/>
      <c r="EX91" s="57"/>
      <c r="EY91" s="57"/>
      <c r="EZ91" s="57"/>
      <c r="FA91" s="57"/>
      <c r="FB91" s="57"/>
      <c r="FC91" s="57"/>
      <c r="FD91" s="57"/>
      <c r="FE91" s="57"/>
      <c r="FF91" s="57" t="s">
        <v>191</v>
      </c>
      <c r="FG91" s="57"/>
      <c r="FH91" s="57"/>
      <c r="FI91" s="59"/>
      <c r="FJ91" s="59"/>
      <c r="FK91" s="57"/>
      <c r="FL91" s="57"/>
      <c r="FM91" s="57"/>
      <c r="FN91" s="57"/>
      <c r="FO91" s="57"/>
      <c r="FP91" s="65"/>
      <c r="FQ91" s="65"/>
      <c r="FR91" s="65"/>
      <c r="FS91" s="65"/>
      <c r="FT91" s="65"/>
      <c r="FU91" s="66"/>
      <c r="FV91" s="65"/>
      <c r="FW91" s="65"/>
      <c r="FX91" s="66"/>
      <c r="FY91" s="67"/>
    </row>
    <row r="92" spans="1:181" thickTop="1" thickBot="1" x14ac:dyDescent="0.3">
      <c r="A92" s="54" t="s">
        <v>79</v>
      </c>
      <c r="B92" s="55"/>
      <c r="C92" s="56"/>
      <c r="D92" s="57"/>
      <c r="E92" s="57"/>
      <c r="F92" s="57"/>
      <c r="G92" s="57"/>
      <c r="H92" s="57"/>
      <c r="I92" s="59"/>
      <c r="J92" s="59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60"/>
      <c r="BV92" s="61"/>
      <c r="BW92" s="61"/>
      <c r="BX92" s="61"/>
      <c r="BY92" s="56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9"/>
      <c r="CO92" s="57"/>
      <c r="CP92" s="57"/>
      <c r="CQ92" s="57"/>
      <c r="CR92" s="57"/>
      <c r="CS92" s="57"/>
      <c r="CT92" s="59"/>
      <c r="CU92" s="57"/>
      <c r="CV92" s="59"/>
      <c r="CW92" s="57"/>
      <c r="CX92" s="57"/>
      <c r="CY92" s="57"/>
      <c r="CZ92" s="57"/>
      <c r="DA92" s="57"/>
      <c r="DB92" s="57"/>
      <c r="DC92" s="59"/>
      <c r="DD92" s="59"/>
      <c r="DE92" s="62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  <c r="DS92" s="57"/>
      <c r="DT92" s="57"/>
      <c r="DU92" s="57"/>
      <c r="DV92" s="57"/>
      <c r="DW92" s="57"/>
      <c r="DX92" s="57"/>
      <c r="DY92" s="57"/>
      <c r="DZ92" s="57"/>
      <c r="EA92" s="57"/>
      <c r="EB92" s="57"/>
      <c r="EC92" s="57"/>
      <c r="ED92" s="57"/>
      <c r="EE92" s="60"/>
      <c r="EG92" s="56"/>
      <c r="EH92" s="57"/>
      <c r="EI92" s="57"/>
      <c r="EJ92" s="57"/>
      <c r="EK92" s="60"/>
      <c r="EL92" s="64" t="s">
        <v>180</v>
      </c>
      <c r="EM92" s="56"/>
      <c r="EN92" s="57"/>
      <c r="EO92" s="57"/>
      <c r="EP92" s="57"/>
      <c r="EQ92" s="59"/>
      <c r="ER92" s="59"/>
      <c r="ES92" s="57"/>
      <c r="ET92" s="59"/>
      <c r="EU92" s="57"/>
      <c r="EV92" s="57"/>
      <c r="EW92" s="57"/>
      <c r="EX92" s="57"/>
      <c r="EY92" s="57"/>
      <c r="EZ92" s="57"/>
      <c r="FA92" s="57"/>
      <c r="FB92" s="57"/>
      <c r="FC92" s="57"/>
      <c r="FD92" s="57"/>
      <c r="FE92" s="57"/>
      <c r="FF92" s="57"/>
      <c r="FG92" s="57"/>
      <c r="FH92" s="57"/>
      <c r="FI92" s="59"/>
      <c r="FJ92" s="59"/>
      <c r="FK92" s="57"/>
      <c r="FL92" s="57"/>
      <c r="FM92" s="57"/>
      <c r="FN92" s="57"/>
      <c r="FO92" s="57"/>
      <c r="FP92" s="65"/>
      <c r="FQ92" s="65"/>
      <c r="FR92" s="65"/>
      <c r="FS92" s="65"/>
      <c r="FT92" s="65"/>
      <c r="FU92" s="66"/>
      <c r="FV92" s="65"/>
      <c r="FW92" s="65"/>
      <c r="FX92" s="66"/>
      <c r="FY92" s="67"/>
    </row>
    <row r="93" spans="1:181" ht="27" thickTop="1" thickBot="1" x14ac:dyDescent="0.3">
      <c r="A93" s="54" t="s">
        <v>93</v>
      </c>
      <c r="B93" s="55"/>
      <c r="C93" s="56" t="s">
        <v>265</v>
      </c>
      <c r="D93" s="57"/>
      <c r="E93" s="58">
        <f t="shared" ref="E93:E118" ca="1" si="2">TODAY()</f>
        <v>42457</v>
      </c>
      <c r="F93" s="57"/>
      <c r="G93" s="57"/>
      <c r="H93" s="57"/>
      <c r="I93" s="59"/>
      <c r="J93" s="59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 t="s">
        <v>181</v>
      </c>
      <c r="W93" s="57" t="s">
        <v>182</v>
      </c>
      <c r="X93" s="57"/>
      <c r="Y93" s="57" t="s">
        <v>183</v>
      </c>
      <c r="Z93" s="57"/>
      <c r="AA93" s="57"/>
      <c r="AB93" s="57"/>
      <c r="AC93" s="57"/>
      <c r="AD93" s="57"/>
      <c r="AE93" s="57"/>
      <c r="AF93" s="57" t="s">
        <v>184</v>
      </c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60"/>
      <c r="BV93" s="61"/>
      <c r="BW93" s="61"/>
      <c r="BX93" s="61"/>
      <c r="BY93" s="56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9" t="s">
        <v>197</v>
      </c>
      <c r="CO93" s="57"/>
      <c r="CP93" s="57"/>
      <c r="CQ93" s="57"/>
      <c r="CR93" s="57"/>
      <c r="CS93" s="57"/>
      <c r="CT93" s="59"/>
      <c r="CU93" s="57"/>
      <c r="CV93" s="59"/>
      <c r="CW93" s="57" t="s">
        <v>162</v>
      </c>
      <c r="CX93" s="57" t="s">
        <v>197</v>
      </c>
      <c r="CY93" s="57"/>
      <c r="CZ93" s="57"/>
      <c r="DA93" s="57"/>
      <c r="DB93" s="57"/>
      <c r="DC93" s="59"/>
      <c r="DD93" s="59"/>
      <c r="DE93" s="62"/>
      <c r="DF93" s="57"/>
      <c r="DG93" s="57" t="s">
        <v>197</v>
      </c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 t="s">
        <v>185</v>
      </c>
      <c r="DZ93" s="57" t="s">
        <v>189</v>
      </c>
      <c r="EA93" s="57"/>
      <c r="EB93" s="57" t="s">
        <v>197</v>
      </c>
      <c r="EC93" s="57" t="s">
        <v>197</v>
      </c>
      <c r="ED93" s="57"/>
      <c r="EE93" s="60"/>
      <c r="EG93" s="56"/>
      <c r="EH93" s="57"/>
      <c r="EI93" s="57"/>
      <c r="EJ93" s="57"/>
      <c r="EK93" s="60" t="s">
        <v>334</v>
      </c>
      <c r="EL93" s="64" t="s">
        <v>197</v>
      </c>
      <c r="EM93" s="56"/>
      <c r="EN93" s="57"/>
      <c r="EO93" s="57"/>
      <c r="EP93" s="57"/>
      <c r="EQ93" s="59"/>
      <c r="ER93" s="59"/>
      <c r="ES93" s="57"/>
      <c r="ET93" s="59"/>
      <c r="EU93" s="57"/>
      <c r="EV93" s="57"/>
      <c r="EW93" s="57"/>
      <c r="EX93" s="57"/>
      <c r="EY93" s="57"/>
      <c r="EZ93" s="57"/>
      <c r="FA93" s="57"/>
      <c r="FB93" s="57"/>
      <c r="FC93" s="57"/>
      <c r="FD93" s="57"/>
      <c r="FE93" s="57"/>
      <c r="FF93" s="57" t="s">
        <v>191</v>
      </c>
      <c r="FG93" s="57"/>
      <c r="FH93" s="57"/>
      <c r="FI93" s="59"/>
      <c r="FJ93" s="59"/>
      <c r="FK93" s="57"/>
      <c r="FL93" s="57"/>
      <c r="FM93" s="57"/>
      <c r="FN93" s="57"/>
      <c r="FO93" s="57" t="s">
        <v>192</v>
      </c>
      <c r="FP93" s="65"/>
      <c r="FQ93" s="65"/>
      <c r="FR93" s="65"/>
      <c r="FS93" s="65"/>
      <c r="FT93" s="65"/>
      <c r="FU93" s="66"/>
      <c r="FV93" s="65"/>
      <c r="FW93" s="65"/>
      <c r="FX93" s="66"/>
      <c r="FY93" s="67"/>
    </row>
    <row r="94" spans="1:181" ht="27" thickTop="1" thickBot="1" x14ac:dyDescent="0.3">
      <c r="A94" s="54" t="s">
        <v>94</v>
      </c>
      <c r="B94" s="55"/>
      <c r="C94" s="56" t="s">
        <v>265</v>
      </c>
      <c r="D94" s="57"/>
      <c r="E94" s="58">
        <f t="shared" ca="1" si="2"/>
        <v>42457</v>
      </c>
      <c r="F94" s="57"/>
      <c r="G94" s="57"/>
      <c r="H94" s="57"/>
      <c r="I94" s="59"/>
      <c r="J94" s="59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 t="s">
        <v>181</v>
      </c>
      <c r="W94" s="57" t="s">
        <v>182</v>
      </c>
      <c r="X94" s="57"/>
      <c r="Y94" s="57" t="s">
        <v>183</v>
      </c>
      <c r="Z94" s="57"/>
      <c r="AA94" s="57"/>
      <c r="AB94" s="57"/>
      <c r="AC94" s="57"/>
      <c r="AD94" s="57"/>
      <c r="AE94" s="57"/>
      <c r="AF94" s="57" t="s">
        <v>184</v>
      </c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60"/>
      <c r="BV94" s="61"/>
      <c r="BW94" s="61"/>
      <c r="BX94" s="61"/>
      <c r="BY94" s="56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9" t="s">
        <v>197</v>
      </c>
      <c r="CO94" s="57"/>
      <c r="CP94" s="57"/>
      <c r="CQ94" s="57"/>
      <c r="CR94" s="57"/>
      <c r="CS94" s="57"/>
      <c r="CT94" s="59"/>
      <c r="CU94" s="57"/>
      <c r="CV94" s="59"/>
      <c r="CW94" s="57" t="s">
        <v>162</v>
      </c>
      <c r="CX94" s="57" t="s">
        <v>197</v>
      </c>
      <c r="CY94" s="57"/>
      <c r="CZ94" s="57"/>
      <c r="DA94" s="57"/>
      <c r="DB94" s="57"/>
      <c r="DC94" s="59"/>
      <c r="DD94" s="59"/>
      <c r="DE94" s="62"/>
      <c r="DF94" s="57"/>
      <c r="DG94" s="57" t="s">
        <v>197</v>
      </c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7"/>
      <c r="DV94" s="57"/>
      <c r="DW94" s="57"/>
      <c r="DX94" s="57"/>
      <c r="DY94" s="57" t="s">
        <v>185</v>
      </c>
      <c r="DZ94" s="57" t="s">
        <v>189</v>
      </c>
      <c r="EA94" s="57"/>
      <c r="EB94" s="57" t="s">
        <v>197</v>
      </c>
      <c r="EC94" s="57" t="s">
        <v>197</v>
      </c>
      <c r="ED94" s="57"/>
      <c r="EE94" s="60"/>
      <c r="EG94" s="56"/>
      <c r="EH94" s="57"/>
      <c r="EI94" s="57"/>
      <c r="EJ94" s="57"/>
      <c r="EK94" s="60" t="s">
        <v>334</v>
      </c>
      <c r="EL94" s="64" t="s">
        <v>197</v>
      </c>
      <c r="EM94" s="56"/>
      <c r="EN94" s="57"/>
      <c r="EO94" s="57"/>
      <c r="EP94" s="57"/>
      <c r="EQ94" s="59"/>
      <c r="ER94" s="59"/>
      <c r="ES94" s="57"/>
      <c r="ET94" s="59"/>
      <c r="EU94" s="57"/>
      <c r="EV94" s="57"/>
      <c r="EW94" s="57"/>
      <c r="EX94" s="57"/>
      <c r="EY94" s="57"/>
      <c r="EZ94" s="57"/>
      <c r="FA94" s="57"/>
      <c r="FB94" s="57"/>
      <c r="FC94" s="57"/>
      <c r="FD94" s="57"/>
      <c r="FE94" s="57"/>
      <c r="FF94" s="57" t="s">
        <v>191</v>
      </c>
      <c r="FG94" s="57"/>
      <c r="FH94" s="57"/>
      <c r="FI94" s="59"/>
      <c r="FJ94" s="59"/>
      <c r="FK94" s="57"/>
      <c r="FL94" s="57"/>
      <c r="FM94" s="57"/>
      <c r="FN94" s="57"/>
      <c r="FO94" s="57" t="s">
        <v>192</v>
      </c>
      <c r="FP94" s="65"/>
      <c r="FQ94" s="65"/>
      <c r="FR94" s="65"/>
      <c r="FS94" s="65"/>
      <c r="FT94" s="65"/>
      <c r="FU94" s="66"/>
      <c r="FV94" s="65"/>
      <c r="FW94" s="65"/>
      <c r="FX94" s="66"/>
      <c r="FY94" s="67"/>
    </row>
    <row r="95" spans="1:181" ht="27" thickTop="1" thickBot="1" x14ac:dyDescent="0.3">
      <c r="A95" s="54" t="s">
        <v>90</v>
      </c>
      <c r="B95" s="55"/>
      <c r="C95" s="56" t="s">
        <v>265</v>
      </c>
      <c r="D95" s="57"/>
      <c r="E95" s="58">
        <f t="shared" ca="1" si="2"/>
        <v>42457</v>
      </c>
      <c r="F95" s="57"/>
      <c r="G95" s="57"/>
      <c r="H95" s="57"/>
      <c r="I95" s="59"/>
      <c r="J95" s="59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 t="s">
        <v>181</v>
      </c>
      <c r="W95" s="57" t="s">
        <v>182</v>
      </c>
      <c r="X95" s="57"/>
      <c r="Y95" s="57" t="s">
        <v>183</v>
      </c>
      <c r="Z95" s="57"/>
      <c r="AA95" s="57"/>
      <c r="AB95" s="57"/>
      <c r="AC95" s="57"/>
      <c r="AD95" s="57"/>
      <c r="AE95" s="57"/>
      <c r="AF95" s="57" t="s">
        <v>184</v>
      </c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60"/>
      <c r="BV95" s="61"/>
      <c r="BW95" s="61"/>
      <c r="BX95" s="61"/>
      <c r="BY95" s="56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9"/>
      <c r="CO95" s="57"/>
      <c r="CP95" s="57"/>
      <c r="CQ95" s="57"/>
      <c r="CR95" s="57"/>
      <c r="CS95" s="57"/>
      <c r="CT95" s="59"/>
      <c r="CU95" s="57"/>
      <c r="CV95" s="59"/>
      <c r="CW95" s="57" t="s">
        <v>162</v>
      </c>
      <c r="CX95" s="57" t="s">
        <v>197</v>
      </c>
      <c r="CY95" s="57"/>
      <c r="CZ95" s="57"/>
      <c r="DA95" s="57"/>
      <c r="DB95" s="57"/>
      <c r="DC95" s="59"/>
      <c r="DD95" s="59"/>
      <c r="DE95" s="62"/>
      <c r="DF95" s="57"/>
      <c r="DG95" s="57" t="s">
        <v>197</v>
      </c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7"/>
      <c r="DV95" s="57"/>
      <c r="DW95" s="57"/>
      <c r="DX95" s="57" t="s">
        <v>197</v>
      </c>
      <c r="DY95" s="57" t="s">
        <v>185</v>
      </c>
      <c r="DZ95" s="57" t="s">
        <v>189</v>
      </c>
      <c r="EA95" s="57"/>
      <c r="EB95" s="57" t="s">
        <v>197</v>
      </c>
      <c r="EC95" s="57"/>
      <c r="ED95" s="57"/>
      <c r="EE95" s="60"/>
      <c r="EG95" s="56"/>
      <c r="EH95" s="57"/>
      <c r="EI95" s="57"/>
      <c r="EJ95" s="57" t="s">
        <v>326</v>
      </c>
      <c r="EK95" s="60"/>
      <c r="EL95" s="64" t="s">
        <v>197</v>
      </c>
      <c r="EM95" s="56"/>
      <c r="EN95" s="57"/>
      <c r="EO95" s="57"/>
      <c r="EP95" s="57"/>
      <c r="EQ95" s="59"/>
      <c r="ER95" s="59"/>
      <c r="ES95" s="57"/>
      <c r="ET95" s="59"/>
      <c r="EU95" s="57"/>
      <c r="EV95" s="57"/>
      <c r="EW95" s="57"/>
      <c r="EX95" s="57"/>
      <c r="EY95" s="57"/>
      <c r="EZ95" s="57"/>
      <c r="FA95" s="57"/>
      <c r="FB95" s="57"/>
      <c r="FC95" s="57"/>
      <c r="FD95" s="57"/>
      <c r="FE95" s="57"/>
      <c r="FF95" s="57" t="s">
        <v>191</v>
      </c>
      <c r="FG95" s="57"/>
      <c r="FH95" s="57"/>
      <c r="FI95" s="59"/>
      <c r="FJ95" s="59"/>
      <c r="FK95" s="57"/>
      <c r="FL95" s="57"/>
      <c r="FM95" s="57"/>
      <c r="FN95" s="57"/>
      <c r="FO95" s="57" t="s">
        <v>192</v>
      </c>
      <c r="FP95" s="65"/>
      <c r="FQ95" s="65"/>
      <c r="FR95" s="65"/>
      <c r="FS95" s="65"/>
      <c r="FT95" s="65"/>
      <c r="FU95" s="66"/>
      <c r="FV95" s="65"/>
      <c r="FW95" s="65"/>
      <c r="FX95" s="66"/>
      <c r="FY95" s="67"/>
    </row>
    <row r="96" spans="1:181" ht="27" thickTop="1" thickBot="1" x14ac:dyDescent="0.3">
      <c r="A96" s="54" t="s">
        <v>89</v>
      </c>
      <c r="B96" s="55"/>
      <c r="C96" s="56" t="s">
        <v>265</v>
      </c>
      <c r="D96" s="57"/>
      <c r="E96" s="58">
        <f t="shared" ca="1" si="2"/>
        <v>42457</v>
      </c>
      <c r="F96" s="57"/>
      <c r="G96" s="57"/>
      <c r="H96" s="57"/>
      <c r="I96" s="59"/>
      <c r="J96" s="59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 t="s">
        <v>181</v>
      </c>
      <c r="W96" s="57" t="s">
        <v>182</v>
      </c>
      <c r="X96" s="57"/>
      <c r="Y96" s="57" t="s">
        <v>183</v>
      </c>
      <c r="Z96" s="57"/>
      <c r="AA96" s="57"/>
      <c r="AB96" s="57"/>
      <c r="AC96" s="57"/>
      <c r="AD96" s="57"/>
      <c r="AE96" s="57"/>
      <c r="AF96" s="57" t="s">
        <v>184</v>
      </c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60"/>
      <c r="BV96" s="61"/>
      <c r="BW96" s="61"/>
      <c r="BX96" s="61"/>
      <c r="BY96" s="56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9"/>
      <c r="CO96" s="57"/>
      <c r="CP96" s="57"/>
      <c r="CQ96" s="57"/>
      <c r="CR96" s="57"/>
      <c r="CS96" s="57"/>
      <c r="CT96" s="59"/>
      <c r="CU96" s="57"/>
      <c r="CV96" s="59"/>
      <c r="CW96" s="57" t="s">
        <v>162</v>
      </c>
      <c r="CX96" s="57" t="s">
        <v>197</v>
      </c>
      <c r="CY96" s="57"/>
      <c r="CZ96" s="57"/>
      <c r="DA96" s="57"/>
      <c r="DB96" s="57"/>
      <c r="DC96" s="59"/>
      <c r="DD96" s="59"/>
      <c r="DE96" s="62"/>
      <c r="DF96" s="57"/>
      <c r="DG96" s="57" t="s">
        <v>197</v>
      </c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7"/>
      <c r="DU96" s="57"/>
      <c r="DV96" s="57"/>
      <c r="DW96" s="57"/>
      <c r="DX96" s="57" t="s">
        <v>197</v>
      </c>
      <c r="DY96" s="57" t="s">
        <v>185</v>
      </c>
      <c r="DZ96" s="57" t="s">
        <v>189</v>
      </c>
      <c r="EA96" s="57"/>
      <c r="EB96" s="57" t="s">
        <v>197</v>
      </c>
      <c r="EC96" s="57"/>
      <c r="ED96" s="57"/>
      <c r="EE96" s="60"/>
      <c r="EG96" s="56"/>
      <c r="EH96" s="57"/>
      <c r="EI96" s="57"/>
      <c r="EJ96" s="57" t="s">
        <v>326</v>
      </c>
      <c r="EK96" s="60"/>
      <c r="EL96" s="64" t="s">
        <v>197</v>
      </c>
      <c r="EM96" s="56"/>
      <c r="EN96" s="57"/>
      <c r="EO96" s="57"/>
      <c r="EP96" s="57"/>
      <c r="EQ96" s="59"/>
      <c r="ER96" s="59"/>
      <c r="ES96" s="57"/>
      <c r="ET96" s="59"/>
      <c r="EU96" s="57"/>
      <c r="EV96" s="57"/>
      <c r="EW96" s="57"/>
      <c r="EX96" s="57"/>
      <c r="EY96" s="57"/>
      <c r="EZ96" s="57"/>
      <c r="FA96" s="57"/>
      <c r="FB96" s="57"/>
      <c r="FC96" s="57"/>
      <c r="FD96" s="57"/>
      <c r="FE96" s="57"/>
      <c r="FF96" s="57" t="s">
        <v>191</v>
      </c>
      <c r="FG96" s="57"/>
      <c r="FH96" s="57"/>
      <c r="FI96" s="59"/>
      <c r="FJ96" s="59"/>
      <c r="FK96" s="57"/>
      <c r="FL96" s="57"/>
      <c r="FM96" s="57"/>
      <c r="FN96" s="57"/>
      <c r="FO96" s="57" t="s">
        <v>192</v>
      </c>
      <c r="FP96" s="65"/>
      <c r="FQ96" s="65"/>
      <c r="FR96" s="65"/>
      <c r="FS96" s="65"/>
      <c r="FT96" s="65"/>
      <c r="FU96" s="66"/>
      <c r="FV96" s="65"/>
      <c r="FW96" s="65"/>
      <c r="FX96" s="66"/>
      <c r="FY96" s="67"/>
    </row>
    <row r="97" spans="1:181" thickTop="1" thickBot="1" x14ac:dyDescent="0.3">
      <c r="A97" s="54" t="s">
        <v>100</v>
      </c>
      <c r="B97" s="55"/>
      <c r="C97" s="56"/>
      <c r="D97" s="57"/>
      <c r="E97" s="58">
        <f t="shared" ca="1" si="2"/>
        <v>42457</v>
      </c>
      <c r="F97" s="57"/>
      <c r="G97" s="57"/>
      <c r="H97" s="57"/>
      <c r="I97" s="59"/>
      <c r="J97" s="59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 t="b">
        <v>1</v>
      </c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60"/>
      <c r="BV97" s="61"/>
      <c r="BW97" s="61"/>
      <c r="BX97" s="61"/>
      <c r="BY97" s="56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9"/>
      <c r="CO97" s="57"/>
      <c r="CP97" s="57"/>
      <c r="CQ97" s="57"/>
      <c r="CR97" s="57"/>
      <c r="CS97" s="57"/>
      <c r="CT97" s="59"/>
      <c r="CU97" s="57"/>
      <c r="CV97" s="59"/>
      <c r="CW97" s="57" t="s">
        <v>162</v>
      </c>
      <c r="CX97" s="57"/>
      <c r="CY97" s="57"/>
      <c r="CZ97" s="57"/>
      <c r="DA97" s="57"/>
      <c r="DB97" s="57"/>
      <c r="DC97" s="59"/>
      <c r="DD97" s="59"/>
      <c r="DE97" s="62"/>
      <c r="DF97" s="57"/>
      <c r="DG97" s="57" t="s">
        <v>197</v>
      </c>
      <c r="DH97" s="57" t="b">
        <v>1</v>
      </c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7"/>
      <c r="DV97" s="57"/>
      <c r="DW97" s="57"/>
      <c r="DX97" s="57"/>
      <c r="DY97" s="57"/>
      <c r="DZ97" s="57"/>
      <c r="EA97" s="57"/>
      <c r="EB97" s="57"/>
      <c r="EC97" s="57"/>
      <c r="ED97" s="57" t="s">
        <v>339</v>
      </c>
      <c r="EE97" s="60"/>
      <c r="EF97" s="63">
        <v>5</v>
      </c>
      <c r="EG97" s="56"/>
      <c r="EH97" s="57"/>
      <c r="EI97" s="57"/>
      <c r="EJ97" s="57"/>
      <c r="EK97" s="60"/>
      <c r="EL97" s="64" t="s">
        <v>197</v>
      </c>
      <c r="EM97" s="56"/>
      <c r="EN97" s="57"/>
      <c r="EO97" s="57"/>
      <c r="EP97" s="57"/>
      <c r="EQ97" s="59"/>
      <c r="ER97" s="59"/>
      <c r="ES97" s="57"/>
      <c r="ET97" s="59"/>
      <c r="EU97" s="57"/>
      <c r="EV97" s="57"/>
      <c r="EW97" s="57"/>
      <c r="EX97" s="57"/>
      <c r="EY97" s="57"/>
      <c r="EZ97" s="57"/>
      <c r="FA97" s="57"/>
      <c r="FB97" s="57"/>
      <c r="FC97" s="57"/>
      <c r="FD97" s="57"/>
      <c r="FE97" s="57"/>
      <c r="FF97" s="57" t="s">
        <v>191</v>
      </c>
      <c r="FG97" s="57"/>
      <c r="FH97" s="57"/>
      <c r="FI97" s="59"/>
      <c r="FJ97" s="59"/>
      <c r="FK97" s="57"/>
      <c r="FL97" s="57"/>
      <c r="FM97" s="57"/>
      <c r="FN97" s="57"/>
      <c r="FO97" s="57"/>
      <c r="FP97" s="65"/>
      <c r="FQ97" s="65"/>
      <c r="FR97" s="65"/>
      <c r="FS97" s="65"/>
      <c r="FT97" s="65"/>
      <c r="FU97" s="66"/>
      <c r="FV97" s="65"/>
      <c r="FW97" s="65"/>
      <c r="FX97" s="66"/>
      <c r="FY97" s="67"/>
    </row>
    <row r="98" spans="1:181" thickTop="1" thickBot="1" x14ac:dyDescent="0.3">
      <c r="A98" s="54" t="s">
        <v>99</v>
      </c>
      <c r="B98" s="55"/>
      <c r="C98" s="56"/>
      <c r="D98" s="57"/>
      <c r="E98" s="58">
        <f t="shared" ca="1" si="2"/>
        <v>42457</v>
      </c>
      <c r="F98" s="57"/>
      <c r="G98" s="57"/>
      <c r="H98" s="57"/>
      <c r="I98" s="59"/>
      <c r="J98" s="59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 t="b">
        <v>1</v>
      </c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60"/>
      <c r="BV98" s="61"/>
      <c r="BW98" s="61"/>
      <c r="BX98" s="61"/>
      <c r="BY98" s="56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9"/>
      <c r="CO98" s="57"/>
      <c r="CP98" s="57"/>
      <c r="CQ98" s="57"/>
      <c r="CR98" s="57"/>
      <c r="CS98" s="57"/>
      <c r="CT98" s="59"/>
      <c r="CU98" s="57"/>
      <c r="CV98" s="59"/>
      <c r="CW98" s="57" t="s">
        <v>162</v>
      </c>
      <c r="CX98" s="57"/>
      <c r="CY98" s="57"/>
      <c r="CZ98" s="57"/>
      <c r="DA98" s="57"/>
      <c r="DB98" s="57"/>
      <c r="DC98" s="59"/>
      <c r="DD98" s="59"/>
      <c r="DE98" s="62"/>
      <c r="DF98" s="57"/>
      <c r="DG98" s="57" t="s">
        <v>197</v>
      </c>
      <c r="DH98" s="57" t="b">
        <v>1</v>
      </c>
      <c r="DI98" s="57"/>
      <c r="DJ98" s="57"/>
      <c r="DK98" s="57"/>
      <c r="DL98" s="57"/>
      <c r="DM98" s="57"/>
      <c r="DN98" s="57"/>
      <c r="DO98" s="57"/>
      <c r="DP98" s="57"/>
      <c r="DQ98" s="57"/>
      <c r="DR98" s="57"/>
      <c r="DS98" s="57"/>
      <c r="DT98" s="57"/>
      <c r="DU98" s="57"/>
      <c r="DV98" s="57"/>
      <c r="DW98" s="57"/>
      <c r="DX98" s="57"/>
      <c r="DY98" s="57"/>
      <c r="DZ98" s="57"/>
      <c r="EA98" s="57"/>
      <c r="EB98" s="57"/>
      <c r="EC98" s="57"/>
      <c r="ED98" s="57" t="s">
        <v>339</v>
      </c>
      <c r="EE98" s="60"/>
      <c r="EF98" s="63">
        <v>5</v>
      </c>
      <c r="EG98" s="56"/>
      <c r="EH98" s="57"/>
      <c r="EI98" s="57"/>
      <c r="EJ98" s="57"/>
      <c r="EK98" s="60"/>
      <c r="EL98" s="64" t="s">
        <v>197</v>
      </c>
      <c r="EM98" s="56"/>
      <c r="EN98" s="57"/>
      <c r="EO98" s="57"/>
      <c r="EP98" s="57"/>
      <c r="EQ98" s="59"/>
      <c r="ER98" s="59"/>
      <c r="ES98" s="57"/>
      <c r="ET98" s="59"/>
      <c r="EU98" s="57"/>
      <c r="EV98" s="57"/>
      <c r="EW98" s="57"/>
      <c r="EX98" s="57"/>
      <c r="EY98" s="57"/>
      <c r="EZ98" s="57"/>
      <c r="FA98" s="57"/>
      <c r="FB98" s="57"/>
      <c r="FC98" s="57"/>
      <c r="FD98" s="57"/>
      <c r="FE98" s="57"/>
      <c r="FF98" s="57" t="s">
        <v>191</v>
      </c>
      <c r="FG98" s="57"/>
      <c r="FH98" s="57"/>
      <c r="FI98" s="59"/>
      <c r="FJ98" s="59"/>
      <c r="FK98" s="57"/>
      <c r="FL98" s="57"/>
      <c r="FM98" s="57"/>
      <c r="FN98" s="57"/>
      <c r="FO98" s="57"/>
      <c r="FP98" s="65"/>
      <c r="FQ98" s="65"/>
      <c r="FR98" s="65"/>
      <c r="FS98" s="65"/>
      <c r="FT98" s="65"/>
      <c r="FU98" s="66"/>
      <c r="FV98" s="65"/>
      <c r="FW98" s="65"/>
      <c r="FX98" s="66"/>
      <c r="FY98" s="67"/>
    </row>
    <row r="99" spans="1:181" thickTop="1" thickBot="1" x14ac:dyDescent="0.3">
      <c r="A99" s="54" t="s">
        <v>103</v>
      </c>
      <c r="B99" s="55"/>
      <c r="C99" s="56"/>
      <c r="D99" s="57"/>
      <c r="E99" s="58">
        <f t="shared" ca="1" si="2"/>
        <v>42457</v>
      </c>
      <c r="F99" s="57"/>
      <c r="G99" s="57"/>
      <c r="H99" s="57"/>
      <c r="I99" s="59"/>
      <c r="J99" s="59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 t="b">
        <v>1</v>
      </c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60"/>
      <c r="BV99" s="61"/>
      <c r="BW99" s="61"/>
      <c r="BX99" s="61"/>
      <c r="BY99" s="56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9"/>
      <c r="CO99" s="57"/>
      <c r="CP99" s="57"/>
      <c r="CQ99" s="57"/>
      <c r="CR99" s="57"/>
      <c r="CS99" s="57"/>
      <c r="CT99" s="59"/>
      <c r="CU99" s="57"/>
      <c r="CV99" s="59"/>
      <c r="CW99" s="57" t="s">
        <v>162</v>
      </c>
      <c r="CX99" s="57"/>
      <c r="CY99" s="57"/>
      <c r="CZ99" s="57"/>
      <c r="DA99" s="57"/>
      <c r="DB99" s="57"/>
      <c r="DC99" s="59"/>
      <c r="DD99" s="59"/>
      <c r="DE99" s="62"/>
      <c r="DF99" s="57"/>
      <c r="DG99" s="57" t="s">
        <v>197</v>
      </c>
      <c r="DH99" s="57" t="b">
        <v>1</v>
      </c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57" t="s">
        <v>339</v>
      </c>
      <c r="EE99" s="60" t="s">
        <v>340</v>
      </c>
      <c r="EF99" s="63">
        <v>5</v>
      </c>
      <c r="EG99" s="56"/>
      <c r="EH99" s="57"/>
      <c r="EI99" s="57"/>
      <c r="EJ99" s="57"/>
      <c r="EK99" s="60"/>
      <c r="EL99" s="64" t="s">
        <v>197</v>
      </c>
      <c r="EM99" s="56"/>
      <c r="EN99" s="57"/>
      <c r="EO99" s="57"/>
      <c r="EP99" s="57"/>
      <c r="EQ99" s="59"/>
      <c r="ER99" s="59"/>
      <c r="ES99" s="57"/>
      <c r="ET99" s="59"/>
      <c r="EU99" s="57"/>
      <c r="EV99" s="57"/>
      <c r="EW99" s="57"/>
      <c r="EX99" s="57"/>
      <c r="EY99" s="57"/>
      <c r="EZ99" s="57"/>
      <c r="FA99" s="57"/>
      <c r="FB99" s="57"/>
      <c r="FC99" s="57"/>
      <c r="FD99" s="57"/>
      <c r="FE99" s="57"/>
      <c r="FF99" s="57" t="s">
        <v>191</v>
      </c>
      <c r="FG99" s="57"/>
      <c r="FH99" s="57"/>
      <c r="FI99" s="59"/>
      <c r="FJ99" s="59"/>
      <c r="FK99" s="57"/>
      <c r="FL99" s="57"/>
      <c r="FM99" s="57"/>
      <c r="FN99" s="57"/>
      <c r="FO99" s="57"/>
      <c r="FP99" s="65"/>
      <c r="FQ99" s="65"/>
      <c r="FR99" s="65"/>
      <c r="FS99" s="65"/>
      <c r="FT99" s="65"/>
      <c r="FU99" s="66"/>
      <c r="FV99" s="65"/>
      <c r="FW99" s="65"/>
      <c r="FX99" s="66"/>
      <c r="FY99" s="67"/>
    </row>
    <row r="100" spans="1:181" thickTop="1" thickBot="1" x14ac:dyDescent="0.3">
      <c r="A100" s="54" t="s">
        <v>104</v>
      </c>
      <c r="B100" s="55"/>
      <c r="C100" s="56"/>
      <c r="D100" s="57"/>
      <c r="E100" s="58">
        <f t="shared" ca="1" si="2"/>
        <v>42457</v>
      </c>
      <c r="F100" s="57"/>
      <c r="G100" s="57"/>
      <c r="H100" s="57"/>
      <c r="I100" s="59"/>
      <c r="J100" s="59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 t="b">
        <v>1</v>
      </c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60"/>
      <c r="BV100" s="61"/>
      <c r="BW100" s="61"/>
      <c r="BX100" s="61"/>
      <c r="BY100" s="56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9"/>
      <c r="CO100" s="57"/>
      <c r="CP100" s="57"/>
      <c r="CQ100" s="57"/>
      <c r="CR100" s="57"/>
      <c r="CS100" s="57"/>
      <c r="CT100" s="59"/>
      <c r="CU100" s="57"/>
      <c r="CV100" s="59"/>
      <c r="CW100" s="57" t="s">
        <v>162</v>
      </c>
      <c r="CX100" s="57"/>
      <c r="CY100" s="57"/>
      <c r="CZ100" s="57"/>
      <c r="DA100" s="57"/>
      <c r="DB100" s="57"/>
      <c r="DC100" s="59"/>
      <c r="DD100" s="59"/>
      <c r="DE100" s="62"/>
      <c r="DF100" s="57"/>
      <c r="DG100" s="57" t="s">
        <v>197</v>
      </c>
      <c r="DH100" s="57" t="b">
        <v>1</v>
      </c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  <c r="DS100" s="57"/>
      <c r="DT100" s="57"/>
      <c r="DU100" s="57"/>
      <c r="DV100" s="57"/>
      <c r="DW100" s="57"/>
      <c r="DX100" s="57"/>
      <c r="DY100" s="57"/>
      <c r="DZ100" s="57"/>
      <c r="EA100" s="57"/>
      <c r="EB100" s="57"/>
      <c r="EC100" s="57"/>
      <c r="ED100" s="57" t="s">
        <v>339</v>
      </c>
      <c r="EE100" s="60" t="s">
        <v>340</v>
      </c>
      <c r="EF100" s="63">
        <v>5</v>
      </c>
      <c r="EG100" s="56"/>
      <c r="EH100" s="57"/>
      <c r="EI100" s="57"/>
      <c r="EJ100" s="57"/>
      <c r="EK100" s="60"/>
      <c r="EL100" s="64" t="s">
        <v>197</v>
      </c>
      <c r="EM100" s="56"/>
      <c r="EN100" s="57"/>
      <c r="EO100" s="57"/>
      <c r="EP100" s="57"/>
      <c r="EQ100" s="59"/>
      <c r="ER100" s="59"/>
      <c r="ES100" s="57"/>
      <c r="ET100" s="59"/>
      <c r="EU100" s="57"/>
      <c r="EV100" s="57"/>
      <c r="EW100" s="57"/>
      <c r="EX100" s="57"/>
      <c r="EY100" s="57"/>
      <c r="EZ100" s="57"/>
      <c r="FA100" s="57"/>
      <c r="FB100" s="57"/>
      <c r="FC100" s="57"/>
      <c r="FD100" s="57"/>
      <c r="FE100" s="57"/>
      <c r="FF100" s="57" t="s">
        <v>191</v>
      </c>
      <c r="FG100" s="57"/>
      <c r="FH100" s="57"/>
      <c r="FI100" s="59"/>
      <c r="FJ100" s="59"/>
      <c r="FK100" s="57"/>
      <c r="FL100" s="57"/>
      <c r="FM100" s="57"/>
      <c r="FN100" s="57"/>
      <c r="FO100" s="57"/>
      <c r="FP100" s="65"/>
      <c r="FQ100" s="65"/>
      <c r="FR100" s="65"/>
      <c r="FS100" s="65"/>
      <c r="FT100" s="65"/>
      <c r="FU100" s="66"/>
      <c r="FV100" s="65"/>
      <c r="FW100" s="65"/>
      <c r="FX100" s="66"/>
      <c r="FY100" s="67"/>
    </row>
    <row r="101" spans="1:181" thickTop="1" thickBot="1" x14ac:dyDescent="0.3">
      <c r="A101" s="54" t="s">
        <v>101</v>
      </c>
      <c r="B101" s="55"/>
      <c r="C101" s="56"/>
      <c r="D101" s="57"/>
      <c r="E101" s="58">
        <f t="shared" ca="1" si="2"/>
        <v>42457</v>
      </c>
      <c r="F101" s="57"/>
      <c r="G101" s="57"/>
      <c r="H101" s="57"/>
      <c r="I101" s="59"/>
      <c r="J101" s="59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 t="b">
        <v>1</v>
      </c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60"/>
      <c r="BV101" s="61"/>
      <c r="BW101" s="61"/>
      <c r="BX101" s="61"/>
      <c r="BY101" s="56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9"/>
      <c r="CO101" s="57"/>
      <c r="CP101" s="57"/>
      <c r="CQ101" s="57"/>
      <c r="CR101" s="57"/>
      <c r="CS101" s="57"/>
      <c r="CT101" s="59"/>
      <c r="CU101" s="57"/>
      <c r="CV101" s="59"/>
      <c r="CW101" s="57" t="s">
        <v>162</v>
      </c>
      <c r="CX101" s="57"/>
      <c r="CY101" s="57"/>
      <c r="CZ101" s="57"/>
      <c r="DA101" s="57"/>
      <c r="DB101" s="57"/>
      <c r="DC101" s="59"/>
      <c r="DD101" s="59"/>
      <c r="DE101" s="62"/>
      <c r="DF101" s="57"/>
      <c r="DG101" s="57" t="s">
        <v>197</v>
      </c>
      <c r="DH101" s="57" t="b">
        <v>1</v>
      </c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7"/>
      <c r="DU101" s="57"/>
      <c r="DV101" s="57"/>
      <c r="DW101" s="57"/>
      <c r="DX101" s="57"/>
      <c r="DY101" s="57"/>
      <c r="DZ101" s="57"/>
      <c r="EA101" s="57"/>
      <c r="EB101" s="57"/>
      <c r="EC101" s="57"/>
      <c r="ED101" s="57" t="s">
        <v>339</v>
      </c>
      <c r="EE101" s="60" t="s">
        <v>340</v>
      </c>
      <c r="EF101" s="63">
        <v>5</v>
      </c>
      <c r="EG101" s="56"/>
      <c r="EH101" s="57"/>
      <c r="EI101" s="57"/>
      <c r="EJ101" s="57"/>
      <c r="EK101" s="60"/>
      <c r="EL101" s="64" t="s">
        <v>197</v>
      </c>
      <c r="EM101" s="56"/>
      <c r="EN101" s="57"/>
      <c r="EO101" s="57"/>
      <c r="EP101" s="57"/>
      <c r="EQ101" s="59"/>
      <c r="ER101" s="59"/>
      <c r="ES101" s="57"/>
      <c r="ET101" s="59"/>
      <c r="EU101" s="57"/>
      <c r="EV101" s="57"/>
      <c r="EW101" s="57"/>
      <c r="EX101" s="57"/>
      <c r="EY101" s="57"/>
      <c r="EZ101" s="57"/>
      <c r="FA101" s="57"/>
      <c r="FB101" s="57"/>
      <c r="FC101" s="57"/>
      <c r="FD101" s="57"/>
      <c r="FE101" s="57"/>
      <c r="FF101" s="57" t="s">
        <v>191</v>
      </c>
      <c r="FG101" s="57"/>
      <c r="FH101" s="57"/>
      <c r="FI101" s="59"/>
      <c r="FJ101" s="59"/>
      <c r="FK101" s="57"/>
      <c r="FL101" s="57"/>
      <c r="FM101" s="57"/>
      <c r="FN101" s="57"/>
      <c r="FO101" s="57"/>
      <c r="FP101" s="65"/>
      <c r="FQ101" s="65"/>
      <c r="FR101" s="65"/>
      <c r="FS101" s="65"/>
      <c r="FT101" s="65"/>
      <c r="FU101" s="66"/>
      <c r="FV101" s="65"/>
      <c r="FW101" s="65"/>
      <c r="FX101" s="66"/>
      <c r="FY101" s="67"/>
    </row>
    <row r="102" spans="1:181" thickTop="1" thickBot="1" x14ac:dyDescent="0.3">
      <c r="A102" s="54" t="s">
        <v>102</v>
      </c>
      <c r="B102" s="55"/>
      <c r="C102" s="56"/>
      <c r="D102" s="57"/>
      <c r="E102" s="58">
        <f t="shared" ca="1" si="2"/>
        <v>42457</v>
      </c>
      <c r="F102" s="57"/>
      <c r="G102" s="57"/>
      <c r="H102" s="57"/>
      <c r="I102" s="59"/>
      <c r="J102" s="59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 t="b">
        <v>1</v>
      </c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60"/>
      <c r="BV102" s="61"/>
      <c r="BW102" s="61"/>
      <c r="BX102" s="61"/>
      <c r="BY102" s="56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9"/>
      <c r="CO102" s="57"/>
      <c r="CP102" s="57"/>
      <c r="CQ102" s="57"/>
      <c r="CR102" s="57"/>
      <c r="CS102" s="57"/>
      <c r="CT102" s="59"/>
      <c r="CU102" s="57"/>
      <c r="CV102" s="59"/>
      <c r="CW102" s="57" t="s">
        <v>162</v>
      </c>
      <c r="CX102" s="57"/>
      <c r="CY102" s="57"/>
      <c r="CZ102" s="57"/>
      <c r="DA102" s="57"/>
      <c r="DB102" s="57"/>
      <c r="DC102" s="59"/>
      <c r="DD102" s="59"/>
      <c r="DE102" s="62"/>
      <c r="DF102" s="57"/>
      <c r="DG102" s="57" t="s">
        <v>197</v>
      </c>
      <c r="DH102" s="57" t="b">
        <v>1</v>
      </c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7"/>
      <c r="DV102" s="57"/>
      <c r="DW102" s="57"/>
      <c r="DX102" s="57"/>
      <c r="DY102" s="57"/>
      <c r="DZ102" s="57"/>
      <c r="EA102" s="57"/>
      <c r="EB102" s="57"/>
      <c r="EC102" s="57"/>
      <c r="ED102" s="57" t="s">
        <v>339</v>
      </c>
      <c r="EE102" s="60" t="s">
        <v>340</v>
      </c>
      <c r="EF102" s="63">
        <v>5</v>
      </c>
      <c r="EG102" s="56"/>
      <c r="EH102" s="57"/>
      <c r="EI102" s="57"/>
      <c r="EJ102" s="57"/>
      <c r="EK102" s="60"/>
      <c r="EL102" s="64" t="s">
        <v>197</v>
      </c>
      <c r="EM102" s="56"/>
      <c r="EN102" s="57"/>
      <c r="EO102" s="57"/>
      <c r="EP102" s="57"/>
      <c r="EQ102" s="59"/>
      <c r="ER102" s="59"/>
      <c r="ES102" s="57"/>
      <c r="ET102" s="59"/>
      <c r="EU102" s="57"/>
      <c r="EV102" s="57"/>
      <c r="EW102" s="57"/>
      <c r="EX102" s="57"/>
      <c r="EY102" s="57"/>
      <c r="EZ102" s="57"/>
      <c r="FA102" s="57"/>
      <c r="FB102" s="57"/>
      <c r="FC102" s="57"/>
      <c r="FD102" s="57"/>
      <c r="FE102" s="57"/>
      <c r="FF102" s="57" t="s">
        <v>191</v>
      </c>
      <c r="FG102" s="57"/>
      <c r="FH102" s="57"/>
      <c r="FI102" s="59"/>
      <c r="FJ102" s="59"/>
      <c r="FK102" s="57"/>
      <c r="FL102" s="57"/>
      <c r="FM102" s="57"/>
      <c r="FN102" s="57"/>
      <c r="FO102" s="57"/>
      <c r="FP102" s="65"/>
      <c r="FQ102" s="65"/>
      <c r="FR102" s="65"/>
      <c r="FS102" s="65"/>
      <c r="FT102" s="65"/>
      <c r="FU102" s="66"/>
      <c r="FV102" s="65"/>
      <c r="FW102" s="65"/>
      <c r="FX102" s="66"/>
      <c r="FY102" s="67"/>
    </row>
    <row r="103" spans="1:181" thickTop="1" thickBot="1" x14ac:dyDescent="0.3">
      <c r="A103" s="54" t="s">
        <v>72</v>
      </c>
      <c r="B103" s="55"/>
      <c r="C103" s="56"/>
      <c r="D103" s="57"/>
      <c r="E103" s="58">
        <f t="shared" ca="1" si="2"/>
        <v>42457</v>
      </c>
      <c r="F103" s="57"/>
      <c r="G103" s="57"/>
      <c r="H103" s="57"/>
      <c r="I103" s="59"/>
      <c r="J103" s="59"/>
      <c r="K103" s="57"/>
      <c r="L103" s="57"/>
      <c r="M103" s="57"/>
      <c r="N103" s="57"/>
      <c r="O103" s="57" t="b">
        <v>1</v>
      </c>
      <c r="P103" s="57" t="b">
        <v>1</v>
      </c>
      <c r="Q103" s="57" t="b">
        <v>1</v>
      </c>
      <c r="R103" s="57" t="b">
        <v>1</v>
      </c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60"/>
      <c r="BV103" s="61"/>
      <c r="BW103" s="61"/>
      <c r="BX103" s="61"/>
      <c r="BY103" s="56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9"/>
      <c r="CO103" s="57"/>
      <c r="CP103" s="57"/>
      <c r="CQ103" s="57"/>
      <c r="CR103" s="57"/>
      <c r="CS103" s="57"/>
      <c r="CT103" s="59"/>
      <c r="CU103" s="57"/>
      <c r="CV103" s="59"/>
      <c r="CW103" s="57" t="s">
        <v>162</v>
      </c>
      <c r="CX103" s="57"/>
      <c r="CY103" s="57"/>
      <c r="CZ103" s="57"/>
      <c r="DA103" s="57"/>
      <c r="DB103" s="57"/>
      <c r="DC103" s="59"/>
      <c r="DD103" s="59"/>
      <c r="DE103" s="62"/>
      <c r="DF103" s="57"/>
      <c r="DG103" s="57" t="s">
        <v>197</v>
      </c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  <c r="DS103" s="57"/>
      <c r="DT103" s="57"/>
      <c r="DU103" s="57"/>
      <c r="DV103" s="57"/>
      <c r="DW103" s="57"/>
      <c r="DX103" s="57"/>
      <c r="DY103" s="57"/>
      <c r="DZ103" s="57"/>
      <c r="EA103" s="57"/>
      <c r="EB103" s="57"/>
      <c r="EC103" s="57"/>
      <c r="ED103" s="57"/>
      <c r="EE103" s="60"/>
      <c r="EG103" s="56"/>
      <c r="EH103" s="57"/>
      <c r="EI103" s="57"/>
      <c r="EJ103" s="57"/>
      <c r="EK103" s="60"/>
      <c r="EL103" s="64" t="s">
        <v>197</v>
      </c>
      <c r="EM103" s="56"/>
      <c r="EN103" s="57"/>
      <c r="EO103" s="57"/>
      <c r="EP103" s="57"/>
      <c r="EQ103" s="59"/>
      <c r="ER103" s="59"/>
      <c r="ES103" s="57"/>
      <c r="ET103" s="59"/>
      <c r="EU103" s="57"/>
      <c r="EV103" s="57"/>
      <c r="EW103" s="57"/>
      <c r="EX103" s="57"/>
      <c r="EY103" s="57"/>
      <c r="EZ103" s="57"/>
      <c r="FA103" s="57"/>
      <c r="FB103" s="57"/>
      <c r="FC103" s="57"/>
      <c r="FD103" s="57"/>
      <c r="FE103" s="57"/>
      <c r="FF103" s="57" t="s">
        <v>191</v>
      </c>
      <c r="FG103" s="57"/>
      <c r="FH103" s="57" t="s">
        <v>186</v>
      </c>
      <c r="FI103" s="59"/>
      <c r="FJ103" s="59"/>
      <c r="FK103" s="57"/>
      <c r="FL103" s="57"/>
      <c r="FM103" s="57"/>
      <c r="FN103" s="57"/>
      <c r="FO103" s="57"/>
      <c r="FP103" s="65"/>
      <c r="FQ103" s="65"/>
      <c r="FR103" s="65"/>
      <c r="FS103" s="65"/>
      <c r="FT103" s="65"/>
      <c r="FU103" s="66"/>
      <c r="FV103" s="65"/>
      <c r="FW103" s="65"/>
      <c r="FX103" s="66"/>
      <c r="FY103" s="67"/>
    </row>
    <row r="104" spans="1:181" thickTop="1" thickBot="1" x14ac:dyDescent="0.3">
      <c r="A104" s="54" t="s">
        <v>70</v>
      </c>
      <c r="B104" s="55"/>
      <c r="C104" s="56"/>
      <c r="D104" s="57"/>
      <c r="E104" s="58">
        <f t="shared" ca="1" si="2"/>
        <v>42457</v>
      </c>
      <c r="F104" s="57"/>
      <c r="G104" s="57"/>
      <c r="H104" s="57"/>
      <c r="I104" s="59"/>
      <c r="J104" s="59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60"/>
      <c r="BV104" s="61"/>
      <c r="BW104" s="61"/>
      <c r="BX104" s="61"/>
      <c r="BY104" s="56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9"/>
      <c r="CO104" s="57"/>
      <c r="CP104" s="57"/>
      <c r="CQ104" s="57" t="s">
        <v>341</v>
      </c>
      <c r="CR104" s="57"/>
      <c r="CS104" s="57" t="s">
        <v>186</v>
      </c>
      <c r="CT104" s="59"/>
      <c r="CU104" s="57"/>
      <c r="CV104" s="59"/>
      <c r="CW104" s="57" t="s">
        <v>162</v>
      </c>
      <c r="CX104" s="57"/>
      <c r="CY104" s="57"/>
      <c r="CZ104" s="57"/>
      <c r="DA104" s="57"/>
      <c r="DB104" s="57"/>
      <c r="DC104" s="59"/>
      <c r="DD104" s="59"/>
      <c r="DE104" s="62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7"/>
      <c r="DU104" s="57"/>
      <c r="DV104" s="57"/>
      <c r="DW104" s="57"/>
      <c r="DX104" s="57"/>
      <c r="DY104" s="57"/>
      <c r="DZ104" s="57"/>
      <c r="EA104" s="57"/>
      <c r="EB104" s="57"/>
      <c r="EC104" s="57"/>
      <c r="ED104" s="57"/>
      <c r="EE104" s="60"/>
      <c r="EG104" s="56"/>
      <c r="EH104" s="57"/>
      <c r="EI104" s="57"/>
      <c r="EJ104" s="57"/>
      <c r="EK104" s="60"/>
      <c r="EL104" s="64" t="s">
        <v>197</v>
      </c>
      <c r="EM104" s="56" t="s">
        <v>332</v>
      </c>
      <c r="EN104" s="57" t="s">
        <v>181</v>
      </c>
      <c r="EO104" s="57" t="s">
        <v>342</v>
      </c>
      <c r="EP104" s="57">
        <v>5555555555</v>
      </c>
      <c r="EQ104" s="59" t="s">
        <v>197</v>
      </c>
      <c r="ER104" s="59" t="s">
        <v>197</v>
      </c>
      <c r="ES104" s="57" t="s">
        <v>181</v>
      </c>
      <c r="ET104" s="59" t="s">
        <v>197</v>
      </c>
      <c r="EU104" s="57"/>
      <c r="EV104" s="57"/>
      <c r="EW104" s="57"/>
      <c r="EX104" s="57"/>
      <c r="EY104" s="57"/>
      <c r="EZ104" s="57"/>
      <c r="FA104" s="57" t="s">
        <v>197</v>
      </c>
      <c r="FB104" s="57"/>
      <c r="FC104" s="57"/>
      <c r="FD104" s="57"/>
      <c r="FE104" s="57" t="s">
        <v>197</v>
      </c>
      <c r="FF104" s="57" t="s">
        <v>191</v>
      </c>
      <c r="FG104" s="57"/>
      <c r="FH104" s="57" t="s">
        <v>186</v>
      </c>
      <c r="FI104" s="59"/>
      <c r="FJ104" s="59"/>
      <c r="FK104" s="57"/>
      <c r="FL104" s="57"/>
      <c r="FM104" s="57" t="s">
        <v>197</v>
      </c>
      <c r="FN104" s="57"/>
      <c r="FO104" s="57"/>
      <c r="FP104" s="65"/>
      <c r="FQ104" s="65"/>
      <c r="FR104" s="65"/>
      <c r="FS104" s="65"/>
      <c r="FT104" s="65"/>
      <c r="FU104" s="66"/>
      <c r="FV104" s="65"/>
      <c r="FW104" s="65"/>
      <c r="FX104" s="66"/>
      <c r="FY104" s="67"/>
    </row>
    <row r="105" spans="1:181" thickTop="1" thickBot="1" x14ac:dyDescent="0.3">
      <c r="A105" s="54" t="s">
        <v>73</v>
      </c>
      <c r="B105" s="55"/>
      <c r="C105" s="56"/>
      <c r="D105" s="57"/>
      <c r="E105" s="58">
        <f t="shared" ca="1" si="2"/>
        <v>42457</v>
      </c>
      <c r="F105" s="57"/>
      <c r="G105" s="57"/>
      <c r="H105" s="57"/>
      <c r="I105" s="59"/>
      <c r="J105" s="59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60"/>
      <c r="BV105" s="61"/>
      <c r="BW105" s="61"/>
      <c r="BX105" s="61"/>
      <c r="BY105" s="56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9"/>
      <c r="CO105" s="57"/>
      <c r="CP105" s="57"/>
      <c r="CQ105" s="57" t="s">
        <v>341</v>
      </c>
      <c r="CR105" s="57"/>
      <c r="CS105" s="57" t="s">
        <v>186</v>
      </c>
      <c r="CT105" s="59"/>
      <c r="CU105" s="57"/>
      <c r="CV105" s="59"/>
      <c r="CW105" s="57" t="s">
        <v>162</v>
      </c>
      <c r="CX105" s="57"/>
      <c r="CY105" s="57"/>
      <c r="CZ105" s="57"/>
      <c r="DA105" s="57"/>
      <c r="DB105" s="57"/>
      <c r="DC105" s="59"/>
      <c r="DD105" s="59"/>
      <c r="DE105" s="62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7"/>
      <c r="DU105" s="57"/>
      <c r="DV105" s="57"/>
      <c r="DW105" s="57"/>
      <c r="DX105" s="57"/>
      <c r="DY105" s="57"/>
      <c r="DZ105" s="57"/>
      <c r="EA105" s="57"/>
      <c r="EB105" s="57"/>
      <c r="EC105" s="57"/>
      <c r="ED105" s="57"/>
      <c r="EE105" s="60"/>
      <c r="EG105" s="56"/>
      <c r="EH105" s="57"/>
      <c r="EI105" s="57"/>
      <c r="EJ105" s="57"/>
      <c r="EK105" s="60"/>
      <c r="EL105" s="64" t="s">
        <v>197</v>
      </c>
      <c r="EM105" s="56" t="s">
        <v>332</v>
      </c>
      <c r="EN105" s="57" t="s">
        <v>181</v>
      </c>
      <c r="EO105" s="57" t="s">
        <v>342</v>
      </c>
      <c r="EP105" s="57">
        <v>5555555555</v>
      </c>
      <c r="EQ105" s="59" t="s">
        <v>197</v>
      </c>
      <c r="ER105" s="59" t="s">
        <v>197</v>
      </c>
      <c r="ES105" s="57" t="s">
        <v>181</v>
      </c>
      <c r="ET105" s="59" t="s">
        <v>197</v>
      </c>
      <c r="EU105" s="57"/>
      <c r="EV105" s="57"/>
      <c r="EW105" s="57"/>
      <c r="EX105" s="57"/>
      <c r="EY105" s="57"/>
      <c r="EZ105" s="57"/>
      <c r="FA105" s="57" t="s">
        <v>197</v>
      </c>
      <c r="FB105" s="57"/>
      <c r="FC105" s="57"/>
      <c r="FD105" s="57"/>
      <c r="FE105" s="57" t="s">
        <v>197</v>
      </c>
      <c r="FF105" s="57" t="s">
        <v>191</v>
      </c>
      <c r="FG105" s="57"/>
      <c r="FH105" s="57" t="s">
        <v>186</v>
      </c>
      <c r="FI105" s="59"/>
      <c r="FJ105" s="59"/>
      <c r="FK105" s="57"/>
      <c r="FL105" s="57"/>
      <c r="FM105" s="57" t="s">
        <v>197</v>
      </c>
      <c r="FN105" s="57"/>
      <c r="FO105" s="57"/>
      <c r="FP105" s="65"/>
      <c r="FQ105" s="65"/>
      <c r="FR105" s="65"/>
      <c r="FS105" s="65"/>
      <c r="FT105" s="65"/>
      <c r="FU105" s="66"/>
      <c r="FV105" s="65"/>
      <c r="FW105" s="65"/>
      <c r="FX105" s="66"/>
      <c r="FY105" s="67"/>
    </row>
    <row r="106" spans="1:181" thickTop="1" thickBot="1" x14ac:dyDescent="0.3">
      <c r="A106" s="54" t="s">
        <v>42</v>
      </c>
      <c r="B106" s="55"/>
      <c r="C106" s="56"/>
      <c r="D106" s="57"/>
      <c r="E106" s="58">
        <f t="shared" ca="1" si="2"/>
        <v>42457</v>
      </c>
      <c r="F106" s="57"/>
      <c r="G106" s="57"/>
      <c r="H106" s="57"/>
      <c r="I106" s="59"/>
      <c r="J106" s="59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60"/>
      <c r="BV106" s="61"/>
      <c r="BW106" s="61"/>
      <c r="BX106" s="61"/>
      <c r="BY106" s="56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9"/>
      <c r="CO106" s="57"/>
      <c r="CP106" s="57"/>
      <c r="CQ106" s="57" t="s">
        <v>341</v>
      </c>
      <c r="CR106" s="57"/>
      <c r="CS106" s="57" t="s">
        <v>186</v>
      </c>
      <c r="CT106" s="59"/>
      <c r="CU106" s="57"/>
      <c r="CV106" s="59"/>
      <c r="CW106" s="57" t="s">
        <v>162</v>
      </c>
      <c r="CX106" s="57"/>
      <c r="CY106" s="57"/>
      <c r="CZ106" s="57"/>
      <c r="DA106" s="57"/>
      <c r="DB106" s="57"/>
      <c r="DC106" s="59"/>
      <c r="DD106" s="59"/>
      <c r="DE106" s="62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  <c r="DS106" s="57"/>
      <c r="DT106" s="57"/>
      <c r="DU106" s="57"/>
      <c r="DV106" s="57"/>
      <c r="DW106" s="57"/>
      <c r="DX106" s="57"/>
      <c r="DY106" s="57"/>
      <c r="DZ106" s="57"/>
      <c r="EA106" s="57"/>
      <c r="EB106" s="57"/>
      <c r="EC106" s="57"/>
      <c r="ED106" s="57"/>
      <c r="EE106" s="60"/>
      <c r="EG106" s="56"/>
      <c r="EH106" s="57"/>
      <c r="EI106" s="57"/>
      <c r="EJ106" s="57"/>
      <c r="EK106" s="60"/>
      <c r="EL106" s="64" t="s">
        <v>197</v>
      </c>
      <c r="EM106" s="56" t="s">
        <v>332</v>
      </c>
      <c r="EN106" s="57" t="s">
        <v>181</v>
      </c>
      <c r="EO106" s="57" t="s">
        <v>342</v>
      </c>
      <c r="EP106" s="57">
        <v>5555555555</v>
      </c>
      <c r="EQ106" s="59" t="s">
        <v>197</v>
      </c>
      <c r="ER106" s="59" t="s">
        <v>197</v>
      </c>
      <c r="ES106" s="57" t="s">
        <v>181</v>
      </c>
      <c r="ET106" s="59" t="s">
        <v>197</v>
      </c>
      <c r="EU106" s="57"/>
      <c r="EV106" s="57"/>
      <c r="EW106" s="57"/>
      <c r="EX106" s="57"/>
      <c r="EY106" s="57"/>
      <c r="EZ106" s="57"/>
      <c r="FA106" s="57" t="s">
        <v>197</v>
      </c>
      <c r="FB106" s="57"/>
      <c r="FC106" s="57"/>
      <c r="FD106" s="57"/>
      <c r="FE106" s="57" t="s">
        <v>197</v>
      </c>
      <c r="FF106" s="57" t="s">
        <v>191</v>
      </c>
      <c r="FG106" s="57"/>
      <c r="FH106" s="57" t="s">
        <v>186</v>
      </c>
      <c r="FI106" s="59"/>
      <c r="FJ106" s="59"/>
      <c r="FK106" s="57"/>
      <c r="FL106" s="57"/>
      <c r="FM106" s="57" t="s">
        <v>197</v>
      </c>
      <c r="FN106" s="57"/>
      <c r="FO106" s="57"/>
      <c r="FP106" s="65"/>
      <c r="FQ106" s="65"/>
      <c r="FR106" s="65"/>
      <c r="FS106" s="65"/>
      <c r="FT106" s="65"/>
      <c r="FU106" s="66"/>
      <c r="FV106" s="65"/>
      <c r="FW106" s="65"/>
      <c r="FX106" s="66"/>
      <c r="FY106" s="67"/>
    </row>
    <row r="107" spans="1:181" thickTop="1" thickBot="1" x14ac:dyDescent="0.3">
      <c r="A107" s="54" t="s">
        <v>27</v>
      </c>
      <c r="B107" s="55"/>
      <c r="C107" s="56"/>
      <c r="D107" s="57"/>
      <c r="E107" s="58">
        <f t="shared" ca="1" si="2"/>
        <v>42457</v>
      </c>
      <c r="F107" s="57"/>
      <c r="G107" s="57"/>
      <c r="H107" s="57"/>
      <c r="I107" s="59"/>
      <c r="J107" s="59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60"/>
      <c r="BV107" s="61"/>
      <c r="BW107" s="61"/>
      <c r="BX107" s="61"/>
      <c r="BY107" s="56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9"/>
      <c r="CO107" s="57"/>
      <c r="CP107" s="57"/>
      <c r="CQ107" s="57" t="s">
        <v>341</v>
      </c>
      <c r="CR107" s="57"/>
      <c r="CS107" s="57" t="s">
        <v>186</v>
      </c>
      <c r="CT107" s="59"/>
      <c r="CU107" s="57"/>
      <c r="CV107" s="59"/>
      <c r="CW107" s="57" t="s">
        <v>162</v>
      </c>
      <c r="CX107" s="57"/>
      <c r="CY107" s="57"/>
      <c r="CZ107" s="57"/>
      <c r="DA107" s="57"/>
      <c r="DB107" s="57"/>
      <c r="DC107" s="59"/>
      <c r="DD107" s="59"/>
      <c r="DE107" s="62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  <c r="EC107" s="57"/>
      <c r="ED107" s="57"/>
      <c r="EE107" s="60"/>
      <c r="EG107" s="56"/>
      <c r="EH107" s="57"/>
      <c r="EI107" s="57"/>
      <c r="EJ107" s="57"/>
      <c r="EK107" s="60"/>
      <c r="EL107" s="64" t="s">
        <v>197</v>
      </c>
      <c r="EM107" s="56" t="s">
        <v>332</v>
      </c>
      <c r="EN107" s="57" t="s">
        <v>181</v>
      </c>
      <c r="EO107" s="57" t="s">
        <v>342</v>
      </c>
      <c r="EP107" s="57">
        <v>5555555555</v>
      </c>
      <c r="EQ107" s="59" t="s">
        <v>197</v>
      </c>
      <c r="ER107" s="59" t="s">
        <v>197</v>
      </c>
      <c r="ES107" s="57" t="s">
        <v>181</v>
      </c>
      <c r="ET107" s="59" t="s">
        <v>197</v>
      </c>
      <c r="EU107" s="57"/>
      <c r="EV107" s="57"/>
      <c r="EW107" s="57"/>
      <c r="EX107" s="57"/>
      <c r="EY107" s="57"/>
      <c r="EZ107" s="57"/>
      <c r="FA107" s="57" t="s">
        <v>197</v>
      </c>
      <c r="FB107" s="57"/>
      <c r="FC107" s="57"/>
      <c r="FD107" s="57"/>
      <c r="FE107" s="57" t="s">
        <v>197</v>
      </c>
      <c r="FF107" s="57" t="s">
        <v>191</v>
      </c>
      <c r="FG107" s="57"/>
      <c r="FH107" s="57" t="s">
        <v>186</v>
      </c>
      <c r="FI107" s="59"/>
      <c r="FJ107" s="59"/>
      <c r="FK107" s="57"/>
      <c r="FL107" s="57"/>
      <c r="FM107" s="57" t="s">
        <v>197</v>
      </c>
      <c r="FN107" s="57"/>
      <c r="FO107" s="57"/>
      <c r="FP107" s="65"/>
      <c r="FQ107" s="65"/>
      <c r="FR107" s="65"/>
      <c r="FS107" s="65"/>
      <c r="FT107" s="65"/>
      <c r="FU107" s="66"/>
      <c r="FV107" s="65"/>
      <c r="FW107" s="65"/>
      <c r="FX107" s="66"/>
      <c r="FY107" s="67"/>
    </row>
    <row r="108" spans="1:181" thickTop="1" thickBot="1" x14ac:dyDescent="0.3">
      <c r="A108" s="54" t="s">
        <v>116</v>
      </c>
      <c r="B108" s="55"/>
      <c r="C108" s="56"/>
      <c r="D108" s="57"/>
      <c r="E108" s="58">
        <f t="shared" ca="1" si="2"/>
        <v>42457</v>
      </c>
      <c r="F108" s="57"/>
      <c r="G108" s="57"/>
      <c r="H108" s="57"/>
      <c r="I108" s="59"/>
      <c r="J108" s="59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60"/>
      <c r="BV108" s="61"/>
      <c r="BW108" s="61"/>
      <c r="BX108" s="61"/>
      <c r="BY108" s="56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9"/>
      <c r="CO108" s="57"/>
      <c r="CP108" s="57"/>
      <c r="CQ108" s="57" t="s">
        <v>341</v>
      </c>
      <c r="CR108" s="57"/>
      <c r="CS108" s="57" t="s">
        <v>186</v>
      </c>
      <c r="CT108" s="59"/>
      <c r="CU108" s="57"/>
      <c r="CV108" s="59"/>
      <c r="CW108" s="57" t="s">
        <v>162</v>
      </c>
      <c r="CX108" s="57"/>
      <c r="CY108" s="57"/>
      <c r="CZ108" s="57"/>
      <c r="DA108" s="57"/>
      <c r="DB108" s="57"/>
      <c r="DC108" s="59"/>
      <c r="DD108" s="59"/>
      <c r="DE108" s="62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7"/>
      <c r="DV108" s="57"/>
      <c r="DW108" s="57"/>
      <c r="DX108" s="57"/>
      <c r="DY108" s="57"/>
      <c r="DZ108" s="57"/>
      <c r="EA108" s="57"/>
      <c r="EB108" s="57"/>
      <c r="EC108" s="57"/>
      <c r="ED108" s="57"/>
      <c r="EE108" s="60"/>
      <c r="EG108" s="56"/>
      <c r="EH108" s="57"/>
      <c r="EI108" s="57"/>
      <c r="EJ108" s="57"/>
      <c r="EK108" s="60"/>
      <c r="EL108" s="64" t="s">
        <v>197</v>
      </c>
      <c r="EM108" s="56" t="s">
        <v>332</v>
      </c>
      <c r="EN108" s="57" t="s">
        <v>181</v>
      </c>
      <c r="EO108" s="57" t="s">
        <v>342</v>
      </c>
      <c r="EP108" s="57">
        <v>5555555555</v>
      </c>
      <c r="EQ108" s="59" t="s">
        <v>197</v>
      </c>
      <c r="ER108" s="59" t="s">
        <v>197</v>
      </c>
      <c r="ES108" s="57" t="s">
        <v>181</v>
      </c>
      <c r="ET108" s="59" t="s">
        <v>197</v>
      </c>
      <c r="EU108" s="57"/>
      <c r="EV108" s="57"/>
      <c r="EW108" s="57"/>
      <c r="EX108" s="57"/>
      <c r="EY108" s="57"/>
      <c r="EZ108" s="57"/>
      <c r="FA108" s="57"/>
      <c r="FB108" s="57"/>
      <c r="FC108" s="57" t="s">
        <v>197</v>
      </c>
      <c r="FD108" s="57"/>
      <c r="FE108" s="57" t="s">
        <v>197</v>
      </c>
      <c r="FF108" s="57" t="s">
        <v>191</v>
      </c>
      <c r="FG108" s="57"/>
      <c r="FH108" s="57" t="s">
        <v>186</v>
      </c>
      <c r="FI108" s="59"/>
      <c r="FJ108" s="59"/>
      <c r="FK108" s="57"/>
      <c r="FL108" s="57"/>
      <c r="FM108" s="57" t="s">
        <v>197</v>
      </c>
      <c r="FN108" s="57"/>
      <c r="FO108" s="57"/>
      <c r="FP108" s="65"/>
      <c r="FQ108" s="65"/>
      <c r="FR108" s="65"/>
      <c r="FS108" s="65"/>
      <c r="FT108" s="65"/>
      <c r="FU108" s="66"/>
      <c r="FV108" s="65"/>
      <c r="FW108" s="65"/>
      <c r="FX108" s="66"/>
      <c r="FY108" s="67"/>
    </row>
    <row r="109" spans="1:181" thickTop="1" thickBot="1" x14ac:dyDescent="0.3">
      <c r="A109" s="54" t="s">
        <v>71</v>
      </c>
      <c r="B109" s="55"/>
      <c r="C109" s="56"/>
      <c r="D109" s="57"/>
      <c r="E109" s="58">
        <f t="shared" ca="1" si="2"/>
        <v>42457</v>
      </c>
      <c r="F109" s="57"/>
      <c r="G109" s="57"/>
      <c r="H109" s="57"/>
      <c r="I109" s="59"/>
      <c r="J109" s="59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60"/>
      <c r="BV109" s="61"/>
      <c r="BW109" s="61"/>
      <c r="BX109" s="61"/>
      <c r="BY109" s="56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9"/>
      <c r="CO109" s="57"/>
      <c r="CP109" s="57"/>
      <c r="CQ109" s="57" t="s">
        <v>341</v>
      </c>
      <c r="CR109" s="57"/>
      <c r="CS109" s="57" t="s">
        <v>186</v>
      </c>
      <c r="CT109" s="59"/>
      <c r="CU109" s="57"/>
      <c r="CV109" s="59"/>
      <c r="CW109" s="57" t="s">
        <v>162</v>
      </c>
      <c r="CX109" s="57"/>
      <c r="CY109" s="57"/>
      <c r="CZ109" s="57"/>
      <c r="DA109" s="57"/>
      <c r="DB109" s="57"/>
      <c r="DC109" s="59"/>
      <c r="DD109" s="59"/>
      <c r="DE109" s="62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7"/>
      <c r="DV109" s="57"/>
      <c r="DW109" s="57"/>
      <c r="DX109" s="57"/>
      <c r="DY109" s="57"/>
      <c r="DZ109" s="57"/>
      <c r="EA109" s="57"/>
      <c r="EB109" s="57"/>
      <c r="EC109" s="57"/>
      <c r="ED109" s="57"/>
      <c r="EE109" s="60"/>
      <c r="EG109" s="56"/>
      <c r="EH109" s="57"/>
      <c r="EI109" s="57"/>
      <c r="EJ109" s="57"/>
      <c r="EK109" s="60"/>
      <c r="EL109" s="64" t="s">
        <v>197</v>
      </c>
      <c r="EM109" s="56" t="s">
        <v>332</v>
      </c>
      <c r="EN109" s="57" t="s">
        <v>181</v>
      </c>
      <c r="EO109" s="57" t="s">
        <v>342</v>
      </c>
      <c r="EP109" s="57">
        <v>5555555555</v>
      </c>
      <c r="EQ109" s="59" t="s">
        <v>197</v>
      </c>
      <c r="ER109" s="59" t="s">
        <v>197</v>
      </c>
      <c r="ES109" s="57" t="s">
        <v>181</v>
      </c>
      <c r="ET109" s="59" t="s">
        <v>197</v>
      </c>
      <c r="EU109" s="57"/>
      <c r="EV109" s="57"/>
      <c r="EW109" s="57"/>
      <c r="EX109" s="57"/>
      <c r="EY109" s="57"/>
      <c r="EZ109" s="57"/>
      <c r="FA109" s="57" t="s">
        <v>197</v>
      </c>
      <c r="FB109" s="57"/>
      <c r="FC109" s="57"/>
      <c r="FD109" s="57"/>
      <c r="FE109" s="57" t="s">
        <v>197</v>
      </c>
      <c r="FF109" s="57" t="s">
        <v>191</v>
      </c>
      <c r="FG109" s="57"/>
      <c r="FH109" s="57" t="s">
        <v>186</v>
      </c>
      <c r="FI109" s="59"/>
      <c r="FJ109" s="59"/>
      <c r="FK109" s="57"/>
      <c r="FL109" s="57"/>
      <c r="FM109" s="57" t="s">
        <v>197</v>
      </c>
      <c r="FN109" s="57"/>
      <c r="FO109" s="57"/>
      <c r="FP109" s="65"/>
      <c r="FQ109" s="65"/>
      <c r="FR109" s="65"/>
      <c r="FS109" s="65"/>
      <c r="FT109" s="65"/>
      <c r="FU109" s="66"/>
      <c r="FV109" s="65"/>
      <c r="FW109" s="65"/>
      <c r="FX109" s="66"/>
      <c r="FY109" s="67"/>
    </row>
    <row r="110" spans="1:181" ht="27" thickTop="1" thickBot="1" x14ac:dyDescent="0.3">
      <c r="A110" s="54" t="s">
        <v>31</v>
      </c>
      <c r="B110" s="55"/>
      <c r="C110" s="56"/>
      <c r="D110" s="57"/>
      <c r="E110" s="58">
        <f t="shared" ca="1" si="2"/>
        <v>42457</v>
      </c>
      <c r="F110" s="57"/>
      <c r="G110" s="57"/>
      <c r="H110" s="57"/>
      <c r="I110" s="59"/>
      <c r="J110" s="59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60"/>
      <c r="BV110" s="61"/>
      <c r="BW110" s="61"/>
      <c r="BX110" s="61"/>
      <c r="BY110" s="56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9"/>
      <c r="CO110" s="57"/>
      <c r="CP110" s="57"/>
      <c r="CQ110" s="57" t="s">
        <v>341</v>
      </c>
      <c r="CR110" s="57"/>
      <c r="CS110" s="57" t="s">
        <v>186</v>
      </c>
      <c r="CT110" s="59"/>
      <c r="CU110" s="57"/>
      <c r="CV110" s="59"/>
      <c r="CW110" s="57" t="s">
        <v>162</v>
      </c>
      <c r="CX110" s="57"/>
      <c r="CY110" s="57"/>
      <c r="CZ110" s="57"/>
      <c r="DA110" s="57"/>
      <c r="DB110" s="57"/>
      <c r="DC110" s="59"/>
      <c r="DD110" s="59"/>
      <c r="DE110" s="62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  <c r="EC110" s="57"/>
      <c r="ED110" s="57"/>
      <c r="EE110" s="60"/>
      <c r="EG110" s="56"/>
      <c r="EH110" s="57"/>
      <c r="EI110" s="57"/>
      <c r="EJ110" s="57"/>
      <c r="EK110" s="60"/>
      <c r="EL110" s="64" t="s">
        <v>197</v>
      </c>
      <c r="EM110" s="56" t="s">
        <v>332</v>
      </c>
      <c r="EN110" s="57" t="s">
        <v>181</v>
      </c>
      <c r="EO110" s="57" t="s">
        <v>342</v>
      </c>
      <c r="EP110" s="57">
        <v>5555555555</v>
      </c>
      <c r="EQ110" s="59" t="s">
        <v>197</v>
      </c>
      <c r="ER110" s="59" t="s">
        <v>197</v>
      </c>
      <c r="ES110" s="57" t="s">
        <v>181</v>
      </c>
      <c r="ET110" s="59" t="s">
        <v>197</v>
      </c>
      <c r="EU110" s="57"/>
      <c r="EV110" s="57"/>
      <c r="EW110" s="57"/>
      <c r="EX110" s="57"/>
      <c r="EY110" s="57"/>
      <c r="EZ110" s="57"/>
      <c r="FA110" s="57" t="s">
        <v>197</v>
      </c>
      <c r="FB110" s="57"/>
      <c r="FC110" s="57"/>
      <c r="FD110" s="57"/>
      <c r="FE110" s="57" t="s">
        <v>197</v>
      </c>
      <c r="FF110" s="57" t="s">
        <v>191</v>
      </c>
      <c r="FG110" s="57"/>
      <c r="FH110" s="57" t="s">
        <v>186</v>
      </c>
      <c r="FI110" s="59"/>
      <c r="FJ110" s="59"/>
      <c r="FK110" s="57"/>
      <c r="FL110" s="57"/>
      <c r="FM110" s="57" t="s">
        <v>197</v>
      </c>
      <c r="FN110" s="57"/>
      <c r="FO110" s="57"/>
      <c r="FP110" s="65"/>
      <c r="FQ110" s="65"/>
      <c r="FR110" s="65"/>
      <c r="FS110" s="65"/>
      <c r="FT110" s="65"/>
      <c r="FU110" s="66"/>
      <c r="FV110" s="65"/>
      <c r="FW110" s="65"/>
      <c r="FX110" s="66"/>
      <c r="FY110" s="67"/>
    </row>
    <row r="111" spans="1:181" ht="27" thickTop="1" thickBot="1" x14ac:dyDescent="0.3">
      <c r="A111" s="54" t="s">
        <v>33</v>
      </c>
      <c r="B111" s="55"/>
      <c r="C111" s="56"/>
      <c r="D111" s="57"/>
      <c r="E111" s="58">
        <f t="shared" ca="1" si="2"/>
        <v>42457</v>
      </c>
      <c r="F111" s="57"/>
      <c r="G111" s="57"/>
      <c r="H111" s="57"/>
      <c r="I111" s="59"/>
      <c r="J111" s="59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60"/>
      <c r="BV111" s="61"/>
      <c r="BW111" s="61"/>
      <c r="BX111" s="61"/>
      <c r="BY111" s="56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9"/>
      <c r="CO111" s="57"/>
      <c r="CP111" s="57"/>
      <c r="CQ111" s="57" t="s">
        <v>341</v>
      </c>
      <c r="CR111" s="57"/>
      <c r="CS111" s="57" t="s">
        <v>186</v>
      </c>
      <c r="CT111" s="59"/>
      <c r="CU111" s="57"/>
      <c r="CV111" s="59"/>
      <c r="CW111" s="57" t="s">
        <v>162</v>
      </c>
      <c r="CX111" s="57"/>
      <c r="CY111" s="57"/>
      <c r="CZ111" s="57"/>
      <c r="DA111" s="57"/>
      <c r="DB111" s="57"/>
      <c r="DC111" s="59"/>
      <c r="DD111" s="59"/>
      <c r="DE111" s="62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7"/>
      <c r="DV111" s="57"/>
      <c r="DW111" s="57"/>
      <c r="DX111" s="57"/>
      <c r="DY111" s="57"/>
      <c r="DZ111" s="57"/>
      <c r="EA111" s="57"/>
      <c r="EB111" s="57"/>
      <c r="EC111" s="57"/>
      <c r="ED111" s="57"/>
      <c r="EE111" s="60"/>
      <c r="EG111" s="56"/>
      <c r="EH111" s="57"/>
      <c r="EI111" s="57"/>
      <c r="EJ111" s="57"/>
      <c r="EK111" s="60"/>
      <c r="EL111" s="64" t="s">
        <v>197</v>
      </c>
      <c r="EM111" s="56" t="s">
        <v>332</v>
      </c>
      <c r="EN111" s="57" t="s">
        <v>181</v>
      </c>
      <c r="EO111" s="57" t="s">
        <v>342</v>
      </c>
      <c r="EP111" s="57">
        <v>5555555555</v>
      </c>
      <c r="EQ111" s="59" t="s">
        <v>197</v>
      </c>
      <c r="ER111" s="59" t="s">
        <v>197</v>
      </c>
      <c r="ES111" s="57" t="s">
        <v>181</v>
      </c>
      <c r="ET111" s="59" t="s">
        <v>197</v>
      </c>
      <c r="EU111" s="57"/>
      <c r="EV111" s="57"/>
      <c r="EW111" s="57"/>
      <c r="EX111" s="57"/>
      <c r="EY111" s="57"/>
      <c r="EZ111" s="57"/>
      <c r="FA111" s="57" t="s">
        <v>197</v>
      </c>
      <c r="FB111" s="57"/>
      <c r="FC111" s="57"/>
      <c r="FD111" s="57"/>
      <c r="FE111" s="57" t="s">
        <v>197</v>
      </c>
      <c r="FF111" s="57" t="s">
        <v>191</v>
      </c>
      <c r="FG111" s="57"/>
      <c r="FH111" s="57" t="s">
        <v>186</v>
      </c>
      <c r="FI111" s="59"/>
      <c r="FJ111" s="59"/>
      <c r="FK111" s="57"/>
      <c r="FL111" s="57"/>
      <c r="FM111" s="57" t="s">
        <v>197</v>
      </c>
      <c r="FN111" s="57"/>
      <c r="FO111" s="57"/>
      <c r="FP111" s="65"/>
      <c r="FQ111" s="65"/>
      <c r="FR111" s="65"/>
      <c r="FS111" s="65"/>
      <c r="FT111" s="65"/>
      <c r="FU111" s="66"/>
      <c r="FV111" s="65"/>
      <c r="FW111" s="65"/>
      <c r="FX111" s="66"/>
      <c r="FY111" s="67"/>
    </row>
    <row r="112" spans="1:181" thickTop="1" thickBot="1" x14ac:dyDescent="0.3">
      <c r="A112" s="54" t="s">
        <v>85</v>
      </c>
      <c r="B112" s="55"/>
      <c r="C112" s="56"/>
      <c r="D112" s="57"/>
      <c r="E112" s="58">
        <f t="shared" ca="1" si="2"/>
        <v>42457</v>
      </c>
      <c r="F112" s="57"/>
      <c r="G112" s="57"/>
      <c r="H112" s="57"/>
      <c r="I112" s="59"/>
      <c r="J112" s="59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60"/>
      <c r="BV112" s="61"/>
      <c r="BW112" s="61"/>
      <c r="BX112" s="61"/>
      <c r="BY112" s="56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9"/>
      <c r="CO112" s="57"/>
      <c r="CP112" s="57"/>
      <c r="CQ112" s="57" t="s">
        <v>341</v>
      </c>
      <c r="CR112" s="57"/>
      <c r="CS112" s="57" t="s">
        <v>186</v>
      </c>
      <c r="CT112" s="59"/>
      <c r="CU112" s="57"/>
      <c r="CV112" s="59"/>
      <c r="CW112" s="57" t="s">
        <v>162</v>
      </c>
      <c r="CX112" s="57"/>
      <c r="CY112" s="57"/>
      <c r="CZ112" s="57"/>
      <c r="DA112" s="57"/>
      <c r="DB112" s="57"/>
      <c r="DC112" s="59"/>
      <c r="DD112" s="59"/>
      <c r="DE112" s="62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7"/>
      <c r="DV112" s="57"/>
      <c r="DW112" s="57"/>
      <c r="DX112" s="57"/>
      <c r="DY112" s="57"/>
      <c r="DZ112" s="57"/>
      <c r="EA112" s="57"/>
      <c r="EB112" s="57"/>
      <c r="EC112" s="57"/>
      <c r="ED112" s="57"/>
      <c r="EE112" s="60"/>
      <c r="EG112" s="56"/>
      <c r="EH112" s="57"/>
      <c r="EI112" s="57"/>
      <c r="EJ112" s="57"/>
      <c r="EK112" s="60"/>
      <c r="EL112" s="64" t="s">
        <v>197</v>
      </c>
      <c r="EM112" s="56" t="s">
        <v>332</v>
      </c>
      <c r="EN112" s="57" t="s">
        <v>181</v>
      </c>
      <c r="EO112" s="57" t="s">
        <v>342</v>
      </c>
      <c r="EP112" s="57">
        <v>5555555555</v>
      </c>
      <c r="EQ112" s="59" t="s">
        <v>197</v>
      </c>
      <c r="ER112" s="59" t="s">
        <v>197</v>
      </c>
      <c r="ES112" s="57" t="s">
        <v>181</v>
      </c>
      <c r="ET112" s="59" t="s">
        <v>197</v>
      </c>
      <c r="EU112" s="57"/>
      <c r="EV112" s="57"/>
      <c r="EW112" s="57"/>
      <c r="EX112" s="57"/>
      <c r="EY112" s="57"/>
      <c r="EZ112" s="57"/>
      <c r="FA112" s="57" t="s">
        <v>197</v>
      </c>
      <c r="FB112" s="57"/>
      <c r="FC112" s="57"/>
      <c r="FD112" s="57"/>
      <c r="FE112" s="57" t="s">
        <v>197</v>
      </c>
      <c r="FF112" s="57" t="s">
        <v>191</v>
      </c>
      <c r="FG112" s="57"/>
      <c r="FH112" s="57" t="s">
        <v>186</v>
      </c>
      <c r="FI112" s="59"/>
      <c r="FJ112" s="59"/>
      <c r="FK112" s="57"/>
      <c r="FL112" s="57"/>
      <c r="FM112" s="57" t="s">
        <v>197</v>
      </c>
      <c r="FN112" s="57"/>
      <c r="FO112" s="57"/>
      <c r="FP112" s="65"/>
      <c r="FQ112" s="65"/>
      <c r="FR112" s="65"/>
      <c r="FS112" s="65"/>
      <c r="FT112" s="65"/>
      <c r="FU112" s="66"/>
      <c r="FV112" s="65"/>
      <c r="FW112" s="65"/>
      <c r="FX112" s="66"/>
      <c r="FY112" s="67"/>
    </row>
    <row r="113" spans="1:181" thickTop="1" thickBot="1" x14ac:dyDescent="0.3">
      <c r="A113" s="54" t="s">
        <v>30</v>
      </c>
      <c r="B113" s="55"/>
      <c r="C113" s="56"/>
      <c r="D113" s="57"/>
      <c r="E113" s="58">
        <f t="shared" ca="1" si="2"/>
        <v>42457</v>
      </c>
      <c r="F113" s="57"/>
      <c r="G113" s="57"/>
      <c r="H113" s="57"/>
      <c r="I113" s="59"/>
      <c r="J113" s="59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60"/>
      <c r="BV113" s="61"/>
      <c r="BW113" s="61"/>
      <c r="BX113" s="61"/>
      <c r="BY113" s="56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9"/>
      <c r="CO113" s="57"/>
      <c r="CP113" s="57"/>
      <c r="CQ113" s="57" t="s">
        <v>341</v>
      </c>
      <c r="CR113" s="57"/>
      <c r="CS113" s="57" t="s">
        <v>186</v>
      </c>
      <c r="CT113" s="59"/>
      <c r="CU113" s="57"/>
      <c r="CV113" s="59"/>
      <c r="CW113" s="57" t="s">
        <v>162</v>
      </c>
      <c r="CX113" s="57"/>
      <c r="CY113" s="57"/>
      <c r="CZ113" s="57"/>
      <c r="DA113" s="57"/>
      <c r="DB113" s="57"/>
      <c r="DC113" s="59"/>
      <c r="DD113" s="59"/>
      <c r="DE113" s="62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7"/>
      <c r="DV113" s="57"/>
      <c r="DW113" s="57"/>
      <c r="DX113" s="57"/>
      <c r="DY113" s="57"/>
      <c r="DZ113" s="57"/>
      <c r="EA113" s="57"/>
      <c r="EB113" s="57"/>
      <c r="EC113" s="57"/>
      <c r="ED113" s="57"/>
      <c r="EE113" s="60"/>
      <c r="EG113" s="56"/>
      <c r="EH113" s="57"/>
      <c r="EI113" s="57"/>
      <c r="EJ113" s="57"/>
      <c r="EK113" s="60"/>
      <c r="EL113" s="64" t="s">
        <v>197</v>
      </c>
      <c r="EM113" s="56" t="s">
        <v>332</v>
      </c>
      <c r="EN113" s="57" t="s">
        <v>181</v>
      </c>
      <c r="EO113" s="57" t="s">
        <v>342</v>
      </c>
      <c r="EP113" s="57">
        <v>5555555555</v>
      </c>
      <c r="EQ113" s="59" t="s">
        <v>197</v>
      </c>
      <c r="ER113" s="59" t="s">
        <v>197</v>
      </c>
      <c r="ES113" s="57" t="s">
        <v>181</v>
      </c>
      <c r="ET113" s="59" t="s">
        <v>197</v>
      </c>
      <c r="EU113" s="57"/>
      <c r="EV113" s="57"/>
      <c r="EW113" s="57"/>
      <c r="EX113" s="57"/>
      <c r="EY113" s="57"/>
      <c r="EZ113" s="57"/>
      <c r="FA113" s="57" t="s">
        <v>197</v>
      </c>
      <c r="FB113" s="57"/>
      <c r="FC113" s="57"/>
      <c r="FD113" s="57"/>
      <c r="FE113" s="57" t="s">
        <v>197</v>
      </c>
      <c r="FF113" s="57" t="s">
        <v>191</v>
      </c>
      <c r="FG113" s="57"/>
      <c r="FH113" s="57" t="s">
        <v>186</v>
      </c>
      <c r="FI113" s="59"/>
      <c r="FJ113" s="59"/>
      <c r="FK113" s="57"/>
      <c r="FL113" s="57"/>
      <c r="FM113" s="57" t="s">
        <v>197</v>
      </c>
      <c r="FN113" s="57"/>
      <c r="FO113" s="57"/>
      <c r="FP113" s="65"/>
      <c r="FQ113" s="65"/>
      <c r="FR113" s="65"/>
      <c r="FS113" s="65"/>
      <c r="FT113" s="65"/>
      <c r="FU113" s="66"/>
      <c r="FV113" s="65"/>
      <c r="FW113" s="65"/>
      <c r="FX113" s="66"/>
      <c r="FY113" s="67"/>
    </row>
    <row r="114" spans="1:181" thickTop="1" thickBot="1" x14ac:dyDescent="0.3">
      <c r="A114" s="54" t="s">
        <v>40</v>
      </c>
      <c r="B114" s="55"/>
      <c r="C114" s="56"/>
      <c r="D114" s="57"/>
      <c r="E114" s="58">
        <f t="shared" ca="1" si="2"/>
        <v>42457</v>
      </c>
      <c r="F114" s="57"/>
      <c r="G114" s="57"/>
      <c r="H114" s="57"/>
      <c r="I114" s="59"/>
      <c r="J114" s="59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60"/>
      <c r="BV114" s="61"/>
      <c r="BW114" s="61"/>
      <c r="BX114" s="61"/>
      <c r="BY114" s="56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9"/>
      <c r="CO114" s="57"/>
      <c r="CP114" s="57"/>
      <c r="CQ114" s="57"/>
      <c r="CR114" s="57"/>
      <c r="CS114" s="57"/>
      <c r="CT114" s="59"/>
      <c r="CU114" s="57"/>
      <c r="CV114" s="59"/>
      <c r="CW114" s="57" t="s">
        <v>162</v>
      </c>
      <c r="CX114" s="57"/>
      <c r="CY114" s="57"/>
      <c r="CZ114" s="57"/>
      <c r="DA114" s="57"/>
      <c r="DB114" s="57"/>
      <c r="DC114" s="59"/>
      <c r="DD114" s="59"/>
      <c r="DE114" s="62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7"/>
      <c r="DU114" s="57"/>
      <c r="DV114" s="57"/>
      <c r="DW114" s="57"/>
      <c r="DX114" s="57"/>
      <c r="DY114" s="57"/>
      <c r="DZ114" s="57"/>
      <c r="EA114" s="57"/>
      <c r="EB114" s="57"/>
      <c r="EC114" s="57"/>
      <c r="ED114" s="57"/>
      <c r="EE114" s="60"/>
      <c r="EG114" s="56"/>
      <c r="EH114" s="57"/>
      <c r="EI114" s="57"/>
      <c r="EJ114" s="57"/>
      <c r="EK114" s="60"/>
      <c r="EL114" s="64" t="s">
        <v>197</v>
      </c>
      <c r="EM114" s="56"/>
      <c r="EN114" s="57"/>
      <c r="EO114" s="57"/>
      <c r="EP114" s="57"/>
      <c r="EQ114" s="59"/>
      <c r="ER114" s="59"/>
      <c r="ES114" s="57"/>
      <c r="ET114" s="59"/>
      <c r="EU114" s="57"/>
      <c r="EV114" s="57"/>
      <c r="EW114" s="57"/>
      <c r="EX114" s="57"/>
      <c r="EY114" s="57"/>
      <c r="EZ114" s="57"/>
      <c r="FA114" s="57"/>
      <c r="FB114" s="57"/>
      <c r="FC114" s="57"/>
      <c r="FD114" s="57"/>
      <c r="FE114" s="57"/>
      <c r="FF114" s="57" t="s">
        <v>191</v>
      </c>
      <c r="FG114" s="57"/>
      <c r="FH114" s="57"/>
      <c r="FI114" s="59"/>
      <c r="FJ114" s="59"/>
      <c r="FK114" s="57"/>
      <c r="FL114" s="57"/>
      <c r="FM114" s="57"/>
      <c r="FN114" s="57"/>
      <c r="FO114" s="57"/>
      <c r="FP114" s="65"/>
      <c r="FQ114" s="65"/>
      <c r="FR114" s="65"/>
      <c r="FS114" s="65"/>
      <c r="FT114" s="65"/>
      <c r="FU114" s="66"/>
      <c r="FV114" s="65"/>
      <c r="FW114" s="65"/>
      <c r="FX114" s="66"/>
      <c r="FY114" s="67"/>
    </row>
    <row r="115" spans="1:181" thickTop="1" thickBot="1" x14ac:dyDescent="0.3">
      <c r="A115" s="54" t="s">
        <v>41</v>
      </c>
      <c r="B115" s="55"/>
      <c r="C115" s="56"/>
      <c r="D115" s="57"/>
      <c r="E115" s="58">
        <f t="shared" ca="1" si="2"/>
        <v>42457</v>
      </c>
      <c r="F115" s="57"/>
      <c r="G115" s="57"/>
      <c r="H115" s="57"/>
      <c r="I115" s="59"/>
      <c r="J115" s="59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60"/>
      <c r="BV115" s="61"/>
      <c r="BW115" s="61"/>
      <c r="BX115" s="61"/>
      <c r="BY115" s="56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9"/>
      <c r="CO115" s="57"/>
      <c r="CP115" s="57"/>
      <c r="CQ115" s="57"/>
      <c r="CR115" s="57"/>
      <c r="CS115" s="57"/>
      <c r="CT115" s="59"/>
      <c r="CU115" s="57"/>
      <c r="CV115" s="59"/>
      <c r="CW115" s="57" t="s">
        <v>162</v>
      </c>
      <c r="CX115" s="57"/>
      <c r="CY115" s="57"/>
      <c r="CZ115" s="57"/>
      <c r="DA115" s="57"/>
      <c r="DB115" s="57"/>
      <c r="DC115" s="59"/>
      <c r="DD115" s="59"/>
      <c r="DE115" s="62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7"/>
      <c r="DU115" s="57"/>
      <c r="DV115" s="57"/>
      <c r="DW115" s="57"/>
      <c r="DX115" s="57"/>
      <c r="DY115" s="57"/>
      <c r="DZ115" s="57"/>
      <c r="EA115" s="57"/>
      <c r="EB115" s="57"/>
      <c r="EC115" s="57"/>
      <c r="ED115" s="57"/>
      <c r="EE115" s="60"/>
      <c r="EG115" s="56"/>
      <c r="EH115" s="57"/>
      <c r="EI115" s="57"/>
      <c r="EJ115" s="57"/>
      <c r="EK115" s="60"/>
      <c r="EL115" s="64" t="s">
        <v>197</v>
      </c>
      <c r="EM115" s="56"/>
      <c r="EN115" s="57"/>
      <c r="EO115" s="57"/>
      <c r="EP115" s="57"/>
      <c r="EQ115" s="59"/>
      <c r="ER115" s="59"/>
      <c r="ES115" s="57"/>
      <c r="ET115" s="59"/>
      <c r="EU115" s="57"/>
      <c r="EV115" s="57"/>
      <c r="EW115" s="57"/>
      <c r="EX115" s="57"/>
      <c r="EY115" s="57"/>
      <c r="EZ115" s="57"/>
      <c r="FA115" s="57"/>
      <c r="FB115" s="57"/>
      <c r="FC115" s="57"/>
      <c r="FD115" s="57"/>
      <c r="FE115" s="57"/>
      <c r="FF115" s="57" t="s">
        <v>191</v>
      </c>
      <c r="FG115" s="57"/>
      <c r="FH115" s="57"/>
      <c r="FI115" s="59"/>
      <c r="FJ115" s="59"/>
      <c r="FK115" s="57"/>
      <c r="FL115" s="57"/>
      <c r="FM115" s="57"/>
      <c r="FN115" s="57"/>
      <c r="FO115" s="57"/>
      <c r="FP115" s="65"/>
      <c r="FQ115" s="65"/>
      <c r="FR115" s="65"/>
      <c r="FS115" s="65"/>
      <c r="FT115" s="65"/>
      <c r="FU115" s="66"/>
      <c r="FV115" s="65"/>
      <c r="FW115" s="65"/>
      <c r="FX115" s="66"/>
      <c r="FY115" s="67"/>
    </row>
    <row r="116" spans="1:181" thickTop="1" thickBot="1" x14ac:dyDescent="0.3">
      <c r="A116" s="54" t="s">
        <v>38</v>
      </c>
      <c r="B116" s="55"/>
      <c r="C116" s="56"/>
      <c r="D116" s="57"/>
      <c r="E116" s="58">
        <f t="shared" ca="1" si="2"/>
        <v>42457</v>
      </c>
      <c r="F116" s="57"/>
      <c r="G116" s="57"/>
      <c r="H116" s="57"/>
      <c r="I116" s="59"/>
      <c r="J116" s="59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60"/>
      <c r="BV116" s="61"/>
      <c r="BW116" s="61"/>
      <c r="BX116" s="61"/>
      <c r="BY116" s="56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9"/>
      <c r="CO116" s="57"/>
      <c r="CP116" s="57"/>
      <c r="CQ116" s="57"/>
      <c r="CR116" s="57"/>
      <c r="CS116" s="57"/>
      <c r="CT116" s="59"/>
      <c r="CU116" s="57"/>
      <c r="CV116" s="59"/>
      <c r="CW116" s="57" t="s">
        <v>162</v>
      </c>
      <c r="CX116" s="57"/>
      <c r="CY116" s="57"/>
      <c r="CZ116" s="57"/>
      <c r="DA116" s="57"/>
      <c r="DB116" s="57"/>
      <c r="DC116" s="59"/>
      <c r="DD116" s="59"/>
      <c r="DE116" s="62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7"/>
      <c r="DV116" s="57"/>
      <c r="DW116" s="57"/>
      <c r="DX116" s="57"/>
      <c r="DY116" s="57"/>
      <c r="DZ116" s="57"/>
      <c r="EA116" s="57"/>
      <c r="EB116" s="57"/>
      <c r="EC116" s="57"/>
      <c r="ED116" s="57"/>
      <c r="EE116" s="60"/>
      <c r="EG116" s="56"/>
      <c r="EH116" s="57"/>
      <c r="EI116" s="57"/>
      <c r="EJ116" s="57"/>
      <c r="EK116" s="60"/>
      <c r="EL116" s="64" t="s">
        <v>197</v>
      </c>
      <c r="EM116" s="56"/>
      <c r="EN116" s="57"/>
      <c r="EO116" s="57"/>
      <c r="EP116" s="57"/>
      <c r="EQ116" s="59"/>
      <c r="ER116" s="59"/>
      <c r="ES116" s="57"/>
      <c r="ET116" s="59"/>
      <c r="EU116" s="57"/>
      <c r="EV116" s="57"/>
      <c r="EW116" s="57"/>
      <c r="EX116" s="57"/>
      <c r="EY116" s="57"/>
      <c r="EZ116" s="57"/>
      <c r="FA116" s="57"/>
      <c r="FB116" s="57"/>
      <c r="FC116" s="57"/>
      <c r="FD116" s="57"/>
      <c r="FE116" s="57"/>
      <c r="FF116" s="57" t="s">
        <v>191</v>
      </c>
      <c r="FG116" s="57"/>
      <c r="FH116" s="57"/>
      <c r="FI116" s="59"/>
      <c r="FJ116" s="59"/>
      <c r="FK116" s="57"/>
      <c r="FL116" s="57"/>
      <c r="FM116" s="57"/>
      <c r="FN116" s="57"/>
      <c r="FO116" s="57"/>
      <c r="FP116" s="65"/>
      <c r="FQ116" s="65"/>
      <c r="FR116" s="65"/>
      <c r="FS116" s="65"/>
      <c r="FT116" s="65"/>
      <c r="FU116" s="66"/>
      <c r="FV116" s="65"/>
      <c r="FW116" s="65"/>
      <c r="FX116" s="66"/>
      <c r="FY116" s="67"/>
    </row>
    <row r="117" spans="1:181" thickTop="1" thickBot="1" x14ac:dyDescent="0.3">
      <c r="A117" s="54" t="s">
        <v>39</v>
      </c>
      <c r="B117" s="55"/>
      <c r="C117" s="56"/>
      <c r="D117" s="57"/>
      <c r="E117" s="58">
        <f t="shared" ca="1" si="2"/>
        <v>42457</v>
      </c>
      <c r="F117" s="57"/>
      <c r="G117" s="57"/>
      <c r="H117" s="57"/>
      <c r="I117" s="59"/>
      <c r="J117" s="59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60"/>
      <c r="BV117" s="61"/>
      <c r="BW117" s="61"/>
      <c r="BX117" s="61"/>
      <c r="BY117" s="56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9"/>
      <c r="CO117" s="57"/>
      <c r="CP117" s="57"/>
      <c r="CQ117" s="57"/>
      <c r="CR117" s="57"/>
      <c r="CS117" s="57"/>
      <c r="CT117" s="59"/>
      <c r="CU117" s="57"/>
      <c r="CV117" s="59"/>
      <c r="CW117" s="57" t="s">
        <v>162</v>
      </c>
      <c r="CX117" s="57"/>
      <c r="CY117" s="57"/>
      <c r="CZ117" s="57"/>
      <c r="DA117" s="57"/>
      <c r="DB117" s="57"/>
      <c r="DC117" s="59"/>
      <c r="DD117" s="59"/>
      <c r="DE117" s="62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7"/>
      <c r="DU117" s="57"/>
      <c r="DV117" s="57"/>
      <c r="DW117" s="57"/>
      <c r="DX117" s="57"/>
      <c r="DY117" s="57"/>
      <c r="DZ117" s="57"/>
      <c r="EA117" s="57"/>
      <c r="EB117" s="57"/>
      <c r="EC117" s="57"/>
      <c r="ED117" s="57"/>
      <c r="EE117" s="60"/>
      <c r="EG117" s="56"/>
      <c r="EH117" s="57"/>
      <c r="EI117" s="57"/>
      <c r="EJ117" s="57"/>
      <c r="EK117" s="60"/>
      <c r="EL117" s="64" t="s">
        <v>197</v>
      </c>
      <c r="EM117" s="56"/>
      <c r="EN117" s="57"/>
      <c r="EO117" s="57"/>
      <c r="EP117" s="57"/>
      <c r="EQ117" s="59"/>
      <c r="ER117" s="59"/>
      <c r="ES117" s="57"/>
      <c r="ET117" s="59"/>
      <c r="EU117" s="57"/>
      <c r="EV117" s="57"/>
      <c r="EW117" s="57"/>
      <c r="EX117" s="57"/>
      <c r="EY117" s="57"/>
      <c r="EZ117" s="57"/>
      <c r="FA117" s="57"/>
      <c r="FB117" s="57"/>
      <c r="FC117" s="57"/>
      <c r="FD117" s="57"/>
      <c r="FE117" s="57"/>
      <c r="FF117" s="57" t="s">
        <v>191</v>
      </c>
      <c r="FG117" s="57"/>
      <c r="FH117" s="57"/>
      <c r="FI117" s="59"/>
      <c r="FJ117" s="59"/>
      <c r="FK117" s="57"/>
      <c r="FL117" s="57"/>
      <c r="FM117" s="57"/>
      <c r="FN117" s="57"/>
      <c r="FO117" s="57"/>
      <c r="FP117" s="65"/>
      <c r="FQ117" s="65"/>
      <c r="FR117" s="65"/>
      <c r="FS117" s="65"/>
      <c r="FT117" s="65"/>
      <c r="FU117" s="66"/>
      <c r="FV117" s="65"/>
      <c r="FW117" s="65"/>
      <c r="FX117" s="66"/>
      <c r="FY117" s="67"/>
    </row>
    <row r="118" spans="1:181" thickTop="1" thickBot="1" x14ac:dyDescent="0.3">
      <c r="A118" s="54" t="s">
        <v>86</v>
      </c>
      <c r="B118" s="55"/>
      <c r="C118" s="56"/>
      <c r="D118" s="57"/>
      <c r="E118" s="58">
        <f t="shared" ca="1" si="2"/>
        <v>42457</v>
      </c>
      <c r="F118" s="57"/>
      <c r="G118" s="57"/>
      <c r="H118" s="57"/>
      <c r="I118" s="59"/>
      <c r="J118" s="59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60"/>
      <c r="BV118" s="61"/>
      <c r="BW118" s="61"/>
      <c r="BX118" s="61"/>
      <c r="BY118" s="56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9"/>
      <c r="CO118" s="57"/>
      <c r="CP118" s="57"/>
      <c r="CQ118" s="57"/>
      <c r="CR118" s="57"/>
      <c r="CS118" s="57"/>
      <c r="CT118" s="59"/>
      <c r="CU118" s="57"/>
      <c r="CV118" s="59"/>
      <c r="CW118" s="57" t="s">
        <v>162</v>
      </c>
      <c r="CX118" s="57"/>
      <c r="CY118" s="57"/>
      <c r="CZ118" s="57"/>
      <c r="DA118" s="57"/>
      <c r="DB118" s="57"/>
      <c r="DC118" s="59"/>
      <c r="DD118" s="59"/>
      <c r="DE118" s="62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7"/>
      <c r="DU118" s="57"/>
      <c r="DV118" s="57"/>
      <c r="DW118" s="57"/>
      <c r="DX118" s="57"/>
      <c r="DY118" s="57"/>
      <c r="DZ118" s="57"/>
      <c r="EA118" s="57"/>
      <c r="EB118" s="57"/>
      <c r="EC118" s="57"/>
      <c r="ED118" s="57"/>
      <c r="EE118" s="60"/>
      <c r="EG118" s="56"/>
      <c r="EH118" s="57"/>
      <c r="EI118" s="57"/>
      <c r="EJ118" s="57"/>
      <c r="EK118" s="60"/>
      <c r="EL118" s="64" t="s">
        <v>197</v>
      </c>
      <c r="EM118" s="56"/>
      <c r="EN118" s="57"/>
      <c r="EO118" s="57"/>
      <c r="EP118" s="57"/>
      <c r="EQ118" s="59"/>
      <c r="ER118" s="59"/>
      <c r="ES118" s="57"/>
      <c r="ET118" s="59"/>
      <c r="EU118" s="57"/>
      <c r="EV118" s="57"/>
      <c r="EW118" s="57"/>
      <c r="EX118" s="57"/>
      <c r="EY118" s="57"/>
      <c r="EZ118" s="57"/>
      <c r="FA118" s="57"/>
      <c r="FB118" s="57"/>
      <c r="FC118" s="57"/>
      <c r="FD118" s="57"/>
      <c r="FE118" s="57"/>
      <c r="FF118" s="57" t="s">
        <v>191</v>
      </c>
      <c r="FG118" s="57"/>
      <c r="FH118" s="57"/>
      <c r="FI118" s="59"/>
      <c r="FJ118" s="59"/>
      <c r="FK118" s="57"/>
      <c r="FL118" s="57"/>
      <c r="FM118" s="57"/>
      <c r="FN118" s="57"/>
      <c r="FO118" s="57"/>
      <c r="FP118" s="65"/>
      <c r="FQ118" s="65"/>
      <c r="FR118" s="65"/>
      <c r="FS118" s="65"/>
      <c r="FT118" s="65"/>
      <c r="FU118" s="66"/>
      <c r="FV118" s="65"/>
      <c r="FW118" s="65"/>
      <c r="FX118" s="66"/>
      <c r="FY118" s="67"/>
    </row>
    <row r="120" spans="1:181" thickTop="1" thickBot="1" x14ac:dyDescent="0.3">
      <c r="A120" s="69"/>
    </row>
    <row r="121" spans="1:181" thickTop="1" thickBot="1" x14ac:dyDescent="0.3">
      <c r="A121" s="69"/>
    </row>
    <row r="122" spans="1:181" thickTop="1" thickBot="1" x14ac:dyDescent="0.3">
      <c r="A122" s="72" t="s">
        <v>343</v>
      </c>
    </row>
    <row r="123" spans="1:181" thickTop="1" thickBot="1" x14ac:dyDescent="0.3">
      <c r="A123" s="69"/>
    </row>
    <row r="124" spans="1:181" thickTop="1" thickBot="1" x14ac:dyDescent="0.3">
      <c r="A124" s="69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2016-03-28T19:08:03Z</dcterms:modified>
</cp:coreProperties>
</file>