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ProductConfigs" sheetId="1" r:id="rId1"/>
    <sheet name="ProductList" sheetId="2" r:id="rId2"/>
  </sheets>
  <definedNames>
    <definedName name="_xlnm._FilterDatabase" localSheetId="0" hidden="1">ProductConfigs!$A$1:$JC$134</definedName>
  </definedNames>
  <calcPr calcId="144525"/>
</workbook>
</file>

<file path=xl/calcChain.xml><?xml version="1.0" encoding="utf-8"?>
<calcChain xmlns="http://schemas.openxmlformats.org/spreadsheetml/2006/main">
  <c r="F128" i="1" l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8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<sst xmlns="http://schemas.openxmlformats.org/spreadsheetml/2006/main" count="1573" uniqueCount="427">
  <si>
    <t>Agency</t>
  </si>
  <si>
    <t>County</t>
  </si>
  <si>
    <t>DMA</t>
  </si>
  <si>
    <t>Franchise</t>
  </si>
  <si>
    <t>Make</t>
  </si>
  <si>
    <t>Notes</t>
  </si>
  <si>
    <t>Zone</t>
  </si>
  <si>
    <t>Vehicle Images (9)</t>
  </si>
  <si>
    <t>Vehicle Images (99)</t>
  </si>
  <si>
    <t>Vehicle Images (27)</t>
  </si>
  <si>
    <t>Vehicle Images (40)</t>
  </si>
  <si>
    <t>TIM Vehicle Valuator</t>
  </si>
  <si>
    <t>TIM Trade-in Center</t>
  </si>
  <si>
    <t>TIM Buying Center</t>
  </si>
  <si>
    <t>TIM Vehicle Valuator Plus</t>
  </si>
  <si>
    <t>Standard Priority 2011</t>
  </si>
  <si>
    <t>TIM Trade-In Center with KBB</t>
  </si>
  <si>
    <t>TIM Buying Center with KBB</t>
  </si>
  <si>
    <t>Featured Core 2012</t>
  </si>
  <si>
    <t>Connections Pro</t>
  </si>
  <si>
    <t>New Car Featured Core 2012</t>
  </si>
  <si>
    <t>Featured Max 2012</t>
  </si>
  <si>
    <t>Featured Plus 2012</t>
  </si>
  <si>
    <t>New Car Featured Plus 2012</t>
  </si>
  <si>
    <t>Premium Core 2012</t>
  </si>
  <si>
    <t>Featured 2012</t>
  </si>
  <si>
    <t>Spotlights Any Car Platinum</t>
  </si>
  <si>
    <t>Premium Plus 2012</t>
  </si>
  <si>
    <t>Premium 2012</t>
  </si>
  <si>
    <t>New Car Premium Core 2012</t>
  </si>
  <si>
    <t>Spotlights Any Car Base</t>
  </si>
  <si>
    <t>Premium Max 2012</t>
  </si>
  <si>
    <t>Connections Expert</t>
  </si>
  <si>
    <t>BMW Certified Pre-Owned Featured Max 2012 Package 1</t>
  </si>
  <si>
    <t>BMW Certified Pre-Owned Premium Max 2012 Package 2</t>
  </si>
  <si>
    <t>GM Certified Featured Max 2012</t>
  </si>
  <si>
    <t>GM Certified Premium Max 2012</t>
  </si>
  <si>
    <t>GM Certified Premium Plus 2012</t>
  </si>
  <si>
    <t>GM New Car Featured Plus 2012</t>
  </si>
  <si>
    <t>MINI NEXT Certified Featured Max 2012</t>
  </si>
  <si>
    <t>MINI NEXT Certified Premium Max 2012</t>
  </si>
  <si>
    <t>Spotlights New Car Base</t>
  </si>
  <si>
    <t>Spotlights New Car Platinum</t>
  </si>
  <si>
    <t>Spotlights Certified Car Base</t>
  </si>
  <si>
    <t>Spotlights Certified Car Platinum</t>
  </si>
  <si>
    <t>BMW Certified Pre-Owned Premium Plus 2012 Package 3</t>
  </si>
  <si>
    <t>FastAds Vehicle Video Platinum 2.0</t>
  </si>
  <si>
    <t>Alpha Open</t>
  </si>
  <si>
    <t>Skyscraper Base</t>
  </si>
  <si>
    <t>Skyscraper Open Gold</t>
  </si>
  <si>
    <t>Skyscraper Open Base</t>
  </si>
  <si>
    <t>Skyscraper Gold</t>
  </si>
  <si>
    <t>KBB Elite</t>
  </si>
  <si>
    <t>KBB Spotlights</t>
  </si>
  <si>
    <t>KBB Used Car Fusion</t>
  </si>
  <si>
    <t>KBB New Car Fusion</t>
  </si>
  <si>
    <t>Trade In Marketplace - KBB Buying Center</t>
  </si>
  <si>
    <t>Trade In Marketplace - KBB Trade-In Center</t>
  </si>
  <si>
    <t>Video Pro</t>
  </si>
  <si>
    <t>KBB Lead Driver</t>
  </si>
  <si>
    <t>KBB Showcase</t>
  </si>
  <si>
    <t>GM Alpha Open</t>
  </si>
  <si>
    <t>GM Skyscraper Open Base</t>
  </si>
  <si>
    <t>GM Skyscraper Open Gold</t>
  </si>
  <si>
    <t>GM Skyscraper Base</t>
  </si>
  <si>
    <t>GM Skyscraper Gold</t>
  </si>
  <si>
    <t>Deal Builder Pro</t>
  </si>
  <si>
    <t>Trade in Marketplace - ATC Buying Center and KBB Trade-In Center</t>
  </si>
  <si>
    <t>Alpha 2014</t>
  </si>
  <si>
    <t>GM Alpha 2014</t>
  </si>
  <si>
    <t>GM KBB Used Car Fusion</t>
  </si>
  <si>
    <t>KBB Highlight Inventory Module</t>
  </si>
  <si>
    <t>Trade in Marketplace - ATC Trade-In Center and KBB Buying Center</t>
  </si>
  <si>
    <t>GM Certified/New Premium Complete 2014</t>
  </si>
  <si>
    <t>GM KBB New Car Fusion</t>
  </si>
  <si>
    <t>New Car Premium Max 2014</t>
  </si>
  <si>
    <t>New Car Premium Plus 2014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</si>
  <si>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</si>
  <si>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</si>
  <si>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</si>
  <si>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</si>
  <si>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</si>
  <si>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</si>
  <si>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</si>
  <si>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</si>
  <si>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</si>
  <si>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GM New Car Premium Plus 2014</t>
  </si>
  <si>
    <t>GM New Car Premium Max 2014</t>
  </si>
  <si>
    <t>GM KBB Showcase</t>
  </si>
  <si>
    <t>GM KBB New Car Fusion (Standalone)</t>
  </si>
  <si>
    <t>GM KBB Used Car Fusion (Standalone)</t>
  </si>
  <si>
    <t>KBB New Car Fusion (Standalone)</t>
  </si>
  <si>
    <t>KBB Used Car Fusion (Standalone)</t>
  </si>
  <si>
    <t>KBB Spotlights Any Car Base (Standalone)</t>
  </si>
  <si>
    <t>KBB Spotlights New Car Base (Standalone)</t>
  </si>
  <si>
    <t>BMW New Car Co-op Featured 2014</t>
  </si>
  <si>
    <t>MINI New Car Co-op Featured 2014</t>
  </si>
  <si>
    <t>Ford New Car Co-op Featured 2014</t>
  </si>
  <si>
    <t>BMW New Car Co-op Premium 2014</t>
  </si>
  <si>
    <t>MINI New Car Co-op Premium 2014</t>
  </si>
  <si>
    <t>Ford New Car Co-op Premium 2014</t>
  </si>
  <si>
    <t>BMW New Car Co-op Max 2014</t>
  </si>
  <si>
    <t>MINI New Car Co-op Max 2014</t>
  </si>
  <si>
    <t>Ford New Car Co-op Max 2014</t>
  </si>
  <si>
    <t>Advanced Display - Custom</t>
  </si>
  <si>
    <t>Advanced Display - Gold</t>
  </si>
  <si>
    <t>Advanced Display - Platinum</t>
  </si>
  <si>
    <t>Advanced Display - Silver</t>
  </si>
  <si>
    <t>Porsche New Car Co-op Featured 2014</t>
  </si>
  <si>
    <t>Porsche New Car Co-op Premium 2014</t>
  </si>
  <si>
    <t>Porsche New Car Co-op Max 2014</t>
  </si>
  <si>
    <t>Porsche Certified Car Co-op Featured 2014</t>
  </si>
  <si>
    <t>Porsche Certified Car Co-op Premium 2014</t>
  </si>
  <si>
    <t>Porsche Certified Car Co-op Max 2014</t>
  </si>
  <si>
    <t>Dealer Differentiator</t>
  </si>
  <si>
    <t>Autotrader/KBB.com Combo package - Used</t>
  </si>
  <si>
    <t>Autotrader/KBB.com Combo package - New</t>
  </si>
  <si>
    <t>Dealer.com Audience Targeting</t>
  </si>
  <si>
    <t>Dealer.com SEM</t>
  </si>
  <si>
    <t>Dealer.com SEO</t>
  </si>
  <si>
    <t>Used Car Fusion Featured - Unified Classifieds</t>
  </si>
  <si>
    <t>Used Car Fusion Premium - Unified Classifieds</t>
  </si>
  <si>
    <t>Used Car Fusion Premium Plus - Unified Classifieds</t>
  </si>
  <si>
    <t>New Car Fusion Featured - Unified Classifieds</t>
  </si>
  <si>
    <t>New Car Fusion Premium - Unified Classifieds</t>
  </si>
  <si>
    <t>Highlight Inventory Module - Used</t>
  </si>
  <si>
    <t>Featured Max with CPO</t>
  </si>
  <si>
    <t>Premium Plus with CPO</t>
  </si>
  <si>
    <t>Premium Max with CPO</t>
  </si>
  <si>
    <t>Connect Premier with New Car Featured Advertising</t>
  </si>
  <si>
    <t>Connect Premier</t>
  </si>
  <si>
    <t>Connect Advanced</t>
  </si>
  <si>
    <t>Connect Core with New Car Premium Advertising</t>
  </si>
  <si>
    <t>Connect Core</t>
  </si>
  <si>
    <t>Honda</t>
  </si>
  <si>
    <t>Buick</t>
  </si>
  <si>
    <t>ApprovedforFutureDelivery</t>
  </si>
  <si>
    <t>ArtworkDropdown</t>
  </si>
  <si>
    <t>Alpha Sent EQS/DMR</t>
  </si>
  <si>
    <t>Alpha Restrict CPO</t>
  </si>
  <si>
    <t>www.cobalt.com</t>
  </si>
  <si>
    <t>test@test.com</t>
  </si>
  <si>
    <t>Dealer Managed</t>
  </si>
  <si>
    <t>Test DBA</t>
  </si>
  <si>
    <t>www.dealerrating.com</t>
  </si>
  <si>
    <t>www.dealer.com</t>
  </si>
  <si>
    <t>ATLANTA</t>
  </si>
  <si>
    <t>test</t>
  </si>
  <si>
    <t>Test</t>
  </si>
  <si>
    <t>PLEASE CHANGE</t>
  </si>
  <si>
    <t>Full Rate</t>
  </si>
  <si>
    <t>www.url.com</t>
  </si>
  <si>
    <t>Yes</t>
  </si>
  <si>
    <t>Sent EQS/DMR</t>
  </si>
  <si>
    <t>www.redir.com</t>
  </si>
  <si>
    <t>Man</t>
  </si>
  <si>
    <t>Enclosed</t>
  </si>
  <si>
    <t>Use GM New Car Templates</t>
  </si>
  <si>
    <t>MonthlyRate</t>
  </si>
  <si>
    <t>Use Existing</t>
  </si>
  <si>
    <t>Not Applicable</t>
  </si>
  <si>
    <t>Test Man</t>
  </si>
  <si>
    <t>All Makes</t>
  </si>
  <si>
    <t>Tester</t>
  </si>
  <si>
    <t>1 Month</t>
  </si>
  <si>
    <t>3 Months</t>
  </si>
  <si>
    <t>Sprint</t>
  </si>
  <si>
    <t>www.test.com</t>
  </si>
  <si>
    <t>ATLANTA_NE1</t>
  </si>
  <si>
    <t>AdditionalContract</t>
  </si>
  <si>
    <t>AdvertisedMake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</si>
  <si>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</si>
  <si>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</si>
  <si>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</si>
  <si>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</si>
  <si>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</si>
  <si>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</si>
  <si>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</si>
  <si>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</si>
  <si>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</si>
  <si>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CancelAutotraderListingProducts</t>
  </si>
  <si>
    <t>CarTypeRestrictions</t>
  </si>
  <si>
    <t>CobaltURL</t>
  </si>
  <si>
    <t>CustomURLType</t>
  </si>
  <si>
    <t>DBAName</t>
  </si>
  <si>
    <t>DealerCode</t>
  </si>
  <si>
    <t>DealerlogosubmittedtoAutotrader</t>
  </si>
  <si>
    <t>DealerRatingsLink</t>
  </si>
  <si>
    <t>DealerRatingsProvider</t>
  </si>
  <si>
    <t>DealershipWebsite</t>
  </si>
  <si>
    <t>DealerSpecialtiesCustomer</t>
  </si>
  <si>
    <t>DealerWebsiteURL</t>
  </si>
  <si>
    <t>Deliver1stofthenextmonth</t>
  </si>
  <si>
    <t>EmailAddress</t>
  </si>
  <si>
    <t>FacebookInventory</t>
  </si>
  <si>
    <t>FeaturedAdvertisedMake</t>
  </si>
  <si>
    <t>FeaturedType</t>
  </si>
  <si>
    <t>FeaturedValue</t>
  </si>
  <si>
    <t>FeaturedVehicleMonthlyRate</t>
  </si>
  <si>
    <t>FeaturedVehicleQuantity</t>
  </si>
  <si>
    <t>FirstName</t>
  </si>
  <si>
    <t>FullRateAmount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</si>
  <si>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</si>
  <si>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</si>
  <si>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</si>
  <si>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</si>
  <si>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</si>
  <si>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</si>
  <si>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</si>
  <si>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</si>
  <si>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</si>
  <si>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</si>
  <si>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</si>
  <si>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</si>
  <si>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</si>
  <si>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</si>
  <si>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</si>
  <si>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</si>
  <si>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HaystakDealerCode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</si>
  <si>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</si>
  <si>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</si>
  <si>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</si>
  <si>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</si>
  <si>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</si>
  <si>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</si>
  <si>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</si>
  <si>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</si>
  <si>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</si>
  <si>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KBBLeadDriverFields</t>
  </si>
  <si>
    <t>KBBShowcaseCallTrackingCallRecord</t>
  </si>
  <si>
    <t>KBBShowcaseCallTrackingWhisper</t>
  </si>
  <si>
    <t>KBBShowcaseTextEmailAddress</t>
  </si>
  <si>
    <t>KBBShowcaseXMLEmailAddress</t>
  </si>
  <si>
    <t>LastName</t>
  </si>
  <si>
    <t>LeadDriverTextEmailAddress</t>
  </si>
  <si>
    <t>LeadDriverXMLEmailAddress</t>
  </si>
  <si>
    <t>LeaderboardNewArtwork</t>
  </si>
  <si>
    <t>LeaderboardUsedArtwork</t>
  </si>
  <si>
    <t>MakewithAnyMake</t>
  </si>
  <si>
    <t>MonthlyAdvertisingBudget</t>
  </si>
  <si>
    <t>NameofCRMSystem</t>
  </si>
  <si>
    <t>New1GMBlank</t>
  </si>
  <si>
    <t>New1GMMake</t>
  </si>
  <si>
    <t>New1GMQuantity</t>
  </si>
  <si>
    <t>New2GMBlank</t>
  </si>
  <si>
    <t>New2GMMake</t>
  </si>
  <si>
    <t>New2GMQuantity</t>
  </si>
  <si>
    <t>New3GMBlank</t>
  </si>
  <si>
    <t>New3GMMake</t>
  </si>
  <si>
    <t>New3GMQuantity</t>
  </si>
  <si>
    <t>New4GMBlank</t>
  </si>
  <si>
    <t>New4GMMake</t>
  </si>
  <si>
    <t>New4GMQuantity</t>
  </si>
  <si>
    <t>NewCarContactEmail</t>
  </si>
  <si>
    <t>NewCarInventorySource</t>
  </si>
  <si>
    <t>NewCarMakeFields(GMPackage)</t>
  </si>
  <si>
    <t>NewCarOtherInventorySource</t>
  </si>
  <si>
    <t>NewMake1</t>
  </si>
  <si>
    <t>NewMake2</t>
  </si>
  <si>
    <t>NewMake3</t>
  </si>
  <si>
    <t>NewMake4</t>
  </si>
  <si>
    <t>NewMake5</t>
  </si>
  <si>
    <t>NewMake6</t>
  </si>
  <si>
    <t>NewMake7</t>
  </si>
  <si>
    <t>NewMake8</t>
  </si>
  <si>
    <t>NewMakeBlank1</t>
  </si>
  <si>
    <t>NewMakeBlank2</t>
  </si>
  <si>
    <t>NewMakeBlank3</t>
  </si>
  <si>
    <t>NewMakeBlank4</t>
  </si>
  <si>
    <t>NewMakeBlank5</t>
  </si>
  <si>
    <t>NewMakeBlank6</t>
  </si>
  <si>
    <t>NewMakeBlank7</t>
  </si>
  <si>
    <t>NewMakeBlank8</t>
  </si>
  <si>
    <t>NewMakePrice1</t>
  </si>
  <si>
    <t>NewMakePrice2</t>
  </si>
  <si>
    <t>NewMakePrice3</t>
  </si>
  <si>
    <t>NewMakePrice4</t>
  </si>
  <si>
    <t>NewMakePrice5</t>
  </si>
  <si>
    <t>NewMakePrice6</t>
  </si>
  <si>
    <t>NewMakePrice7</t>
  </si>
  <si>
    <t>NewMakePrice8</t>
  </si>
  <si>
    <t>NewQuantity</t>
  </si>
  <si>
    <t>NewQuantity1</t>
  </si>
  <si>
    <t>NewQuantity2</t>
  </si>
  <si>
    <t>NewQuantity3</t>
  </si>
  <si>
    <t>NewQuantity4</t>
  </si>
  <si>
    <t>NewQuantity5</t>
  </si>
  <si>
    <t>NewQuantity6</t>
  </si>
  <si>
    <t>NewQuantity7</t>
  </si>
  <si>
    <t>NewQuantity8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</si>
  <si>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</si>
  <si>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</si>
  <si>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</si>
  <si>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</si>
  <si>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</si>
  <si>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</si>
  <si>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</si>
  <si>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</si>
  <si>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PromoMonthlyRate</t>
  </si>
  <si>
    <t>PromoTermLength</t>
  </si>
  <si>
    <t>ReplaceCurrentSpotlights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</si>
  <si>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</si>
  <si>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</si>
  <si>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</si>
  <si>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</si>
  <si>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</si>
  <si>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</si>
  <si>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</si>
  <si>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</si>
  <si>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</si>
  <si>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</si>
  <si>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</si>
  <si>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</si>
  <si>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</si>
  <si>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</si>
  <si>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</si>
  <si>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SkyscrapersBuckets</t>
  </si>
  <si>
    <t>SkyscrapersSlots</t>
  </si>
  <si>
    <t>SpotlightDuration</t>
  </si>
  <si>
    <t>SpotlightMake</t>
  </si>
  <si>
    <t>SpotlightQuantityEnterMultiplesof5</t>
  </si>
  <si>
    <t>SpotlightSalesType</t>
  </si>
  <si>
    <t>TechnicalContactName</t>
  </si>
  <si>
    <t>TechnicalContactPhone</t>
  </si>
  <si>
    <t>tempProductCode</t>
  </si>
  <si>
    <t>TermDuration</t>
  </si>
  <si>
    <t>ThirdPartyBilltoAccount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</si>
  <si>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</si>
  <si>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</si>
  <si>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</si>
  <si>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</si>
  <si>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</si>
  <si>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</si>
  <si>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</si>
  <si>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</si>
  <si>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TotalNewCarLotSize</t>
  </si>
  <si>
    <t>TotalUsedCarLotSize</t>
  </si>
  <si>
    <t>TrackingNumber</t>
  </si>
  <si>
    <t>TrainingHeadcount</t>
  </si>
  <si>
    <t>TransactionType</t>
  </si>
  <si>
    <t>Used1GMMake</t>
  </si>
  <si>
    <t>Used1GMQuantity</t>
  </si>
  <si>
    <t>Used2GMMake</t>
  </si>
  <si>
    <t>Used2GMQuantity</t>
  </si>
  <si>
    <t>Used3GMMake</t>
  </si>
  <si>
    <t>Used3GMQuantity</t>
  </si>
  <si>
    <t>Used4GMMake</t>
  </si>
  <si>
    <t>Used4GMQuantity</t>
  </si>
  <si>
    <t>UsedCarInventorySource</t>
  </si>
  <si>
    <t>UsedCarOtherInventorySource</t>
  </si>
  <si>
    <t>UseExistingFacebook</t>
  </si>
  <si>
    <t>UseExistingTwitter</t>
  </si>
  <si>
    <t>vAutoID</t>
  </si>
  <si>
    <t>VehicleSequence</t>
  </si>
  <si>
    <t>VehicleSorting</t>
  </si>
  <si>
    <t>ArtworkPreApproveCase#</t>
  </si>
  <si>
    <t>FrontLineProModel</t>
  </si>
  <si>
    <t>iMROptIn</t>
  </si>
  <si>
    <t>LeaderboardNewCoOpPreApprovalCase</t>
  </si>
  <si>
    <t>LeaderboardUsedCoOpPreApprovalCase</t>
  </si>
  <si>
    <t>New1GMFrontLineProModel</t>
  </si>
  <si>
    <t>New2GMFrontLineProModel</t>
  </si>
  <si>
    <t>New3GMFrontLineProModel</t>
  </si>
  <si>
    <t>New4GMFrontLineProModel</t>
  </si>
  <si>
    <t>Nonreimbursableamount</t>
  </si>
  <si>
    <t>SkyscrapersCoOpArtwork</t>
  </si>
  <si>
    <t>SkyscrapersCoOpPreApprovalCase#</t>
  </si>
  <si>
    <t>TechnicalContactEmail</t>
  </si>
  <si>
    <t>BlankField1</t>
  </si>
  <si>
    <t>BlankField2</t>
  </si>
  <si>
    <t>BMWDealerCenterID</t>
  </si>
  <si>
    <t>BMWLocationID</t>
  </si>
  <si>
    <t>MINIDealerCenterID</t>
  </si>
  <si>
    <t>MINILocationID</t>
  </si>
  <si>
    <t>CarsComID#</t>
  </si>
  <si>
    <t>FrontLineProModelFieldsGMPackage</t>
  </si>
  <si>
    <t>FullRateBelowRate</t>
  </si>
  <si>
    <t>InlineDisplayNewCarAdArtworkGM</t>
  </si>
  <si>
    <t>InlineDisplayUsedCarAdArtworkGM</t>
  </si>
  <si>
    <t>LeaderboardNewArtworkGmPackages</t>
  </si>
  <si>
    <t>LeaderboardUsedArtworkGMPackages</t>
  </si>
  <si>
    <t>ReimbursableEligibleAmount600</t>
  </si>
  <si>
    <t>ReimbursableEligibleAmount400</t>
  </si>
  <si>
    <t>SkyscrapersCoOpArtworkGMPackages</t>
  </si>
  <si>
    <t>TermDuration1m2m3m6m9m</t>
  </si>
  <si>
    <t>TermDuration12m</t>
  </si>
  <si>
    <t>TermDuration3m6m9m12m</t>
  </si>
  <si>
    <t>Top6cities2</t>
  </si>
  <si>
    <t>Top6cities3</t>
  </si>
  <si>
    <t>Top6cities4</t>
  </si>
  <si>
    <t>Top6cities5</t>
  </si>
  <si>
    <t>Top6cities6</t>
  </si>
  <si>
    <t>Top6cities1</t>
  </si>
  <si>
    <t>TotalInventoryNewUsedCertified</t>
  </si>
  <si>
    <t>UsedCarMakeQuantityGMPackage</t>
  </si>
  <si>
    <t>UsedCarMakeGMPackage</t>
  </si>
  <si>
    <t>FormCompleted</t>
  </si>
  <si>
    <t xml:space="preserve">Product </t>
  </si>
  <si>
    <t>Product</t>
  </si>
  <si>
    <t>New Car Premium Max</t>
  </si>
  <si>
    <t>Platinum Spotlights</t>
  </si>
  <si>
    <t>ProductTitle</t>
  </si>
  <si>
    <t>CoOpContactEmail</t>
  </si>
  <si>
    <t>FeaturedCoOpLevelofService</t>
  </si>
  <si>
    <t>OptOutCoOpSubmission</t>
  </si>
  <si>
    <t>OptOutCoOpSubmissionCPO</t>
  </si>
  <si>
    <t>CoOpLevelOfService</t>
  </si>
  <si>
    <t>FacebookDotComSlash</t>
  </si>
  <si>
    <t>DealerRater.com</t>
  </si>
  <si>
    <t>FacebookId</t>
  </si>
  <si>
    <t>KBBCallTrackingNewRedirect</t>
  </si>
  <si>
    <t>CallTrackingNewRedirect</t>
  </si>
  <si>
    <t>CallTrackingUsedRedirect</t>
  </si>
  <si>
    <t>KBBCallTrackingUsedRedirect</t>
  </si>
  <si>
    <t>KBBShowcaseCallTrackingRedirect</t>
  </si>
  <si>
    <t>LeaderboardNewClickThruURL</t>
  </si>
  <si>
    <t>LeaderboardUsedClickThruURL</t>
  </si>
  <si>
    <t>SkyscrapersClickThruURL</t>
  </si>
  <si>
    <t>TwitterId</t>
  </si>
  <si>
    <t>NewSpotlightQuantity2</t>
  </si>
  <si>
    <t>NewSpotlightQuantity3</t>
  </si>
  <si>
    <t>NewSpotlightQuantity4</t>
  </si>
  <si>
    <t>NewSpotlightQuantity5</t>
  </si>
  <si>
    <t>NewSpotlightQuantity6</t>
  </si>
  <si>
    <t>NewSpotlightQuantity7</t>
  </si>
  <si>
    <t>NewSpotlightQuantity8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</si>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</sst>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9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9" fontId="17" fillId="33" borderId="11">
      <alignment wrapText="1"/>
    </xf>
    <xf numFmtId="49" fontId="17" fillId="34" borderId="10" applyNumberFormat="0">
      <alignment wrapText="1"/>
    </xf>
  </cellStyleXfs>
  <cellXfs count="16">
    <xf numFmtId="0" fontId="0" fillId="0" borderId="0" xfId="0"/>
    <xf numFmtId="49" fontId="10" fillId="6" borderId="5" xfId="10" applyNumberFormat="1" applyAlignment="1">
      <alignment wrapText="1"/>
    </xf>
    <xf numFmtId="0" fontId="10" fillId="6" borderId="5" xfId="10" applyAlignment="1">
      <alignment horizontal="center" vertical="center" wrapText="1"/>
    </xf>
    <xf numFmtId="0" fontId="10" fillId="6" borderId="5" xfId="10" applyNumberFormat="1" applyAlignment="1">
      <alignment wrapText="1"/>
    </xf>
    <xf numFmtId="14" fontId="10" fillId="6" borderId="5" xfId="10" applyNumberFormat="1" applyAlignment="1">
      <alignment wrapText="1"/>
    </xf>
    <xf numFmtId="0" fontId="10" fillId="8" borderId="8" xfId="15" applyFont="1" applyAlignment="1">
      <alignment horizontal="center" vertical="center" wrapText="1"/>
    </xf>
    <xf numFmtId="0" fontId="10" fillId="8" borderId="8" xfId="15" applyNumberFormat="1" applyFont="1" applyAlignment="1">
      <alignment wrapText="1"/>
    </xf>
    <xf numFmtId="0" fontId="0" fillId="8" borderId="8" xfId="15" applyFont="1"/>
    <xf numFmtId="0" fontId="0" fillId="0" borderId="0" xfId="0"/>
    <xf numFmtId="49" fontId="6" fillId="2" borderId="11" xfId="6" applyNumberFormat="1" applyBorder="1" applyAlignment="1">
      <alignment wrapText="1"/>
    </xf>
    <xf numFmtId="0" fontId="18" fillId="0" borderId="0" xfId="82"/>
    <xf numFmtId="0" fontId="18" fillId="0" borderId="0" xfId="82" applyFill="1"/>
    <xf numFmtId="0" fontId="18" fillId="0" borderId="0" xfId="82" applyFill="1" applyBorder="1"/>
    <xf numFmtId="0" fontId="7" fillId="3" borderId="5" xfId="7" applyBorder="1" applyAlignment="1">
      <alignment horizontal="center" vertical="center" wrapText="1"/>
    </xf>
    <xf numFmtId="0" fontId="7" fillId="3" borderId="5" xfId="7" applyNumberFormat="1" applyBorder="1" applyAlignment="1">
      <alignment wrapText="1"/>
    </xf>
    <xf numFmtId="0" fontId="7" fillId="3" borderId="0" xfId="7"/>
  </cellXfs>
  <cellStyles count="3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397"/>
    <cellStyle name="Check Cell" xfId="13" builtinId="23" customBuiltin="1"/>
    <cellStyle name="Explanatory Text" xfId="16" builtinId="53" customBuilti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50" builtinId="9" hidden="1"/>
    <cellStyle name="Followed Hyperlink" xfId="49" builtinId="9" hidden="1"/>
    <cellStyle name="Followed Hyperlink" xfId="47" builtinId="9" hidden="1"/>
    <cellStyle name="Followed Hyperlink" xfId="52" builtinId="9" hidden="1"/>
    <cellStyle name="Followed Hyperlink" xfId="63" builtinId="9" hidden="1"/>
    <cellStyle name="Followed Hyperlink" xfId="72" builtinId="9" hidden="1"/>
    <cellStyle name="Followed Hyperlink" xfId="77" builtinId="9" hidden="1"/>
    <cellStyle name="Followed Hyperlink" xfId="67" builtinId="9" hidden="1"/>
    <cellStyle name="Followed Hyperlink" xfId="76" builtinId="9" hidden="1"/>
    <cellStyle name="Followed Hyperlink" xfId="62" builtinId="9" hidden="1"/>
    <cellStyle name="Followed Hyperlink" xfId="71" builtinId="9" hidden="1"/>
    <cellStyle name="Followed Hyperlink" xfId="80" builtinId="9" hidden="1"/>
    <cellStyle name="Followed Hyperlink" xfId="66" builtinId="9" hidden="1"/>
    <cellStyle name="Followed Hyperlink" xfId="75" builtinId="9" hidden="1"/>
    <cellStyle name="Followed Hyperlink" xfId="57" builtinId="9" hidden="1"/>
    <cellStyle name="Followed Hyperlink" xfId="211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6" builtinId="9" hidden="1"/>
    <cellStyle name="Followed Hyperlink" xfId="288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8" builtinId="9" hidden="1"/>
    <cellStyle name="Followed Hyperlink" xfId="46" builtinId="9" hidden="1"/>
    <cellStyle name="Followed Hyperlink" xfId="58" builtinId="9" hidden="1"/>
    <cellStyle name="Followed Hyperlink" xfId="45" builtinId="9" hidden="1"/>
    <cellStyle name="Followed Hyperlink" xfId="55" builtinId="9" hidden="1"/>
    <cellStyle name="Followed Hyperlink" xfId="169" builtinId="9" hidden="1"/>
    <cellStyle name="Followed Hyperlink" xfId="151" builtinId="9" hidden="1"/>
    <cellStyle name="Followed Hyperlink" xfId="209" builtinId="9" hidden="1"/>
    <cellStyle name="Followed Hyperlink" xfId="161" builtinId="9" hidden="1"/>
    <cellStyle name="Followed Hyperlink" xfId="196" builtinId="9" hidden="1"/>
    <cellStyle name="Followed Hyperlink" xfId="171" builtinId="9" hidden="1"/>
    <cellStyle name="Followed Hyperlink" xfId="153" builtinId="9" hidden="1"/>
    <cellStyle name="Followed Hyperlink" xfId="188" builtinId="9" hidden="1"/>
    <cellStyle name="Followed Hyperlink" xfId="163" builtinId="9" hidden="1"/>
    <cellStyle name="Followed Hyperlink" xfId="190" builtinId="9" hidden="1"/>
    <cellStyle name="Followed Hyperlink" xfId="147" builtinId="9" hidden="1"/>
    <cellStyle name="Followed Hyperlink" xfId="299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207" builtinId="9" hidden="1"/>
    <cellStyle name="Followed Hyperlink" xfId="179" builtinId="9" hidden="1"/>
    <cellStyle name="Followed Hyperlink" xfId="43" builtinId="9" hidden="1"/>
    <cellStyle name="Followed Hyperlink" xfId="56" builtinId="9" hidden="1"/>
    <cellStyle name="Followed Hyperlink" xfId="263" builtinId="9" hidden="1"/>
    <cellStyle name="Followed Hyperlink" xfId="245" builtinId="9" hidden="1"/>
    <cellStyle name="Followed Hyperlink" xfId="297" builtinId="9" hidden="1"/>
    <cellStyle name="Followed Hyperlink" xfId="255" builtinId="9" hidden="1"/>
    <cellStyle name="Followed Hyperlink" xfId="287" builtinId="9" hidden="1"/>
    <cellStyle name="Followed Hyperlink" xfId="265" builtinId="9" hidden="1"/>
    <cellStyle name="Followed Hyperlink" xfId="247" builtinId="9" hidden="1"/>
    <cellStyle name="Followed Hyperlink" xfId="280" builtinId="9" hidden="1"/>
    <cellStyle name="Followed Hyperlink" xfId="257" builtinId="9" hidden="1"/>
    <cellStyle name="Followed Hyperlink" xfId="282" builtinId="9" hidden="1"/>
    <cellStyle name="Followed Hyperlink" xfId="186" builtinId="9" hidden="1"/>
    <cellStyle name="Followed Hyperlink" xfId="364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10" xfId="100" hidden="1"/>
    <cellStyle name="Hyperlink 10" xfId="60" hidden="1"/>
    <cellStyle name="Hyperlink 10" xfId="175" hidden="1"/>
    <cellStyle name="Hyperlink 10" xfId="269"/>
    <cellStyle name="Hyperlink 11" xfId="102" hidden="1"/>
    <cellStyle name="Hyperlink 11" xfId="65" hidden="1"/>
    <cellStyle name="Hyperlink 11" xfId="165" hidden="1"/>
    <cellStyle name="Hyperlink 11" xfId="259"/>
    <cellStyle name="Hyperlink 12" xfId="104" hidden="1"/>
    <cellStyle name="Hyperlink 12" xfId="78" hidden="1"/>
    <cellStyle name="Hyperlink 12" xfId="184" hidden="1"/>
    <cellStyle name="Hyperlink 12" xfId="277"/>
    <cellStyle name="Hyperlink 13" xfId="106" hidden="1"/>
    <cellStyle name="Hyperlink 13" xfId="64" hidden="1"/>
    <cellStyle name="Hyperlink 13" xfId="167" hidden="1"/>
    <cellStyle name="Hyperlink 13" xfId="261"/>
    <cellStyle name="Hyperlink 14" xfId="108" hidden="1"/>
    <cellStyle name="Hyperlink 14" xfId="69" hidden="1"/>
    <cellStyle name="Hyperlink 14" xfId="157" hidden="1"/>
    <cellStyle name="Hyperlink 14" xfId="251"/>
    <cellStyle name="Hyperlink 15" xfId="110" hidden="1"/>
    <cellStyle name="Hyperlink 15" xfId="59" hidden="1"/>
    <cellStyle name="Hyperlink 15" xfId="177" hidden="1"/>
    <cellStyle name="Hyperlink 15" xfId="271"/>
    <cellStyle name="Hyperlink 16" xfId="112" hidden="1"/>
    <cellStyle name="Hyperlink 16" xfId="68" hidden="1"/>
    <cellStyle name="Hyperlink 16" xfId="159" hidden="1"/>
    <cellStyle name="Hyperlink 16" xfId="253"/>
    <cellStyle name="Hyperlink 17" xfId="114" hidden="1"/>
    <cellStyle name="Hyperlink 17" xfId="73" hidden="1"/>
    <cellStyle name="Hyperlink 17" xfId="53" hidden="1"/>
    <cellStyle name="Hyperlink 17" xfId="203"/>
    <cellStyle name="Hyperlink 18" xfId="81" hidden="1"/>
    <cellStyle name="Hyperlink 18" xfId="149" hidden="1"/>
    <cellStyle name="Hyperlink 18" xfId="243" hidden="1"/>
    <cellStyle name="Hyperlink 18" xfId="331"/>
    <cellStyle name="Hyperlink 19" xfId="117" hidden="1"/>
    <cellStyle name="Hyperlink 19" xfId="213" hidden="1"/>
    <cellStyle name="Hyperlink 19" xfId="301" hidden="1"/>
    <cellStyle name="Hyperlink 19" xfId="366"/>
    <cellStyle name="Hyperlink 2" xfId="83" hidden="1"/>
    <cellStyle name="Hyperlink 2" xfId="54" hidden="1"/>
    <cellStyle name="Hyperlink 2" xfId="201" hidden="1"/>
    <cellStyle name="Hyperlink 2" xfId="292"/>
    <cellStyle name="Hyperlink 20" xfId="119" hidden="1"/>
    <cellStyle name="Hyperlink 20" xfId="215" hidden="1"/>
    <cellStyle name="Hyperlink 20" xfId="303" hidden="1"/>
    <cellStyle name="Hyperlink 20" xfId="368"/>
    <cellStyle name="Hyperlink 21" xfId="121" hidden="1"/>
    <cellStyle name="Hyperlink 21" xfId="217" hidden="1"/>
    <cellStyle name="Hyperlink 21" xfId="305" hidden="1"/>
    <cellStyle name="Hyperlink 21" xfId="370"/>
    <cellStyle name="Hyperlink 22" xfId="123" hidden="1"/>
    <cellStyle name="Hyperlink 22" xfId="219" hidden="1"/>
    <cellStyle name="Hyperlink 22" xfId="307" hidden="1"/>
    <cellStyle name="Hyperlink 22" xfId="372"/>
    <cellStyle name="Hyperlink 23" xfId="125" hidden="1"/>
    <cellStyle name="Hyperlink 23" xfId="221" hidden="1"/>
    <cellStyle name="Hyperlink 23" xfId="309" hidden="1"/>
    <cellStyle name="Hyperlink 23" xfId="374"/>
    <cellStyle name="Hyperlink 24" xfId="127" hidden="1"/>
    <cellStyle name="Hyperlink 24" xfId="223" hidden="1"/>
    <cellStyle name="Hyperlink 24" xfId="311" hidden="1"/>
    <cellStyle name="Hyperlink 24" xfId="376"/>
    <cellStyle name="Hyperlink 25" xfId="129" hidden="1"/>
    <cellStyle name="Hyperlink 25" xfId="225" hidden="1"/>
    <cellStyle name="Hyperlink 25" xfId="313" hidden="1"/>
    <cellStyle name="Hyperlink 25" xfId="378"/>
    <cellStyle name="Hyperlink 26" xfId="131" hidden="1"/>
    <cellStyle name="Hyperlink 26" xfId="227" hidden="1"/>
    <cellStyle name="Hyperlink 26" xfId="315" hidden="1"/>
    <cellStyle name="Hyperlink 26" xfId="380"/>
    <cellStyle name="Hyperlink 27" xfId="133" hidden="1"/>
    <cellStyle name="Hyperlink 27" xfId="229" hidden="1"/>
    <cellStyle name="Hyperlink 27" xfId="317" hidden="1"/>
    <cellStyle name="Hyperlink 27" xfId="382"/>
    <cellStyle name="Hyperlink 28" xfId="135" hidden="1"/>
    <cellStyle name="Hyperlink 28" xfId="231" hidden="1"/>
    <cellStyle name="Hyperlink 28" xfId="319" hidden="1"/>
    <cellStyle name="Hyperlink 28" xfId="384"/>
    <cellStyle name="Hyperlink 29" xfId="137" hidden="1"/>
    <cellStyle name="Hyperlink 29" xfId="233" hidden="1"/>
    <cellStyle name="Hyperlink 29" xfId="321" hidden="1"/>
    <cellStyle name="Hyperlink 29" xfId="386"/>
    <cellStyle name="Hyperlink 3" xfId="85" hidden="1"/>
    <cellStyle name="Hyperlink 3" xfId="42" hidden="1"/>
    <cellStyle name="Hyperlink 3" xfId="48" hidden="1"/>
    <cellStyle name="Hyperlink 3" xfId="205"/>
    <cellStyle name="Hyperlink 30" xfId="139" hidden="1"/>
    <cellStyle name="Hyperlink 30" xfId="235" hidden="1"/>
    <cellStyle name="Hyperlink 30" xfId="323" hidden="1"/>
    <cellStyle name="Hyperlink 30" xfId="388"/>
    <cellStyle name="Hyperlink 31" xfId="141" hidden="1"/>
    <cellStyle name="Hyperlink 31" xfId="237" hidden="1"/>
    <cellStyle name="Hyperlink 31" xfId="325" hidden="1"/>
    <cellStyle name="Hyperlink 31" xfId="390"/>
    <cellStyle name="Hyperlink 32" xfId="143" hidden="1"/>
    <cellStyle name="Hyperlink 32" xfId="239" hidden="1"/>
    <cellStyle name="Hyperlink 32" xfId="327" hidden="1"/>
    <cellStyle name="Hyperlink 32" xfId="392"/>
    <cellStyle name="Hyperlink 33" xfId="145" hidden="1"/>
    <cellStyle name="Hyperlink 33" xfId="241" hidden="1"/>
    <cellStyle name="Hyperlink 33" xfId="329" hidden="1"/>
    <cellStyle name="Hyperlink 33" xfId="394"/>
    <cellStyle name="Hyperlink 4" xfId="87" hidden="1"/>
    <cellStyle name="Hyperlink 4" xfId="51" hidden="1"/>
    <cellStyle name="Hyperlink 4" xfId="199" hidden="1"/>
    <cellStyle name="Hyperlink 4" xfId="290"/>
    <cellStyle name="Hyperlink 5" xfId="89" hidden="1"/>
    <cellStyle name="Hyperlink 5" xfId="44" hidden="1"/>
    <cellStyle name="Hyperlink 5" xfId="148" hidden="1"/>
    <cellStyle name="Hyperlink 5" xfId="194"/>
    <cellStyle name="Hyperlink 6" xfId="91" hidden="1"/>
    <cellStyle name="Hyperlink 6" xfId="70" hidden="1"/>
    <cellStyle name="Hyperlink 6" xfId="155" hidden="1"/>
    <cellStyle name="Hyperlink 6" xfId="249"/>
    <cellStyle name="Hyperlink 7" xfId="93" hidden="1"/>
    <cellStyle name="Hyperlink 7" xfId="79" hidden="1"/>
    <cellStyle name="Hyperlink 7" xfId="182" hidden="1"/>
    <cellStyle name="Hyperlink 7" xfId="275"/>
    <cellStyle name="Hyperlink 8" xfId="95" hidden="1"/>
    <cellStyle name="Hyperlink 8" xfId="61" hidden="1"/>
    <cellStyle name="Hyperlink 8" xfId="173" hidden="1"/>
    <cellStyle name="Hyperlink 8" xfId="267"/>
    <cellStyle name="Hyperlink 9" xfId="98" hidden="1"/>
    <cellStyle name="Hyperlink 9" xfId="74" hidden="1"/>
    <cellStyle name="Hyperlink 9" xfId="192" hidden="1"/>
    <cellStyle name="Hyperlink 9" xfId="284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7"/>
    <cellStyle name="Normal 3" xfId="8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396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128"/>
  <sheetViews>
    <sheetView showGridLines="0" tabSelected="1" topLeftCell="FB1" workbookViewId="0">
      <selection activeCell="FJ1" sqref="FJ1:FQ1048576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14.42578125" bestFit="1" customWidth="1"/>
    <col min="4" max="4" width="17.7109375" bestFit="1" customWidth="1"/>
    <col min="5" max="5" width="6.5703125" customWidth="1"/>
    <col min="6" max="6" width="10" customWidth="1"/>
    <col min="7" max="7" width="24.42578125" bestFit="1" customWidth="1"/>
    <col min="8" max="8" width="17.5703125" bestFit="1" customWidth="1"/>
    <col min="9" max="9" width="24.140625" bestFit="1" customWidth="1"/>
    <col min="10" max="10" width="8.5703125" customWidth="1"/>
    <col min="11" max="12" width="11.140625" bestFit="1" customWidth="1"/>
    <col min="13" max="13" width="20.140625" bestFit="1" customWidth="1"/>
    <col min="14" max="14" width="15.5703125" bestFit="1" customWidth="1"/>
    <col min="15" max="15" width="24" bestFit="1" customWidth="1"/>
    <col min="16" max="16" width="22.85546875" bestFit="1" customWidth="1"/>
    <col min="17" max="17" width="22.7109375" bestFit="1" customWidth="1"/>
    <col min="18" max="18" width="22" bestFit="1" customWidth="1"/>
    <col min="19" max="19" width="24.140625" bestFit="1" customWidth="1"/>
    <col min="20" max="20" width="23" bestFit="1" customWidth="1"/>
    <col min="21" max="21" width="22.85546875" bestFit="1" customWidth="1"/>
    <col min="22" max="22" width="22.140625" bestFit="1" customWidth="1"/>
    <col min="23" max="23" width="28.5703125" bestFit="1" customWidth="1"/>
    <col min="24" max="24" width="10.85546875" bestFit="1" customWidth="1"/>
    <col min="25" max="25" width="17.5703125" bestFit="1" customWidth="1"/>
    <col min="26" max="26" width="9.42578125" bestFit="1" customWidth="1"/>
    <col min="27" max="27" width="16.7109375" bestFit="1" customWidth="1"/>
    <col min="28" max="28" width="18.42578125" bestFit="1" customWidth="1"/>
    <col min="29" max="29" width="6.5703125" customWidth="1"/>
    <col min="30" max="30" width="14.7109375" bestFit="1" customWidth="1"/>
    <col min="31" max="31" width="9.42578125" bestFit="1" customWidth="1"/>
    <col min="32" max="32" width="10.5703125" bestFit="1" customWidth="1"/>
    <col min="33" max="33" width="30.5703125" bestFit="1" customWidth="1"/>
    <col min="34" max="34" width="15.85546875" bestFit="1" customWidth="1"/>
    <col min="35" max="35" width="19.5703125" bestFit="1" customWidth="1"/>
    <col min="36" max="36" width="16.42578125" bestFit="1" customWidth="1"/>
    <col min="37" max="37" width="23.28515625" bestFit="1" customWidth="1"/>
    <col min="38" max="38" width="16.7109375" bestFit="1" customWidth="1"/>
    <col min="39" max="39" width="24.7109375" bestFit="1" customWidth="1"/>
    <col min="40" max="40" width="4.85546875" customWidth="1"/>
    <col min="41" max="41" width="11.85546875" bestFit="1" customWidth="1"/>
    <col min="42" max="42" width="12.85546875" bestFit="1" customWidth="1"/>
    <col min="43" max="43" width="10.28515625" bestFit="1" customWidth="1"/>
    <col min="44" max="44" width="16.42578125" bestFit="1" customWidth="1"/>
    <col min="45" max="45" width="22.28515625" bestFit="1" customWidth="1"/>
    <col min="46" max="46" width="26.28515625" bestFit="1" customWidth="1"/>
    <col min="47" max="47" width="12.28515625" bestFit="1" customWidth="1"/>
    <col min="48" max="48" width="13.140625" bestFit="1" customWidth="1"/>
    <col min="49" max="49" width="25.85546875" bestFit="1" customWidth="1"/>
    <col min="50" max="50" width="22" bestFit="1" customWidth="1"/>
    <col min="51" max="51" width="9.5703125" bestFit="1" customWidth="1"/>
    <col min="52" max="52" width="9.5703125" customWidth="1"/>
    <col min="53" max="53" width="8.28515625" customWidth="1"/>
    <col min="54" max="54" width="18" bestFit="1" customWidth="1"/>
    <col min="55" max="55" width="34.28515625" bestFit="1" customWidth="1"/>
    <col min="56" max="56" width="18.5703125" bestFit="1" customWidth="1"/>
    <col min="57" max="57" width="14.7109375" bestFit="1" customWidth="1"/>
    <col min="58" max="58" width="16.140625" bestFit="1" customWidth="1"/>
    <col min="59" max="59" width="20.140625" bestFit="1" customWidth="1"/>
    <col min="60" max="60" width="16.140625" bestFit="1" customWidth="1"/>
    <col min="61" max="61" width="20.140625" bestFit="1" customWidth="1"/>
    <col min="62" max="62" width="16.140625" bestFit="1" customWidth="1"/>
    <col min="63" max="63" width="20.140625" bestFit="1" customWidth="1"/>
    <col min="64" max="64" width="16.140625" bestFit="1" customWidth="1"/>
    <col min="65" max="65" width="20.140625" bestFit="1" customWidth="1"/>
    <col min="66" max="66" width="16.28515625" bestFit="1" customWidth="1"/>
    <col min="67" max="67" width="20.28515625" bestFit="1" customWidth="1"/>
    <col min="68" max="68" width="16.28515625" bestFit="1" customWidth="1"/>
    <col min="69" max="69" width="20.28515625" bestFit="1" customWidth="1"/>
    <col min="70" max="70" width="16.28515625" bestFit="1" customWidth="1"/>
    <col min="71" max="71" width="20.28515625" bestFit="1" customWidth="1"/>
    <col min="72" max="72" width="16.28515625" bestFit="1" customWidth="1"/>
    <col min="73" max="73" width="20.28515625" bestFit="1" customWidth="1"/>
    <col min="74" max="74" width="17.28515625" bestFit="1" customWidth="1"/>
    <col min="75" max="75" width="10.42578125" bestFit="1" customWidth="1"/>
    <col min="76" max="76" width="9.42578125" bestFit="1" customWidth="1"/>
    <col min="77" max="77" width="28.42578125" bestFit="1" customWidth="1"/>
    <col min="78" max="78" width="33.28515625" bestFit="1" customWidth="1"/>
    <col min="79" max="79" width="28.5703125" bestFit="1" customWidth="1"/>
    <col min="80" max="80" width="33" bestFit="1" customWidth="1"/>
    <col min="81" max="81" width="27.5703125" bestFit="1" customWidth="1"/>
    <col min="82" max="82" width="26.28515625" bestFit="1" customWidth="1"/>
    <col min="83" max="83" width="25.5703125" bestFit="1" customWidth="1"/>
    <col min="84" max="84" width="27.7109375" bestFit="1" customWidth="1"/>
    <col min="85" max="85" width="26.42578125" bestFit="1" customWidth="1"/>
    <col min="86" max="86" width="25.7109375" bestFit="1" customWidth="1"/>
    <col min="87" max="87" width="19.42578125" bestFit="1" customWidth="1"/>
    <col min="88" max="88" width="23.140625" bestFit="1" customWidth="1"/>
    <col min="89" max="89" width="18.5703125" bestFit="1" customWidth="1"/>
    <col min="90" max="90" width="31.5703125" bestFit="1" customWidth="1"/>
    <col min="91" max="91" width="30.28515625" bestFit="1" customWidth="1"/>
    <col min="92" max="92" width="29.42578125" bestFit="1" customWidth="1"/>
    <col min="93" max="94" width="27.7109375" bestFit="1" customWidth="1"/>
    <col min="95" max="95" width="9.28515625" bestFit="1" customWidth="1"/>
    <col min="96" max="97" width="25.140625" bestFit="1" customWidth="1"/>
    <col min="98" max="98" width="22.5703125" bestFit="1" customWidth="1"/>
    <col min="99" max="99" width="34.5703125" bestFit="1" customWidth="1"/>
    <col min="100" max="100" width="27" bestFit="1" customWidth="1"/>
    <col min="101" max="101" width="36" bestFit="1" customWidth="1"/>
    <col min="102" max="102" width="22.7109375" bestFit="1" customWidth="1"/>
    <col min="103" max="103" width="34.7109375" bestFit="1" customWidth="1"/>
    <col min="104" max="104" width="27.140625" bestFit="1" customWidth="1"/>
    <col min="105" max="105" width="36.140625" bestFit="1" customWidth="1"/>
    <col min="106" max="106" width="5.28515625" customWidth="1"/>
    <col min="107" max="107" width="17.7109375" bestFit="1" customWidth="1"/>
    <col min="108" max="108" width="19.5703125" bestFit="1" customWidth="1"/>
    <col min="109" max="109" width="15" bestFit="1" customWidth="1"/>
    <col min="110" max="110" width="23.28515625" bestFit="1" customWidth="1"/>
    <col min="111" max="111" width="11.5703125" style="7" bestFit="1" customWidth="1"/>
    <col min="112" max="112" width="18.140625" bestFit="1" customWidth="1"/>
    <col min="113" max="113" width="14" bestFit="1" customWidth="1"/>
    <col min="114" max="114" width="27" bestFit="1" customWidth="1"/>
    <col min="115" max="115" width="14.140625" bestFit="1" customWidth="1"/>
    <col min="116" max="116" width="16.7109375" bestFit="1" customWidth="1"/>
    <col min="117" max="117" width="14" bestFit="1" customWidth="1"/>
    <col min="118" max="118" width="27" bestFit="1" customWidth="1"/>
    <col min="119" max="119" width="14.140625" bestFit="1" customWidth="1"/>
    <col min="120" max="120" width="16.7109375" bestFit="1" customWidth="1"/>
    <col min="121" max="121" width="14" bestFit="1" customWidth="1"/>
    <col min="122" max="122" width="27" bestFit="1" customWidth="1"/>
    <col min="123" max="123" width="14.140625" bestFit="1" customWidth="1"/>
    <col min="124" max="124" width="16.7109375" bestFit="1" customWidth="1"/>
    <col min="125" max="125" width="14" bestFit="1" customWidth="1"/>
    <col min="126" max="126" width="27" bestFit="1" customWidth="1"/>
    <col min="127" max="127" width="14.140625" bestFit="1" customWidth="1"/>
    <col min="128" max="128" width="16.7109375" bestFit="1" customWidth="1"/>
    <col min="129" max="129" width="19" bestFit="1" customWidth="1"/>
    <col min="130" max="130" width="21.85546875" bestFit="1" customWidth="1"/>
    <col min="131" max="131" width="28.7109375" bestFit="1" customWidth="1"/>
    <col min="132" max="132" width="27.140625" bestFit="1" customWidth="1"/>
    <col min="133" max="140" width="10.85546875" style="15" bestFit="1" customWidth="1"/>
    <col min="141" max="148" width="15.5703125" bestFit="1" customWidth="1"/>
    <col min="149" max="156" width="15.28515625" style="15" bestFit="1" customWidth="1"/>
    <col min="157" max="157" width="12" bestFit="1" customWidth="1"/>
    <col min="158" max="164" width="13.5703125" style="15" bestFit="1" customWidth="1"/>
    <col min="165" max="165" width="13.5703125" style="15" customWidth="1"/>
    <col min="166" max="167" width="13.5703125" style="15" bestFit="1" customWidth="1"/>
    <col min="168" max="173" width="13.5703125" style="15" customWidth="1"/>
    <col min="174" max="174" width="22.28515625" bestFit="1" customWidth="1"/>
    <col min="175" max="175" width="5.7109375" customWidth="1"/>
    <col min="176" max="176" width="6.5703125" customWidth="1"/>
    <col min="177" max="177" width="22.140625" bestFit="1" customWidth="1"/>
    <col min="178" max="178" width="26" bestFit="1" customWidth="1"/>
    <col min="179" max="179" width="10.28515625" bestFit="1" customWidth="1"/>
    <col min="180" max="180" width="13.140625" bestFit="1" customWidth="1"/>
    <col min="181" max="181" width="17.42578125" bestFit="1" customWidth="1"/>
    <col min="182" max="182" width="22.85546875" bestFit="1" customWidth="1"/>
    <col min="183" max="183" width="13.28515625" bestFit="1" customWidth="1"/>
    <col min="184" max="184" width="18.42578125" bestFit="1" customWidth="1"/>
    <col min="185" max="185" width="13.5703125" bestFit="1" customWidth="1"/>
    <col min="186" max="186" width="17.5703125" bestFit="1" customWidth="1"/>
    <col min="187" max="187" width="16.85546875" bestFit="1" customWidth="1"/>
    <col min="188" max="189" width="32" bestFit="1" customWidth="1"/>
    <col min="190" max="190" width="22.140625" bestFit="1" customWidth="1"/>
    <col min="191" max="193" width="28.140625" bestFit="1" customWidth="1"/>
    <col min="194" max="196" width="21.85546875" bestFit="1" customWidth="1"/>
    <col min="197" max="197" width="11" bestFit="1" customWidth="1"/>
    <col min="198" max="198" width="19.140625" bestFit="1" customWidth="1"/>
    <col min="199" max="199" width="20" bestFit="1" customWidth="1"/>
    <col min="200" max="200" width="14.42578125" bestFit="1" customWidth="1"/>
    <col min="201" max="201" width="20.7109375" bestFit="1" customWidth="1"/>
    <col min="202" max="202" width="19.28515625" bestFit="1" customWidth="1"/>
    <col min="203" max="203" width="20.140625" bestFit="1" customWidth="1"/>
    <col min="204" max="204" width="14.5703125" bestFit="1" customWidth="1"/>
    <col min="205" max="205" width="20.85546875" bestFit="1" customWidth="1"/>
    <col min="206" max="206" width="16.5703125" bestFit="1" customWidth="1"/>
    <col min="207" max="207" width="21.7109375" bestFit="1" customWidth="1"/>
    <col min="208" max="208" width="22.7109375" bestFit="1" customWidth="1"/>
    <col min="209" max="209" width="34.7109375" bestFit="1" customWidth="1"/>
    <col min="210" max="210" width="32" bestFit="1" customWidth="1"/>
    <col min="211" max="211" width="14.28515625" bestFit="1" customWidth="1"/>
    <col min="212" max="212" width="15.42578125" bestFit="1" customWidth="1"/>
    <col min="213" max="213" width="12.7109375" bestFit="1" customWidth="1"/>
    <col min="214" max="214" width="31.85546875" bestFit="1" customWidth="1"/>
    <col min="215" max="215" width="16.5703125" bestFit="1" customWidth="1"/>
    <col min="216" max="217" width="19.85546875" bestFit="1" customWidth="1"/>
    <col min="218" max="218" width="20.140625" bestFit="1" customWidth="1"/>
    <col min="219" max="219" width="16.42578125" bestFit="1" customWidth="1"/>
    <col min="220" max="220" width="12.42578125" bestFit="1" customWidth="1"/>
    <col min="221" max="221" width="29.42578125" bestFit="1" customWidth="1"/>
    <col min="222" max="222" width="22.85546875" bestFit="1" customWidth="1"/>
    <col min="223" max="223" width="28.5703125" bestFit="1" customWidth="1"/>
    <col min="224" max="224" width="21.5703125" style="15" bestFit="1" customWidth="1"/>
    <col min="225" max="225" width="19.28515625" bestFit="1" customWidth="1"/>
    <col min="226" max="226" width="31" bestFit="1" customWidth="1"/>
    <col min="227" max="227" width="31.42578125" bestFit="1" customWidth="1"/>
    <col min="228" max="228" width="32.5703125" bestFit="1" customWidth="1"/>
    <col min="229" max="229" width="24.85546875" bestFit="1" customWidth="1"/>
    <col min="230" max="230" width="23.140625" bestFit="1" customWidth="1"/>
    <col min="231" max="231" width="28.28515625" bestFit="1" customWidth="1"/>
    <col min="232" max="232" width="23.5703125" bestFit="1" customWidth="1"/>
    <col min="233" max="238" width="11.7109375" bestFit="1" customWidth="1"/>
    <col min="239" max="239" width="33" bestFit="1" customWidth="1"/>
    <col min="240" max="240" width="18.7109375" bestFit="1" customWidth="1"/>
    <col min="241" max="241" width="18.85546875" style="15" bestFit="1" customWidth="1"/>
    <col min="242" max="242" width="14.42578125" bestFit="1" customWidth="1"/>
    <col min="243" max="243" width="16.140625" bestFit="1" customWidth="1"/>
    <col min="244" max="244" width="14.140625" bestFit="1" customWidth="1"/>
    <col min="245" max="245" width="8.85546875" customWidth="1"/>
    <col min="246" max="246" width="14.28515625" bestFit="1" customWidth="1"/>
    <col min="247" max="247" width="16.85546875" bestFit="1" customWidth="1"/>
    <col min="248" max="248" width="14.28515625" bestFit="1" customWidth="1"/>
    <col min="249" max="249" width="16.85546875" bestFit="1" customWidth="1"/>
    <col min="250" max="250" width="14.28515625" bestFit="1" customWidth="1"/>
    <col min="251" max="251" width="16.85546875" bestFit="1" customWidth="1"/>
    <col min="252" max="252" width="14.28515625" bestFit="1" customWidth="1"/>
    <col min="253" max="253" width="16.85546875" bestFit="1" customWidth="1"/>
    <col min="254" max="254" width="22" bestFit="1" customWidth="1"/>
    <col min="255" max="255" width="23.85546875" bestFit="1" customWidth="1"/>
    <col min="256" max="256" width="31.42578125" bestFit="1" customWidth="1"/>
    <col min="257" max="257" width="27.28515625" bestFit="1" customWidth="1"/>
    <col min="258" max="258" width="18.140625" bestFit="1" customWidth="1"/>
    <col min="259" max="259" width="16.5703125" bestFit="1" customWidth="1"/>
    <col min="260" max="260" width="7.7109375" customWidth="1"/>
    <col min="261" max="261" width="14.85546875" bestFit="1" customWidth="1"/>
    <col min="262" max="262" width="12.7109375" bestFit="1" customWidth="1"/>
    <col min="263" max="263" width="4.85546875" customWidth="1"/>
  </cols>
  <sheetData>
    <row r="1" spans="1:263" ht="30" x14ac:dyDescent="0.25">
      <c r="A1" s="2" t="s">
        <v>401</v>
      </c>
      <c r="B1" s="2" t="s">
        <v>169</v>
      </c>
      <c r="C1" s="2" t="s">
        <v>170</v>
      </c>
      <c r="D1" s="2" t="s">
        <v>171</v>
      </c>
      <c r="E1" s="2" t="s">
        <v>0</v>
      </c>
      <c r="F1" s="2" t="s">
        <v>172</v>
      </c>
      <c r="G1" s="2" t="s">
        <v>136</v>
      </c>
      <c r="H1" s="2" t="s">
        <v>137</v>
      </c>
      <c r="I1" s="2" t="s">
        <v>355</v>
      </c>
      <c r="J1" s="2" t="s">
        <v>173</v>
      </c>
      <c r="K1" s="2" t="s">
        <v>368</v>
      </c>
      <c r="L1" s="2" t="s">
        <v>369</v>
      </c>
      <c r="M1" s="2" t="s">
        <v>370</v>
      </c>
      <c r="N1" s="2" t="s">
        <v>371</v>
      </c>
      <c r="O1" s="2" t="s">
        <v>174</v>
      </c>
      <c r="P1" s="2" t="s">
        <v>175</v>
      </c>
      <c r="Q1" s="2" t="s">
        <v>411</v>
      </c>
      <c r="R1" s="2" t="s">
        <v>176</v>
      </c>
      <c r="S1" s="2" t="s">
        <v>177</v>
      </c>
      <c r="T1" s="2" t="s">
        <v>178</v>
      </c>
      <c r="U1" s="2" t="s">
        <v>412</v>
      </c>
      <c r="V1" s="2" t="s">
        <v>179</v>
      </c>
      <c r="W1" s="2" t="s">
        <v>180</v>
      </c>
      <c r="X1" s="2" t="s">
        <v>374</v>
      </c>
      <c r="Y1" s="2" t="s">
        <v>181</v>
      </c>
      <c r="Z1" s="2" t="s">
        <v>182</v>
      </c>
      <c r="AA1" s="2" t="s">
        <v>402</v>
      </c>
      <c r="AB1" s="2" t="s">
        <v>406</v>
      </c>
      <c r="AC1" s="2" t="s">
        <v>1</v>
      </c>
      <c r="AD1" s="2" t="s">
        <v>183</v>
      </c>
      <c r="AE1" s="2" t="s">
        <v>184</v>
      </c>
      <c r="AF1" s="2" t="s">
        <v>185</v>
      </c>
      <c r="AG1" s="2" t="s">
        <v>186</v>
      </c>
      <c r="AH1" s="2" t="s">
        <v>187</v>
      </c>
      <c r="AI1" s="2" t="s">
        <v>188</v>
      </c>
      <c r="AJ1" s="2" t="s">
        <v>189</v>
      </c>
      <c r="AK1" s="2" t="s">
        <v>190</v>
      </c>
      <c r="AL1" s="2" t="s">
        <v>191</v>
      </c>
      <c r="AM1" s="2" t="s">
        <v>192</v>
      </c>
      <c r="AN1" s="2" t="s">
        <v>2</v>
      </c>
      <c r="AO1" s="2" t="s">
        <v>193</v>
      </c>
      <c r="AP1" s="2" t="s">
        <v>407</v>
      </c>
      <c r="AQ1" s="2" t="s">
        <v>409</v>
      </c>
      <c r="AR1" s="2" t="s">
        <v>194</v>
      </c>
      <c r="AS1" s="2" t="s">
        <v>195</v>
      </c>
      <c r="AT1" s="2" t="s">
        <v>403</v>
      </c>
      <c r="AU1" s="2" t="s">
        <v>196</v>
      </c>
      <c r="AV1" s="2" t="s">
        <v>197</v>
      </c>
      <c r="AW1" s="2" t="s">
        <v>198</v>
      </c>
      <c r="AX1" s="2" t="s">
        <v>199</v>
      </c>
      <c r="AY1" s="2" t="s">
        <v>200</v>
      </c>
      <c r="AZ1" s="2" t="s">
        <v>396</v>
      </c>
      <c r="BA1" s="2" t="s">
        <v>3</v>
      </c>
      <c r="BB1" s="2" t="s">
        <v>356</v>
      </c>
      <c r="BC1" s="2" t="s">
        <v>375</v>
      </c>
      <c r="BD1" s="2" t="s">
        <v>376</v>
      </c>
      <c r="BE1" s="2" t="s">
        <v>201</v>
      </c>
      <c r="BF1" s="2" t="s">
        <v>202</v>
      </c>
      <c r="BG1" s="2" t="s">
        <v>203</v>
      </c>
      <c r="BH1" s="2" t="s">
        <v>204</v>
      </c>
      <c r="BI1" s="2" t="s">
        <v>205</v>
      </c>
      <c r="BJ1" s="2" t="s">
        <v>206</v>
      </c>
      <c r="BK1" s="2" t="s">
        <v>207</v>
      </c>
      <c r="BL1" s="2" t="s">
        <v>208</v>
      </c>
      <c r="BM1" s="2" t="s">
        <v>209</v>
      </c>
      <c r="BN1" s="2" t="s">
        <v>210</v>
      </c>
      <c r="BO1" s="2" t="s">
        <v>211</v>
      </c>
      <c r="BP1" s="2" t="s">
        <v>212</v>
      </c>
      <c r="BQ1" s="2" t="s">
        <v>213</v>
      </c>
      <c r="BR1" s="2" t="s">
        <v>214</v>
      </c>
      <c r="BS1" s="2" t="s">
        <v>215</v>
      </c>
      <c r="BT1" s="2" t="s">
        <v>216</v>
      </c>
      <c r="BU1" s="2" t="s">
        <v>217</v>
      </c>
      <c r="BV1" s="2" t="s">
        <v>218</v>
      </c>
      <c r="BW1" s="2" t="s">
        <v>219</v>
      </c>
      <c r="BX1" s="2" t="s">
        <v>357</v>
      </c>
      <c r="BY1" s="2" t="s">
        <v>220</v>
      </c>
      <c r="BZ1" s="2" t="s">
        <v>377</v>
      </c>
      <c r="CA1" s="2" t="s">
        <v>221</v>
      </c>
      <c r="CB1" s="2" t="s">
        <v>378</v>
      </c>
      <c r="CC1" s="2" t="s">
        <v>222</v>
      </c>
      <c r="CD1" s="2" t="s">
        <v>410</v>
      </c>
      <c r="CE1" s="2" t="s">
        <v>223</v>
      </c>
      <c r="CF1" s="2" t="s">
        <v>224</v>
      </c>
      <c r="CG1" s="2" t="s">
        <v>413</v>
      </c>
      <c r="CH1" s="2" t="s">
        <v>225</v>
      </c>
      <c r="CI1" s="2" t="s">
        <v>226</v>
      </c>
      <c r="CJ1" s="2" t="s">
        <v>227</v>
      </c>
      <c r="CK1" s="2" t="s">
        <v>228</v>
      </c>
      <c r="CL1" s="2" t="s">
        <v>229</v>
      </c>
      <c r="CM1" s="2" t="s">
        <v>414</v>
      </c>
      <c r="CN1" s="2" t="s">
        <v>230</v>
      </c>
      <c r="CO1" s="2" t="s">
        <v>231</v>
      </c>
      <c r="CP1" s="2" t="s">
        <v>232</v>
      </c>
      <c r="CQ1" s="2" t="s">
        <v>233</v>
      </c>
      <c r="CR1" s="2" t="s">
        <v>234</v>
      </c>
      <c r="CS1" s="2" t="s">
        <v>235</v>
      </c>
      <c r="CT1" s="2" t="s">
        <v>236</v>
      </c>
      <c r="CU1" s="2" t="s">
        <v>379</v>
      </c>
      <c r="CV1" s="2" t="s">
        <v>415</v>
      </c>
      <c r="CW1" s="2" t="s">
        <v>358</v>
      </c>
      <c r="CX1" s="2" t="s">
        <v>237</v>
      </c>
      <c r="CY1" s="2" t="s">
        <v>380</v>
      </c>
      <c r="CZ1" s="2" t="s">
        <v>416</v>
      </c>
      <c r="DA1" s="2" t="s">
        <v>359</v>
      </c>
      <c r="DB1" s="2" t="s">
        <v>4</v>
      </c>
      <c r="DC1" s="2" t="s">
        <v>238</v>
      </c>
      <c r="DD1" s="2" t="s">
        <v>372</v>
      </c>
      <c r="DE1" s="2" t="s">
        <v>373</v>
      </c>
      <c r="DF1" s="2" t="s">
        <v>239</v>
      </c>
      <c r="DG1" s="5" t="s">
        <v>158</v>
      </c>
      <c r="DH1" s="2" t="s">
        <v>240</v>
      </c>
      <c r="DI1" s="2" t="s">
        <v>241</v>
      </c>
      <c r="DJ1" s="2" t="s">
        <v>360</v>
      </c>
      <c r="DK1" s="2" t="s">
        <v>242</v>
      </c>
      <c r="DL1" s="2" t="s">
        <v>243</v>
      </c>
      <c r="DM1" s="2" t="s">
        <v>244</v>
      </c>
      <c r="DN1" s="2" t="s">
        <v>361</v>
      </c>
      <c r="DO1" s="2" t="s">
        <v>245</v>
      </c>
      <c r="DP1" s="2" t="s">
        <v>246</v>
      </c>
      <c r="DQ1" s="2" t="s">
        <v>247</v>
      </c>
      <c r="DR1" s="2" t="s">
        <v>362</v>
      </c>
      <c r="DS1" s="2" t="s">
        <v>248</v>
      </c>
      <c r="DT1" s="2" t="s">
        <v>249</v>
      </c>
      <c r="DU1" s="2" t="s">
        <v>250</v>
      </c>
      <c r="DV1" s="2" t="s">
        <v>363</v>
      </c>
      <c r="DW1" s="2" t="s">
        <v>251</v>
      </c>
      <c r="DX1" s="2" t="s">
        <v>252</v>
      </c>
      <c r="DY1" s="2" t="s">
        <v>253</v>
      </c>
      <c r="DZ1" s="2" t="s">
        <v>254</v>
      </c>
      <c r="EA1" s="2" t="s">
        <v>255</v>
      </c>
      <c r="EB1" s="2" t="s">
        <v>256</v>
      </c>
      <c r="EC1" s="13" t="s">
        <v>257</v>
      </c>
      <c r="ED1" s="13" t="s">
        <v>258</v>
      </c>
      <c r="EE1" s="13" t="s">
        <v>259</v>
      </c>
      <c r="EF1" s="13" t="s">
        <v>260</v>
      </c>
      <c r="EG1" s="13" t="s">
        <v>261</v>
      </c>
      <c r="EH1" s="13" t="s">
        <v>262</v>
      </c>
      <c r="EI1" s="13" t="s">
        <v>263</v>
      </c>
      <c r="EJ1" s="13" t="s">
        <v>264</v>
      </c>
      <c r="EK1" s="2" t="s">
        <v>265</v>
      </c>
      <c r="EL1" s="2" t="s">
        <v>266</v>
      </c>
      <c r="EM1" s="2" t="s">
        <v>267</v>
      </c>
      <c r="EN1" s="2" t="s">
        <v>268</v>
      </c>
      <c r="EO1" s="2" t="s">
        <v>269</v>
      </c>
      <c r="EP1" s="2" t="s">
        <v>270</v>
      </c>
      <c r="EQ1" s="2" t="s">
        <v>271</v>
      </c>
      <c r="ER1" s="2" t="s">
        <v>272</v>
      </c>
      <c r="ES1" s="13" t="s">
        <v>273</v>
      </c>
      <c r="ET1" s="13" t="s">
        <v>274</v>
      </c>
      <c r="EU1" s="13" t="s">
        <v>275</v>
      </c>
      <c r="EV1" s="13" t="s">
        <v>276</v>
      </c>
      <c r="EW1" s="13" t="s">
        <v>277</v>
      </c>
      <c r="EX1" s="13" t="s">
        <v>278</v>
      </c>
      <c r="EY1" s="13" t="s">
        <v>279</v>
      </c>
      <c r="EZ1" s="13" t="s">
        <v>280</v>
      </c>
      <c r="FA1" s="2" t="s">
        <v>281</v>
      </c>
      <c r="FB1" s="13" t="s">
        <v>282</v>
      </c>
      <c r="FC1" s="13" t="s">
        <v>283</v>
      </c>
      <c r="FD1" s="13" t="s">
        <v>284</v>
      </c>
      <c r="FE1" s="13" t="s">
        <v>285</v>
      </c>
      <c r="FF1" s="13" t="s">
        <v>286</v>
      </c>
      <c r="FG1" s="13" t="s">
        <v>287</v>
      </c>
      <c r="FH1" s="13" t="s">
        <v>288</v>
      </c>
      <c r="FI1" s="13" t="s">
        <v>289</v>
      </c>
      <c r="FJ1" s="13" t="s">
        <v>426</v>
      </c>
      <c r="FK1" s="13" t="s">
        <v>419</v>
      </c>
      <c r="FL1" s="13" t="s">
        <v>420</v>
      </c>
      <c r="FM1" s="13" t="s">
        <v>421</v>
      </c>
      <c r="FN1" s="13" t="s">
        <v>422</v>
      </c>
      <c r="FO1" s="13" t="s">
        <v>423</v>
      </c>
      <c r="FP1" s="13" t="s">
        <v>424</v>
      </c>
      <c r="FQ1" s="13" t="s">
        <v>425</v>
      </c>
      <c r="FR1" s="2" t="s">
        <v>364</v>
      </c>
      <c r="FS1" s="2" t="s">
        <v>5</v>
      </c>
      <c r="FT1" s="2" t="s">
        <v>290</v>
      </c>
      <c r="FU1" s="2" t="s">
        <v>404</v>
      </c>
      <c r="FV1" s="2" t="s">
        <v>405</v>
      </c>
      <c r="FW1" s="2" t="s">
        <v>291</v>
      </c>
      <c r="FX1" s="2" t="s">
        <v>292</v>
      </c>
      <c r="FY1" s="2" t="s">
        <v>293</v>
      </c>
      <c r="FZ1" s="2" t="s">
        <v>294</v>
      </c>
      <c r="GA1" s="2" t="s">
        <v>295</v>
      </c>
      <c r="GB1" s="2" t="s">
        <v>296</v>
      </c>
      <c r="GC1" s="2" t="s">
        <v>297</v>
      </c>
      <c r="GD1" s="2" t="s">
        <v>298</v>
      </c>
      <c r="GE1" s="2" t="s">
        <v>299</v>
      </c>
      <c r="GF1" s="2" t="s">
        <v>382</v>
      </c>
      <c r="GG1" s="2" t="s">
        <v>381</v>
      </c>
      <c r="GH1" s="2" t="s">
        <v>300</v>
      </c>
      <c r="GI1" s="2" t="s">
        <v>301</v>
      </c>
      <c r="GJ1" s="2" t="s">
        <v>302</v>
      </c>
      <c r="GK1" s="2" t="s">
        <v>303</v>
      </c>
      <c r="GL1" s="2" t="s">
        <v>304</v>
      </c>
      <c r="GM1" s="2" t="s">
        <v>305</v>
      </c>
      <c r="GN1" s="2" t="s">
        <v>306</v>
      </c>
      <c r="GO1" s="2" t="s">
        <v>307</v>
      </c>
      <c r="GP1" s="2" t="s">
        <v>308</v>
      </c>
      <c r="GQ1" s="2" t="s">
        <v>309</v>
      </c>
      <c r="GR1" s="2" t="s">
        <v>310</v>
      </c>
      <c r="GS1" s="2" t="s">
        <v>311</v>
      </c>
      <c r="GT1" s="2" t="s">
        <v>312</v>
      </c>
      <c r="GU1" s="2" t="s">
        <v>313</v>
      </c>
      <c r="GV1" s="2" t="s">
        <v>314</v>
      </c>
      <c r="GW1" s="2" t="s">
        <v>315</v>
      </c>
      <c r="GX1" s="2" t="s">
        <v>316</v>
      </c>
      <c r="GY1" s="2" t="s">
        <v>417</v>
      </c>
      <c r="GZ1" s="2" t="s">
        <v>365</v>
      </c>
      <c r="HA1" s="2" t="s">
        <v>383</v>
      </c>
      <c r="HB1" s="2" t="s">
        <v>366</v>
      </c>
      <c r="HC1" s="2" t="s">
        <v>317</v>
      </c>
      <c r="HD1" s="2" t="s">
        <v>318</v>
      </c>
      <c r="HE1" s="2" t="s">
        <v>319</v>
      </c>
      <c r="HF1" s="2" t="s">
        <v>320</v>
      </c>
      <c r="HG1" s="2" t="s">
        <v>321</v>
      </c>
      <c r="HH1" s="2" t="s">
        <v>367</v>
      </c>
      <c r="HI1" s="2" t="s">
        <v>322</v>
      </c>
      <c r="HJ1" s="2" t="s">
        <v>323</v>
      </c>
      <c r="HK1" s="2" t="s">
        <v>324</v>
      </c>
      <c r="HL1" s="2" t="s">
        <v>325</v>
      </c>
      <c r="HM1" s="2" t="s">
        <v>384</v>
      </c>
      <c r="HN1" s="2" t="s">
        <v>385</v>
      </c>
      <c r="HO1" s="2" t="s">
        <v>386</v>
      </c>
      <c r="HP1" s="13" t="s">
        <v>326</v>
      </c>
      <c r="HQ1" s="2" t="s">
        <v>327</v>
      </c>
      <c r="HR1" s="2" t="s">
        <v>328</v>
      </c>
      <c r="HS1" s="2" t="s">
        <v>329</v>
      </c>
      <c r="HT1" s="2" t="s">
        <v>330</v>
      </c>
      <c r="HU1" s="2" t="s">
        <v>331</v>
      </c>
      <c r="HV1" s="2" t="s">
        <v>332</v>
      </c>
      <c r="HW1" s="2" t="s">
        <v>333</v>
      </c>
      <c r="HX1" s="2" t="s">
        <v>334</v>
      </c>
      <c r="HY1" s="2" t="s">
        <v>392</v>
      </c>
      <c r="HZ1" s="2" t="s">
        <v>387</v>
      </c>
      <c r="IA1" s="2" t="s">
        <v>388</v>
      </c>
      <c r="IB1" s="2" t="s">
        <v>389</v>
      </c>
      <c r="IC1" s="2" t="s">
        <v>390</v>
      </c>
      <c r="ID1" s="2" t="s">
        <v>391</v>
      </c>
      <c r="IE1" s="2" t="s">
        <v>393</v>
      </c>
      <c r="IF1" s="2" t="s">
        <v>335</v>
      </c>
      <c r="IG1" s="13" t="s">
        <v>336</v>
      </c>
      <c r="IH1" s="2" t="s">
        <v>337</v>
      </c>
      <c r="II1" s="2" t="s">
        <v>338</v>
      </c>
      <c r="IJ1" s="2" t="s">
        <v>339</v>
      </c>
      <c r="IK1" s="2" t="s">
        <v>418</v>
      </c>
      <c r="IL1" s="2" t="s">
        <v>340</v>
      </c>
      <c r="IM1" s="2" t="s">
        <v>341</v>
      </c>
      <c r="IN1" s="2" t="s">
        <v>342</v>
      </c>
      <c r="IO1" s="2" t="s">
        <v>343</v>
      </c>
      <c r="IP1" s="2" t="s">
        <v>344</v>
      </c>
      <c r="IQ1" s="2" t="s">
        <v>345</v>
      </c>
      <c r="IR1" s="2" t="s">
        <v>346</v>
      </c>
      <c r="IS1" s="2" t="s">
        <v>347</v>
      </c>
      <c r="IT1" s="2" t="s">
        <v>348</v>
      </c>
      <c r="IU1" s="2" t="s">
        <v>395</v>
      </c>
      <c r="IV1" s="2" t="s">
        <v>394</v>
      </c>
      <c r="IW1" s="2" t="s">
        <v>349</v>
      </c>
      <c r="IX1" s="2" t="s">
        <v>350</v>
      </c>
      <c r="IY1" s="2" t="s">
        <v>351</v>
      </c>
      <c r="IZ1" s="2" t="s">
        <v>352</v>
      </c>
      <c r="JA1" s="2" t="s">
        <v>353</v>
      </c>
      <c r="JB1" s="2" t="s">
        <v>354</v>
      </c>
      <c r="JC1" s="2" t="s">
        <v>6</v>
      </c>
    </row>
    <row r="2" spans="1:263" ht="30" x14ac:dyDescent="0.25">
      <c r="A2" s="1" t="s">
        <v>104</v>
      </c>
      <c r="B2" s="3"/>
      <c r="C2" s="3"/>
      <c r="D2" s="3"/>
      <c r="E2" s="3"/>
      <c r="F2" s="4">
        <f t="shared" ref="F2:F33" ca="1" si="0">TODAY()</f>
        <v>42551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 t="b">
        <v>1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 t="s">
        <v>151</v>
      </c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6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14"/>
      <c r="ED2" s="14"/>
      <c r="EE2" s="14"/>
      <c r="EF2" s="14"/>
      <c r="EG2" s="14"/>
      <c r="EH2" s="14"/>
      <c r="EI2" s="14"/>
      <c r="EJ2" s="14"/>
      <c r="EK2" s="3"/>
      <c r="EL2" s="3"/>
      <c r="EM2" s="3"/>
      <c r="EN2" s="3"/>
      <c r="EO2" s="3"/>
      <c r="EP2" s="3"/>
      <c r="EQ2" s="3"/>
      <c r="ER2" s="3"/>
      <c r="ES2" s="14"/>
      <c r="ET2" s="14"/>
      <c r="EU2" s="14"/>
      <c r="EV2" s="14"/>
      <c r="EW2" s="14"/>
      <c r="EX2" s="14"/>
      <c r="EY2" s="14"/>
      <c r="EZ2" s="14"/>
      <c r="FA2" s="3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1"/>
      <c r="HL2" s="3"/>
      <c r="HM2" s="3"/>
      <c r="HN2" s="3"/>
      <c r="HO2" s="3"/>
      <c r="HP2" s="14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14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</row>
    <row r="3" spans="1:263" ht="30" x14ac:dyDescent="0.25">
      <c r="A3" s="1" t="s">
        <v>105</v>
      </c>
      <c r="B3" s="3"/>
      <c r="C3" s="3"/>
      <c r="D3" s="3"/>
      <c r="E3" s="3"/>
      <c r="F3" s="4">
        <f t="shared" ca="1" si="0"/>
        <v>42551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b">
        <v>1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 t="s">
        <v>151</v>
      </c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6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14"/>
      <c r="ED3" s="14"/>
      <c r="EE3" s="14"/>
      <c r="EF3" s="14"/>
      <c r="EG3" s="14"/>
      <c r="EH3" s="14"/>
      <c r="EI3" s="14"/>
      <c r="EJ3" s="14"/>
      <c r="EK3" s="3"/>
      <c r="EL3" s="3"/>
      <c r="EM3" s="3"/>
      <c r="EN3" s="3"/>
      <c r="EO3" s="3"/>
      <c r="EP3" s="3"/>
      <c r="EQ3" s="3"/>
      <c r="ER3" s="3"/>
      <c r="ES3" s="14"/>
      <c r="ET3" s="14"/>
      <c r="EU3" s="14"/>
      <c r="EV3" s="14"/>
      <c r="EW3" s="14"/>
      <c r="EX3" s="14"/>
      <c r="EY3" s="14"/>
      <c r="EZ3" s="14"/>
      <c r="FA3" s="3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1"/>
      <c r="HL3" s="3"/>
      <c r="HM3" s="3"/>
      <c r="HN3" s="3"/>
      <c r="HO3" s="3"/>
      <c r="HP3" s="14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14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</row>
    <row r="4" spans="1:263" ht="30" x14ac:dyDescent="0.25">
      <c r="A4" s="1" t="s">
        <v>106</v>
      </c>
      <c r="B4" s="3"/>
      <c r="C4" s="3"/>
      <c r="D4" s="3"/>
      <c r="E4" s="3"/>
      <c r="F4" s="4">
        <f t="shared" ca="1" si="0"/>
        <v>42551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 t="b">
        <v>1</v>
      </c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 t="s">
        <v>151</v>
      </c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6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14"/>
      <c r="ED4" s="14"/>
      <c r="EE4" s="14"/>
      <c r="EF4" s="14"/>
      <c r="EG4" s="14"/>
      <c r="EH4" s="14"/>
      <c r="EI4" s="14"/>
      <c r="EJ4" s="14"/>
      <c r="EK4" s="3"/>
      <c r="EL4" s="3"/>
      <c r="EM4" s="3"/>
      <c r="EN4" s="3"/>
      <c r="EO4" s="3"/>
      <c r="EP4" s="3"/>
      <c r="EQ4" s="3"/>
      <c r="ER4" s="3"/>
      <c r="ES4" s="14"/>
      <c r="ET4" s="14"/>
      <c r="EU4" s="14"/>
      <c r="EV4" s="14"/>
      <c r="EW4" s="14"/>
      <c r="EX4" s="14"/>
      <c r="EY4" s="14"/>
      <c r="EZ4" s="14"/>
      <c r="FA4" s="3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1"/>
      <c r="HL4" s="3"/>
      <c r="HM4" s="3"/>
      <c r="HN4" s="3"/>
      <c r="HO4" s="3"/>
      <c r="HP4" s="14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14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</row>
    <row r="5" spans="1:263" ht="30" x14ac:dyDescent="0.25">
      <c r="A5" s="1" t="s">
        <v>107</v>
      </c>
      <c r="B5" s="3"/>
      <c r="C5" s="3"/>
      <c r="D5" s="3"/>
      <c r="E5" s="3"/>
      <c r="F5" s="4">
        <f t="shared" ca="1" si="0"/>
        <v>42551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b">
        <v>1</v>
      </c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 t="s">
        <v>151</v>
      </c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6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14"/>
      <c r="ED5" s="14"/>
      <c r="EE5" s="14"/>
      <c r="EF5" s="14"/>
      <c r="EG5" s="14"/>
      <c r="EH5" s="14"/>
      <c r="EI5" s="14"/>
      <c r="EJ5" s="14"/>
      <c r="EK5" s="3"/>
      <c r="EL5" s="3"/>
      <c r="EM5" s="3"/>
      <c r="EN5" s="3"/>
      <c r="EO5" s="3"/>
      <c r="EP5" s="3"/>
      <c r="EQ5" s="3"/>
      <c r="ER5" s="3"/>
      <c r="ES5" s="14"/>
      <c r="ET5" s="14"/>
      <c r="EU5" s="14"/>
      <c r="EV5" s="14"/>
      <c r="EW5" s="14"/>
      <c r="EX5" s="14"/>
      <c r="EY5" s="14"/>
      <c r="EZ5" s="14"/>
      <c r="FA5" s="3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1"/>
      <c r="HL5" s="3"/>
      <c r="HM5" s="3"/>
      <c r="HN5" s="3"/>
      <c r="HO5" s="3"/>
      <c r="HP5" s="14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14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</row>
    <row r="6" spans="1:263" ht="60" x14ac:dyDescent="0.25">
      <c r="A6" s="1" t="s">
        <v>68</v>
      </c>
      <c r="B6" s="3"/>
      <c r="C6" s="3" t="s">
        <v>134</v>
      </c>
      <c r="D6" s="3"/>
      <c r="E6" s="3"/>
      <c r="F6" s="4">
        <f t="shared" ca="1" si="0"/>
        <v>42551</v>
      </c>
      <c r="G6" s="3"/>
      <c r="H6" s="3" t="s">
        <v>138</v>
      </c>
      <c r="I6" s="3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 t="s">
        <v>139</v>
      </c>
      <c r="Z6" s="3"/>
      <c r="AA6" s="3" t="s">
        <v>141</v>
      </c>
      <c r="AB6" s="3" t="s">
        <v>142</v>
      </c>
      <c r="AC6" s="3"/>
      <c r="AD6" s="3"/>
      <c r="AE6" s="3" t="s">
        <v>143</v>
      </c>
      <c r="AF6" s="3"/>
      <c r="AG6" s="3"/>
      <c r="AH6" s="3"/>
      <c r="AI6" s="3"/>
      <c r="AJ6" s="3"/>
      <c r="AK6" s="3"/>
      <c r="AL6" s="3"/>
      <c r="AM6" s="3"/>
      <c r="AN6" s="3" t="s">
        <v>146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 t="b">
        <v>1</v>
      </c>
      <c r="BA6" s="3"/>
      <c r="BB6" s="3"/>
      <c r="BC6" s="3"/>
      <c r="BD6" s="3" t="s">
        <v>150</v>
      </c>
      <c r="BE6" s="3">
        <v>1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6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14"/>
      <c r="ED6" s="14"/>
      <c r="EE6" s="14"/>
      <c r="EF6" s="14"/>
      <c r="EG6" s="14"/>
      <c r="EH6" s="14"/>
      <c r="EI6" s="14"/>
      <c r="EJ6" s="14"/>
      <c r="EK6" s="3"/>
      <c r="EL6" s="3"/>
      <c r="EM6" s="3"/>
      <c r="EN6" s="3"/>
      <c r="EO6" s="3"/>
      <c r="EP6" s="3"/>
      <c r="EQ6" s="3"/>
      <c r="ER6" s="3"/>
      <c r="ES6" s="14"/>
      <c r="ET6" s="14"/>
      <c r="EU6" s="14"/>
      <c r="EV6" s="14"/>
      <c r="EW6" s="14"/>
      <c r="EX6" s="14"/>
      <c r="EY6" s="14"/>
      <c r="EZ6" s="14"/>
      <c r="FA6" s="3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3"/>
      <c r="FS6" s="3">
        <v>1</v>
      </c>
      <c r="FT6" s="3">
        <v>1</v>
      </c>
      <c r="FU6" s="3"/>
      <c r="FV6" s="3"/>
      <c r="FW6" s="3"/>
      <c r="FX6" s="3"/>
      <c r="FY6" s="3"/>
      <c r="FZ6" s="3"/>
      <c r="GA6" s="3"/>
      <c r="GB6" s="3"/>
      <c r="GC6" s="3">
        <v>1</v>
      </c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1"/>
      <c r="HL6" s="3"/>
      <c r="HM6" s="3"/>
      <c r="HN6" s="3"/>
      <c r="HO6" s="3"/>
      <c r="HP6" s="14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14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 t="s">
        <v>168</v>
      </c>
    </row>
    <row r="7" spans="1:263" ht="60" x14ac:dyDescent="0.25">
      <c r="A7" s="1" t="s">
        <v>47</v>
      </c>
      <c r="B7" s="3"/>
      <c r="C7" s="3"/>
      <c r="D7" s="3"/>
      <c r="E7" s="3"/>
      <c r="F7" s="4">
        <f t="shared" ca="1" si="0"/>
        <v>42551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 t="s">
        <v>139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 t="s">
        <v>146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 t="b">
        <v>1</v>
      </c>
      <c r="BA7" s="3"/>
      <c r="BB7" s="3"/>
      <c r="BC7" s="3"/>
      <c r="BD7" s="3" t="s">
        <v>150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6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14"/>
      <c r="ED7" s="14"/>
      <c r="EE7" s="14"/>
      <c r="EF7" s="14"/>
      <c r="EG7" s="14"/>
      <c r="EH7" s="14"/>
      <c r="EI7" s="14"/>
      <c r="EJ7" s="14"/>
      <c r="EK7" s="3"/>
      <c r="EL7" s="3"/>
      <c r="EM7" s="3"/>
      <c r="EN7" s="3"/>
      <c r="EO7" s="3"/>
      <c r="EP7" s="3"/>
      <c r="EQ7" s="3"/>
      <c r="ER7" s="3"/>
      <c r="ES7" s="14"/>
      <c r="ET7" s="14"/>
      <c r="EU7" s="14"/>
      <c r="EV7" s="14"/>
      <c r="EW7" s="14"/>
      <c r="EX7" s="14"/>
      <c r="EY7" s="14"/>
      <c r="EZ7" s="14"/>
      <c r="FA7" s="3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3"/>
      <c r="FS7" s="3">
        <v>1</v>
      </c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1"/>
      <c r="HL7" s="3"/>
      <c r="HM7" s="3" t="s">
        <v>164</v>
      </c>
      <c r="HN7" s="3"/>
      <c r="HO7" s="3"/>
      <c r="HP7" s="14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14">
        <v>0</v>
      </c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 t="s">
        <v>168</v>
      </c>
    </row>
    <row r="8" spans="1:263" ht="45" x14ac:dyDescent="0.25">
      <c r="A8" s="1" t="s">
        <v>116</v>
      </c>
      <c r="B8" s="3"/>
      <c r="C8" s="3"/>
      <c r="D8" s="3"/>
      <c r="E8" s="3"/>
      <c r="F8" s="4">
        <f t="shared" ca="1" si="0"/>
        <v>42551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141</v>
      </c>
      <c r="AB8" s="3" t="s">
        <v>142</v>
      </c>
      <c r="AC8" s="3"/>
      <c r="AD8" s="3"/>
      <c r="AE8" s="3" t="s">
        <v>143</v>
      </c>
      <c r="AF8" s="3"/>
      <c r="AG8" s="3"/>
      <c r="AH8" s="3"/>
      <c r="AI8" s="3"/>
      <c r="AJ8" s="3"/>
      <c r="AK8" s="3"/>
      <c r="AL8" s="3"/>
      <c r="AM8" s="3"/>
      <c r="AN8" s="3" t="s">
        <v>146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 t="b">
        <v>1</v>
      </c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 t="b">
        <v>1</v>
      </c>
      <c r="CD8" s="3" t="s">
        <v>154</v>
      </c>
      <c r="CE8" s="3">
        <v>1</v>
      </c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 t="s">
        <v>134</v>
      </c>
      <c r="DC8" s="3"/>
      <c r="DD8" s="3"/>
      <c r="DE8" s="3"/>
      <c r="DF8" s="3"/>
      <c r="DG8" s="6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 t="s">
        <v>159</v>
      </c>
      <c r="EA8" s="3"/>
      <c r="EB8" s="3"/>
      <c r="EC8" s="14"/>
      <c r="ED8" s="14"/>
      <c r="EE8" s="14"/>
      <c r="EF8" s="14"/>
      <c r="EG8" s="14"/>
      <c r="EH8" s="14"/>
      <c r="EI8" s="14"/>
      <c r="EJ8" s="14"/>
      <c r="EK8" s="3"/>
      <c r="EL8" s="3"/>
      <c r="EM8" s="3"/>
      <c r="EN8" s="3"/>
      <c r="EO8" s="3"/>
      <c r="EP8" s="3"/>
      <c r="EQ8" s="3"/>
      <c r="ER8" s="3"/>
      <c r="ES8" s="14"/>
      <c r="ET8" s="14"/>
      <c r="EU8" s="14"/>
      <c r="EV8" s="14"/>
      <c r="EW8" s="14"/>
      <c r="EX8" s="14"/>
      <c r="EY8" s="14"/>
      <c r="EZ8" s="14"/>
      <c r="FA8" s="3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3"/>
      <c r="FS8" s="3">
        <v>1</v>
      </c>
      <c r="FT8" s="3">
        <v>1</v>
      </c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1"/>
      <c r="HL8" s="3"/>
      <c r="HM8" s="3"/>
      <c r="HN8" s="3"/>
      <c r="HO8" s="3"/>
      <c r="HP8" s="14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>
        <v>1</v>
      </c>
      <c r="IG8" s="14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</row>
    <row r="9" spans="1:263" ht="30" x14ac:dyDescent="0.25">
      <c r="A9" s="1" t="s">
        <v>115</v>
      </c>
      <c r="B9" s="3"/>
      <c r="C9" s="3"/>
      <c r="D9" s="3"/>
      <c r="E9" s="3"/>
      <c r="F9" s="4">
        <f t="shared" ca="1" si="0"/>
        <v>42551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141</v>
      </c>
      <c r="AB9" s="3" t="s">
        <v>142</v>
      </c>
      <c r="AC9" s="3"/>
      <c r="AD9" s="3"/>
      <c r="AE9" s="3" t="s">
        <v>143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 t="b">
        <v>1</v>
      </c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 t="b">
        <v>1</v>
      </c>
      <c r="CG9" s="3" t="s">
        <v>154</v>
      </c>
      <c r="CH9" s="3" t="b">
        <v>1</v>
      </c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6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14"/>
      <c r="ED9" s="14"/>
      <c r="EE9" s="14"/>
      <c r="EF9" s="14"/>
      <c r="EG9" s="14"/>
      <c r="EH9" s="14"/>
      <c r="EI9" s="14"/>
      <c r="EJ9" s="14"/>
      <c r="EK9" s="3"/>
      <c r="EL9" s="3"/>
      <c r="EM9" s="3"/>
      <c r="EN9" s="3"/>
      <c r="EO9" s="3"/>
      <c r="EP9" s="3"/>
      <c r="EQ9" s="3"/>
      <c r="ER9" s="3"/>
      <c r="ES9" s="14"/>
      <c r="ET9" s="14"/>
      <c r="EU9" s="14"/>
      <c r="EV9" s="14"/>
      <c r="EW9" s="14"/>
      <c r="EX9" s="14"/>
      <c r="EY9" s="14"/>
      <c r="EZ9" s="14"/>
      <c r="FA9" s="3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3"/>
      <c r="FS9" s="3">
        <v>1</v>
      </c>
      <c r="FT9" s="3">
        <v>1</v>
      </c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1"/>
      <c r="HL9" s="3"/>
      <c r="HM9" s="3"/>
      <c r="HN9" s="3"/>
      <c r="HO9" s="3"/>
      <c r="HP9" s="14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14">
        <v>0</v>
      </c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</row>
    <row r="10" spans="1:263" ht="30" x14ac:dyDescent="0.25">
      <c r="A10" s="1" t="s">
        <v>33</v>
      </c>
      <c r="B10" s="3"/>
      <c r="C10" s="3"/>
      <c r="D10" s="3"/>
      <c r="E10" s="3"/>
      <c r="F10" s="4">
        <f t="shared" ca="1" si="0"/>
        <v>42551</v>
      </c>
      <c r="G10" s="3"/>
      <c r="H10" s="3"/>
      <c r="I10" s="3"/>
      <c r="J10" s="3"/>
      <c r="K10" s="3"/>
      <c r="L10" s="3"/>
      <c r="M10" s="3">
        <v>1</v>
      </c>
      <c r="N10" s="3"/>
      <c r="O10" s="3"/>
      <c r="P10" s="3"/>
      <c r="Q10" s="3"/>
      <c r="R10" s="3"/>
      <c r="S10" s="3" t="b">
        <v>1</v>
      </c>
      <c r="T10" s="3" t="b">
        <v>1</v>
      </c>
      <c r="U10" s="3" t="b">
        <v>1</v>
      </c>
      <c r="V10" s="3" t="b">
        <v>1</v>
      </c>
      <c r="W10" s="3"/>
      <c r="X10" s="3"/>
      <c r="Y10" s="3"/>
      <c r="Z10" s="3"/>
      <c r="AA10" s="3" t="s">
        <v>141</v>
      </c>
      <c r="AB10" s="3"/>
      <c r="AC10" s="3"/>
      <c r="AD10" s="3"/>
      <c r="AE10" s="3"/>
      <c r="AF10" s="3"/>
      <c r="AG10" s="3"/>
      <c r="AH10" s="3" t="s">
        <v>144</v>
      </c>
      <c r="AI10" s="3" t="s">
        <v>408</v>
      </c>
      <c r="AJ10" s="3"/>
      <c r="AK10" s="3"/>
      <c r="AL10" s="3"/>
      <c r="AM10" s="3"/>
      <c r="AN10" s="3"/>
      <c r="AO10" s="3" t="s">
        <v>141</v>
      </c>
      <c r="AP10" s="3" t="s">
        <v>147</v>
      </c>
      <c r="AQ10" s="3" t="s">
        <v>147</v>
      </c>
      <c r="AR10" s="3">
        <v>1</v>
      </c>
      <c r="AS10" s="3"/>
      <c r="AT10" s="3"/>
      <c r="AU10" s="3"/>
      <c r="AV10" s="3"/>
      <c r="AW10" s="3"/>
      <c r="AX10" s="3"/>
      <c r="AY10" s="3" t="s">
        <v>148</v>
      </c>
      <c r="AZ10" s="3" t="b">
        <v>1</v>
      </c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 t="s">
        <v>155</v>
      </c>
      <c r="CR10" s="3"/>
      <c r="CS10" s="3"/>
      <c r="CT10" s="3"/>
      <c r="CU10" s="3"/>
      <c r="CV10" s="3"/>
      <c r="CW10" s="3"/>
      <c r="CX10" s="3"/>
      <c r="CY10" s="3"/>
      <c r="CZ10" s="3" t="s">
        <v>151</v>
      </c>
      <c r="DA10" s="3"/>
      <c r="DB10" s="3"/>
      <c r="DC10" s="3"/>
      <c r="DD10" s="3"/>
      <c r="DE10" s="3"/>
      <c r="DF10" s="3"/>
      <c r="DG10" s="6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 t="s">
        <v>141</v>
      </c>
      <c r="DZ10" s="3"/>
      <c r="EA10" s="3"/>
      <c r="EB10" s="3"/>
      <c r="EC10" s="14"/>
      <c r="ED10" s="14"/>
      <c r="EE10" s="14"/>
      <c r="EF10" s="14"/>
      <c r="EG10" s="14"/>
      <c r="EH10" s="14"/>
      <c r="EI10" s="14"/>
      <c r="EJ10" s="14"/>
      <c r="EK10" s="3"/>
      <c r="EL10" s="3"/>
      <c r="EM10" s="3"/>
      <c r="EN10" s="3"/>
      <c r="EO10" s="3"/>
      <c r="EP10" s="3"/>
      <c r="EQ10" s="3"/>
      <c r="ER10" s="3"/>
      <c r="ES10" s="14"/>
      <c r="ET10" s="14"/>
      <c r="EU10" s="14"/>
      <c r="EV10" s="14"/>
      <c r="EW10" s="14"/>
      <c r="EX10" s="14"/>
      <c r="EY10" s="14"/>
      <c r="EZ10" s="14"/>
      <c r="FA10" s="3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3"/>
      <c r="FS10" s="3">
        <v>1</v>
      </c>
      <c r="FT10" s="3"/>
      <c r="FU10" s="3"/>
      <c r="FV10" s="3" t="s">
        <v>160</v>
      </c>
      <c r="FW10" s="3" t="s">
        <v>141</v>
      </c>
      <c r="FX10" s="3">
        <v>5555555555</v>
      </c>
      <c r="FY10" s="3"/>
      <c r="FZ10" s="3"/>
      <c r="GA10" s="3"/>
      <c r="GB10" s="3" t="s">
        <v>141</v>
      </c>
      <c r="GC10" s="3">
        <v>1</v>
      </c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 t="s">
        <v>156</v>
      </c>
      <c r="GP10" s="3"/>
      <c r="GQ10" s="3"/>
      <c r="GR10" s="3"/>
      <c r="GS10" s="3"/>
      <c r="GT10" s="3" t="b">
        <v>1</v>
      </c>
      <c r="GU10" s="3" t="b">
        <v>1</v>
      </c>
      <c r="GV10" s="3" t="s">
        <v>151</v>
      </c>
      <c r="GW10" s="3" t="b">
        <v>1</v>
      </c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1"/>
      <c r="HL10" s="3"/>
      <c r="HM10" s="3"/>
      <c r="HN10" s="3"/>
      <c r="HO10" s="3"/>
      <c r="HP10" s="14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14">
        <v>0</v>
      </c>
      <c r="IH10" s="3"/>
      <c r="II10" s="3"/>
      <c r="IJ10" s="3"/>
      <c r="IK10" s="3">
        <v>1</v>
      </c>
      <c r="IL10" s="3"/>
      <c r="IM10" s="3"/>
      <c r="IN10" s="3"/>
      <c r="IO10" s="3"/>
      <c r="IP10" s="3"/>
      <c r="IQ10" s="3"/>
      <c r="IR10" s="3"/>
      <c r="IS10" s="3"/>
      <c r="IT10" s="3" t="s">
        <v>159</v>
      </c>
      <c r="IU10" s="3"/>
      <c r="IV10" s="3"/>
      <c r="IW10" s="3"/>
      <c r="IX10" s="3" t="b">
        <v>1</v>
      </c>
      <c r="IY10" s="3" t="b">
        <v>1</v>
      </c>
      <c r="IZ10" s="3"/>
      <c r="JA10" s="3"/>
      <c r="JB10" s="3"/>
      <c r="JC10" s="3"/>
    </row>
    <row r="11" spans="1:263" ht="45" x14ac:dyDescent="0.25">
      <c r="A11" s="1" t="s">
        <v>34</v>
      </c>
      <c r="B11" s="3"/>
      <c r="C11" s="3"/>
      <c r="D11" s="3"/>
      <c r="E11" s="3"/>
      <c r="F11" s="4">
        <f t="shared" ca="1" si="0"/>
        <v>42551</v>
      </c>
      <c r="G11" s="3"/>
      <c r="H11" s="3"/>
      <c r="I11" s="3"/>
      <c r="J11" s="3"/>
      <c r="K11" s="3"/>
      <c r="L11" s="3"/>
      <c r="M11" s="3">
        <v>1</v>
      </c>
      <c r="N11" s="3"/>
      <c r="O11" s="3"/>
      <c r="P11" s="3"/>
      <c r="Q11" s="3"/>
      <c r="R11" s="3"/>
      <c r="S11" s="3" t="b">
        <v>1</v>
      </c>
      <c r="T11" s="3" t="b">
        <v>1</v>
      </c>
      <c r="U11" s="3" t="b">
        <v>1</v>
      </c>
      <c r="V11" s="3" t="b">
        <v>1</v>
      </c>
      <c r="W11" s="3"/>
      <c r="X11" s="3"/>
      <c r="Y11" s="3"/>
      <c r="Z11" s="3"/>
      <c r="AA11" s="3" t="s">
        <v>141</v>
      </c>
      <c r="AB11" s="3"/>
      <c r="AC11" s="3"/>
      <c r="AD11" s="3"/>
      <c r="AE11" s="3"/>
      <c r="AF11" s="3"/>
      <c r="AG11" s="3"/>
      <c r="AH11" s="3" t="s">
        <v>144</v>
      </c>
      <c r="AI11" s="3" t="s">
        <v>408</v>
      </c>
      <c r="AJ11" s="3"/>
      <c r="AK11" s="3"/>
      <c r="AL11" s="3"/>
      <c r="AM11" s="3"/>
      <c r="AN11" s="3" t="s">
        <v>146</v>
      </c>
      <c r="AO11" s="3" t="s">
        <v>141</v>
      </c>
      <c r="AP11" s="3" t="s">
        <v>147</v>
      </c>
      <c r="AQ11" s="3" t="s">
        <v>147</v>
      </c>
      <c r="AR11" s="3">
        <v>1</v>
      </c>
      <c r="AS11" s="3"/>
      <c r="AT11" s="3"/>
      <c r="AU11" s="3"/>
      <c r="AV11" s="3"/>
      <c r="AW11" s="3"/>
      <c r="AX11" s="3"/>
      <c r="AY11" s="3" t="s">
        <v>148</v>
      </c>
      <c r="AZ11" s="3" t="b">
        <v>1</v>
      </c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 t="s">
        <v>155</v>
      </c>
      <c r="CR11" s="3"/>
      <c r="CS11" s="3"/>
      <c r="CT11" s="3"/>
      <c r="CU11" s="3"/>
      <c r="CV11" s="3"/>
      <c r="CW11" s="3"/>
      <c r="CX11" s="3"/>
      <c r="CY11" s="3"/>
      <c r="CZ11" s="3" t="s">
        <v>151</v>
      </c>
      <c r="DA11" s="3"/>
      <c r="DB11" s="3"/>
      <c r="DC11" s="3"/>
      <c r="DD11" s="3"/>
      <c r="DE11" s="3"/>
      <c r="DF11" s="3"/>
      <c r="DG11" s="6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 t="s">
        <v>141</v>
      </c>
      <c r="DZ11" s="3"/>
      <c r="EA11" s="3"/>
      <c r="EB11" s="3"/>
      <c r="EC11" s="14"/>
      <c r="ED11" s="14"/>
      <c r="EE11" s="14"/>
      <c r="EF11" s="14"/>
      <c r="EG11" s="14"/>
      <c r="EH11" s="14"/>
      <c r="EI11" s="14"/>
      <c r="EJ11" s="14"/>
      <c r="EK11" s="3"/>
      <c r="EL11" s="3"/>
      <c r="EM11" s="3"/>
      <c r="EN11" s="3"/>
      <c r="EO11" s="3"/>
      <c r="EP11" s="3"/>
      <c r="EQ11" s="3"/>
      <c r="ER11" s="3"/>
      <c r="ES11" s="14"/>
      <c r="ET11" s="14"/>
      <c r="EU11" s="14"/>
      <c r="EV11" s="14"/>
      <c r="EW11" s="14"/>
      <c r="EX11" s="14"/>
      <c r="EY11" s="14"/>
      <c r="EZ11" s="14"/>
      <c r="FA11" s="3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3"/>
      <c r="FS11" s="3">
        <v>1</v>
      </c>
      <c r="FT11" s="3"/>
      <c r="FU11" s="3"/>
      <c r="FV11" s="3" t="s">
        <v>160</v>
      </c>
      <c r="FW11" s="3" t="s">
        <v>141</v>
      </c>
      <c r="FX11" s="3">
        <v>5555555555</v>
      </c>
      <c r="FY11" s="3"/>
      <c r="FZ11" s="3"/>
      <c r="GA11" s="3"/>
      <c r="GB11" s="3" t="s">
        <v>141</v>
      </c>
      <c r="GC11" s="3">
        <v>1</v>
      </c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 t="s">
        <v>156</v>
      </c>
      <c r="GP11" s="3"/>
      <c r="GQ11" s="3"/>
      <c r="GR11" s="3"/>
      <c r="GS11" s="3"/>
      <c r="GT11" s="3" t="b">
        <v>1</v>
      </c>
      <c r="GU11" s="3" t="b">
        <v>1</v>
      </c>
      <c r="GV11" s="3" t="s">
        <v>151</v>
      </c>
      <c r="GW11" s="3" t="b">
        <v>1</v>
      </c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1"/>
      <c r="HL11" s="3"/>
      <c r="HM11" s="3"/>
      <c r="HN11" s="3"/>
      <c r="HO11" s="3"/>
      <c r="HP11" s="14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14">
        <v>0</v>
      </c>
      <c r="IH11" s="3"/>
      <c r="II11" s="3"/>
      <c r="IJ11" s="3"/>
      <c r="IK11" s="3">
        <v>1</v>
      </c>
      <c r="IL11" s="3"/>
      <c r="IM11" s="3"/>
      <c r="IN11" s="3"/>
      <c r="IO11" s="3"/>
      <c r="IP11" s="3"/>
      <c r="IQ11" s="3"/>
      <c r="IR11" s="3"/>
      <c r="IS11" s="3"/>
      <c r="IT11" s="3" t="s">
        <v>159</v>
      </c>
      <c r="IU11" s="3"/>
      <c r="IV11" s="3"/>
      <c r="IW11" s="3"/>
      <c r="IX11" s="3" t="b">
        <v>1</v>
      </c>
      <c r="IY11" s="3" t="b">
        <v>1</v>
      </c>
      <c r="IZ11" s="3"/>
      <c r="JA11" s="3"/>
      <c r="JB11" s="3"/>
      <c r="JC11" s="3"/>
    </row>
    <row r="12" spans="1:263" ht="45" x14ac:dyDescent="0.25">
      <c r="A12" s="1" t="s">
        <v>45</v>
      </c>
      <c r="B12" s="3"/>
      <c r="C12" s="3"/>
      <c r="D12" s="3"/>
      <c r="E12" s="3"/>
      <c r="F12" s="4">
        <f t="shared" ca="1" si="0"/>
        <v>42551</v>
      </c>
      <c r="G12" s="3"/>
      <c r="H12" s="3"/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 t="b">
        <v>1</v>
      </c>
      <c r="T12" s="3" t="b">
        <v>1</v>
      </c>
      <c r="U12" s="3" t="b">
        <v>1</v>
      </c>
      <c r="V12" s="3" t="b">
        <v>1</v>
      </c>
      <c r="W12" s="3"/>
      <c r="X12" s="3"/>
      <c r="Y12" s="3"/>
      <c r="Z12" s="3"/>
      <c r="AA12" s="3" t="s">
        <v>141</v>
      </c>
      <c r="AB12" s="3"/>
      <c r="AC12" s="3"/>
      <c r="AD12" s="3"/>
      <c r="AE12" s="3"/>
      <c r="AF12" s="3"/>
      <c r="AG12" s="3"/>
      <c r="AH12" s="3" t="s">
        <v>144</v>
      </c>
      <c r="AI12" s="3" t="s">
        <v>408</v>
      </c>
      <c r="AJ12" s="3"/>
      <c r="AK12" s="3"/>
      <c r="AL12" s="3"/>
      <c r="AM12" s="3"/>
      <c r="AN12" s="3" t="s">
        <v>146</v>
      </c>
      <c r="AO12" s="3" t="s">
        <v>141</v>
      </c>
      <c r="AP12" s="3" t="s">
        <v>147</v>
      </c>
      <c r="AQ12" s="3" t="s">
        <v>147</v>
      </c>
      <c r="AR12" s="3">
        <v>1</v>
      </c>
      <c r="AS12" s="3"/>
      <c r="AT12" s="3"/>
      <c r="AU12" s="3"/>
      <c r="AV12" s="3"/>
      <c r="AW12" s="3"/>
      <c r="AX12" s="3"/>
      <c r="AY12" s="3" t="s">
        <v>148</v>
      </c>
      <c r="AZ12" s="3" t="b">
        <v>1</v>
      </c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 t="s">
        <v>155</v>
      </c>
      <c r="CR12" s="3"/>
      <c r="CS12" s="3"/>
      <c r="CT12" s="3"/>
      <c r="CU12" s="3"/>
      <c r="CV12" s="3"/>
      <c r="CW12" s="3"/>
      <c r="CX12" s="3"/>
      <c r="CY12" s="3"/>
      <c r="CZ12" s="3" t="s">
        <v>151</v>
      </c>
      <c r="DA12" s="3"/>
      <c r="DB12" s="3"/>
      <c r="DC12" s="3"/>
      <c r="DD12" s="3"/>
      <c r="DE12" s="3"/>
      <c r="DF12" s="3"/>
      <c r="DG12" s="6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 t="s">
        <v>141</v>
      </c>
      <c r="DZ12" s="3"/>
      <c r="EA12" s="3"/>
      <c r="EB12" s="3"/>
      <c r="EC12" s="14"/>
      <c r="ED12" s="14"/>
      <c r="EE12" s="14"/>
      <c r="EF12" s="14"/>
      <c r="EG12" s="14"/>
      <c r="EH12" s="14"/>
      <c r="EI12" s="14"/>
      <c r="EJ12" s="14"/>
      <c r="EK12" s="3"/>
      <c r="EL12" s="3"/>
      <c r="EM12" s="3"/>
      <c r="EN12" s="3"/>
      <c r="EO12" s="3"/>
      <c r="EP12" s="3"/>
      <c r="EQ12" s="3"/>
      <c r="ER12" s="3"/>
      <c r="ES12" s="14"/>
      <c r="ET12" s="14"/>
      <c r="EU12" s="14"/>
      <c r="EV12" s="14"/>
      <c r="EW12" s="14"/>
      <c r="EX12" s="14"/>
      <c r="EY12" s="14"/>
      <c r="EZ12" s="14"/>
      <c r="FA12" s="3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3"/>
      <c r="FS12" s="3">
        <v>1</v>
      </c>
      <c r="FT12" s="3"/>
      <c r="FU12" s="3"/>
      <c r="FV12" s="3" t="s">
        <v>160</v>
      </c>
      <c r="FW12" s="3" t="s">
        <v>141</v>
      </c>
      <c r="FX12" s="3">
        <v>5555555555</v>
      </c>
      <c r="FY12" s="3"/>
      <c r="FZ12" s="3"/>
      <c r="GA12" s="3"/>
      <c r="GB12" s="3" t="s">
        <v>141</v>
      </c>
      <c r="GC12" s="3">
        <v>1</v>
      </c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 t="s">
        <v>156</v>
      </c>
      <c r="GP12" s="3"/>
      <c r="GQ12" s="3"/>
      <c r="GR12" s="3"/>
      <c r="GS12" s="3"/>
      <c r="GT12" s="3" t="b">
        <v>1</v>
      </c>
      <c r="GU12" s="3" t="b">
        <v>1</v>
      </c>
      <c r="GV12" s="3" t="s">
        <v>151</v>
      </c>
      <c r="GW12" s="3" t="b">
        <v>1</v>
      </c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1"/>
      <c r="HL12" s="3"/>
      <c r="HM12" s="3"/>
      <c r="HN12" s="3"/>
      <c r="HO12" s="3"/>
      <c r="HP12" s="14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14">
        <v>0</v>
      </c>
      <c r="IH12" s="3"/>
      <c r="II12" s="3"/>
      <c r="IJ12" s="3"/>
      <c r="IK12" s="3">
        <v>1</v>
      </c>
      <c r="IL12" s="3"/>
      <c r="IM12" s="3"/>
      <c r="IN12" s="3"/>
      <c r="IO12" s="3"/>
      <c r="IP12" s="3"/>
      <c r="IQ12" s="3"/>
      <c r="IR12" s="3"/>
      <c r="IS12" s="3"/>
      <c r="IT12" s="3" t="s">
        <v>159</v>
      </c>
      <c r="IU12" s="3"/>
      <c r="IV12" s="3"/>
      <c r="IW12" s="3"/>
      <c r="IX12" s="3" t="b">
        <v>1</v>
      </c>
      <c r="IY12" s="3" t="b">
        <v>1</v>
      </c>
      <c r="IZ12" s="3"/>
      <c r="JA12" s="3"/>
      <c r="JB12" s="3"/>
      <c r="JC12" s="3"/>
    </row>
    <row r="13" spans="1:263" ht="45" x14ac:dyDescent="0.25">
      <c r="A13" s="1" t="s">
        <v>95</v>
      </c>
      <c r="B13" s="3"/>
      <c r="C13" s="3"/>
      <c r="D13" s="3"/>
      <c r="E13" s="3"/>
      <c r="F13" s="4">
        <f t="shared" ca="1" si="0"/>
        <v>42551</v>
      </c>
      <c r="G13" s="3"/>
      <c r="H13" s="3"/>
      <c r="I13" s="3"/>
      <c r="J13" s="3"/>
      <c r="K13" s="3"/>
      <c r="L13" s="3"/>
      <c r="M13" s="3">
        <v>1</v>
      </c>
      <c r="N13" s="3">
        <v>1</v>
      </c>
      <c r="O13" s="3" t="b">
        <v>1</v>
      </c>
      <c r="P13" s="3" t="b">
        <v>1</v>
      </c>
      <c r="Q13" s="3" t="b">
        <v>1</v>
      </c>
      <c r="R13" s="3" t="b">
        <v>1</v>
      </c>
      <c r="S13" s="3"/>
      <c r="T13" s="3"/>
      <c r="U13" s="3"/>
      <c r="V13" s="3"/>
      <c r="W13" s="3"/>
      <c r="X13" s="3"/>
      <c r="Y13" s="3"/>
      <c r="Z13" s="3"/>
      <c r="AA13" s="3" t="s">
        <v>141</v>
      </c>
      <c r="AB13" s="3" t="s">
        <v>142</v>
      </c>
      <c r="AC13" s="3"/>
      <c r="AD13" s="3"/>
      <c r="AE13" s="3" t="s">
        <v>143</v>
      </c>
      <c r="AF13" s="3"/>
      <c r="AG13" s="3"/>
      <c r="AH13" s="3"/>
      <c r="AI13" s="3"/>
      <c r="AJ13" s="3"/>
      <c r="AK13" s="3"/>
      <c r="AL13" s="3"/>
      <c r="AM13" s="3"/>
      <c r="AN13" s="3" t="s">
        <v>146</v>
      </c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 t="b">
        <v>1</v>
      </c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 t="s">
        <v>151</v>
      </c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6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 t="s">
        <v>141</v>
      </c>
      <c r="DZ13" s="3" t="s">
        <v>159</v>
      </c>
      <c r="EA13" s="3"/>
      <c r="EB13" s="3"/>
      <c r="EC13" s="14"/>
      <c r="ED13" s="14"/>
      <c r="EE13" s="14"/>
      <c r="EF13" s="14"/>
      <c r="EG13" s="14"/>
      <c r="EH13" s="14"/>
      <c r="EI13" s="14"/>
      <c r="EJ13" s="14"/>
      <c r="EK13" s="3"/>
      <c r="EL13" s="3"/>
      <c r="EM13" s="3"/>
      <c r="EN13" s="3"/>
      <c r="EO13" s="3"/>
      <c r="EP13" s="3"/>
      <c r="EQ13" s="3"/>
      <c r="ER13" s="3"/>
      <c r="ES13" s="14"/>
      <c r="ET13" s="14"/>
      <c r="EU13" s="14"/>
      <c r="EV13" s="14"/>
      <c r="EW13" s="14"/>
      <c r="EX13" s="14"/>
      <c r="EY13" s="14"/>
      <c r="EZ13" s="14"/>
      <c r="FA13" s="3">
        <v>1</v>
      </c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3"/>
      <c r="FS13" s="3">
        <v>1</v>
      </c>
      <c r="FT13" s="3">
        <v>1</v>
      </c>
      <c r="FU13" s="3">
        <v>1</v>
      </c>
      <c r="FV13" s="3"/>
      <c r="FW13" s="3" t="s">
        <v>141</v>
      </c>
      <c r="FX13" s="3"/>
      <c r="FY13" s="3"/>
      <c r="FZ13" s="3"/>
      <c r="GA13" s="3"/>
      <c r="GB13" s="3" t="s">
        <v>141</v>
      </c>
      <c r="GC13" s="3">
        <v>1</v>
      </c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 t="s">
        <v>156</v>
      </c>
      <c r="GP13" s="3" t="b">
        <v>1</v>
      </c>
      <c r="GQ13" s="3" t="b">
        <v>1</v>
      </c>
      <c r="GR13" s="3" t="s">
        <v>151</v>
      </c>
      <c r="GS13" s="3" t="b">
        <v>1</v>
      </c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1"/>
      <c r="HL13" s="3"/>
      <c r="HM13" s="3"/>
      <c r="HN13" s="3"/>
      <c r="HO13" s="3"/>
      <c r="HP13" s="14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14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</row>
    <row r="14" spans="1:263" ht="45" x14ac:dyDescent="0.25">
      <c r="A14" s="1" t="s">
        <v>101</v>
      </c>
      <c r="B14" s="3"/>
      <c r="C14" s="3"/>
      <c r="D14" s="3"/>
      <c r="E14" s="3"/>
      <c r="F14" s="4">
        <f t="shared" ca="1" si="0"/>
        <v>42551</v>
      </c>
      <c r="G14" s="3"/>
      <c r="H14" s="3"/>
      <c r="I14" s="3"/>
      <c r="J14" s="3"/>
      <c r="K14" s="3"/>
      <c r="L14" s="3"/>
      <c r="M14" s="3">
        <v>1</v>
      </c>
      <c r="N14" s="3">
        <v>1</v>
      </c>
      <c r="O14" s="3" t="b">
        <v>1</v>
      </c>
      <c r="P14" s="3" t="b">
        <v>1</v>
      </c>
      <c r="Q14" s="3" t="b">
        <v>1</v>
      </c>
      <c r="R14" s="3" t="b">
        <v>1</v>
      </c>
      <c r="S14" s="3"/>
      <c r="T14" s="3"/>
      <c r="U14" s="3"/>
      <c r="V14" s="3"/>
      <c r="W14" s="3"/>
      <c r="X14" s="3"/>
      <c r="Y14" s="3"/>
      <c r="Z14" s="3"/>
      <c r="AA14" s="3" t="s">
        <v>141</v>
      </c>
      <c r="AB14" s="3" t="s">
        <v>142</v>
      </c>
      <c r="AC14" s="3"/>
      <c r="AD14" s="3"/>
      <c r="AE14" s="3" t="s">
        <v>143</v>
      </c>
      <c r="AF14" s="3"/>
      <c r="AG14" s="3"/>
      <c r="AH14" s="3"/>
      <c r="AI14" s="3"/>
      <c r="AJ14" s="3"/>
      <c r="AK14" s="3"/>
      <c r="AL14" s="3"/>
      <c r="AM14" s="3"/>
      <c r="AN14" s="3" t="s">
        <v>146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 t="b">
        <v>1</v>
      </c>
      <c r="BA14" s="3"/>
      <c r="BB14" s="3" t="s">
        <v>149</v>
      </c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 t="s">
        <v>151</v>
      </c>
      <c r="CW14" s="3"/>
      <c r="CX14" s="3"/>
      <c r="CY14" s="3"/>
      <c r="CZ14" s="3"/>
      <c r="DA14" s="3"/>
      <c r="DB14" s="3" t="s">
        <v>134</v>
      </c>
      <c r="DC14" s="3"/>
      <c r="DD14" s="3"/>
      <c r="DE14" s="3"/>
      <c r="DF14" s="3"/>
      <c r="DG14" s="6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 t="s">
        <v>141</v>
      </c>
      <c r="DZ14" s="3" t="s">
        <v>159</v>
      </c>
      <c r="EA14" s="3"/>
      <c r="EB14" s="3"/>
      <c r="EC14" s="14"/>
      <c r="ED14" s="14"/>
      <c r="EE14" s="14"/>
      <c r="EF14" s="14"/>
      <c r="EG14" s="14"/>
      <c r="EH14" s="14"/>
      <c r="EI14" s="14"/>
      <c r="EJ14" s="14"/>
      <c r="EK14" s="3"/>
      <c r="EL14" s="3"/>
      <c r="EM14" s="3"/>
      <c r="EN14" s="3"/>
      <c r="EO14" s="3"/>
      <c r="EP14" s="3"/>
      <c r="EQ14" s="3"/>
      <c r="ER14" s="3"/>
      <c r="ES14" s="14"/>
      <c r="ET14" s="14"/>
      <c r="EU14" s="14"/>
      <c r="EV14" s="14"/>
      <c r="EW14" s="14"/>
      <c r="EX14" s="14"/>
      <c r="EY14" s="14"/>
      <c r="EZ14" s="14"/>
      <c r="FA14" s="3">
        <v>1</v>
      </c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3"/>
      <c r="FS14" s="3">
        <v>1</v>
      </c>
      <c r="FT14" s="3">
        <v>1</v>
      </c>
      <c r="FU14" s="3">
        <v>1</v>
      </c>
      <c r="FV14" s="3"/>
      <c r="FW14" s="3" t="s">
        <v>141</v>
      </c>
      <c r="FX14" s="3"/>
      <c r="FY14" s="3"/>
      <c r="FZ14" s="3"/>
      <c r="GA14" s="3"/>
      <c r="GB14" s="3" t="s">
        <v>141</v>
      </c>
      <c r="GC14" s="3">
        <v>1</v>
      </c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 t="s">
        <v>156</v>
      </c>
      <c r="GP14" s="3" t="b">
        <v>1</v>
      </c>
      <c r="GQ14" s="3" t="b">
        <v>1</v>
      </c>
      <c r="GR14" s="3" t="s">
        <v>151</v>
      </c>
      <c r="GS14" s="3" t="b">
        <v>1</v>
      </c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1"/>
      <c r="HL14" s="3"/>
      <c r="HM14" s="3"/>
      <c r="HN14" s="3"/>
      <c r="HO14" s="3"/>
      <c r="HP14" s="14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14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</row>
    <row r="15" spans="1:263" ht="45" x14ac:dyDescent="0.25">
      <c r="A15" s="1" t="s">
        <v>98</v>
      </c>
      <c r="B15" s="3"/>
      <c r="C15" s="3"/>
      <c r="D15" s="3"/>
      <c r="E15" s="3"/>
      <c r="F15" s="4">
        <f t="shared" ca="1" si="0"/>
        <v>42551</v>
      </c>
      <c r="G15" s="3"/>
      <c r="H15" s="3"/>
      <c r="I15" s="3"/>
      <c r="J15" s="3"/>
      <c r="K15" s="3"/>
      <c r="L15" s="3"/>
      <c r="M15" s="3">
        <v>1</v>
      </c>
      <c r="N15" s="3">
        <v>1</v>
      </c>
      <c r="O15" s="3" t="b">
        <v>1</v>
      </c>
      <c r="P15" s="3" t="b">
        <v>1</v>
      </c>
      <c r="Q15" s="3" t="b">
        <v>1</v>
      </c>
      <c r="R15" s="3" t="b">
        <v>1</v>
      </c>
      <c r="S15" s="3"/>
      <c r="T15" s="3"/>
      <c r="U15" s="3"/>
      <c r="V15" s="3"/>
      <c r="W15" s="3"/>
      <c r="X15" s="3"/>
      <c r="Y15" s="3"/>
      <c r="Z15" s="3"/>
      <c r="AA15" s="3" t="s">
        <v>141</v>
      </c>
      <c r="AB15" s="3" t="s">
        <v>142</v>
      </c>
      <c r="AC15" s="3"/>
      <c r="AD15" s="3"/>
      <c r="AE15" s="3" t="s">
        <v>143</v>
      </c>
      <c r="AF15" s="3"/>
      <c r="AG15" s="3"/>
      <c r="AH15" s="3"/>
      <c r="AI15" s="3"/>
      <c r="AJ15" s="3"/>
      <c r="AK15" s="3"/>
      <c r="AL15" s="3"/>
      <c r="AM15" s="3"/>
      <c r="AN15" s="3" t="s">
        <v>146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 t="b">
        <v>1</v>
      </c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 t="s">
        <v>151</v>
      </c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6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 t="s">
        <v>141</v>
      </c>
      <c r="DZ15" s="3" t="s">
        <v>159</v>
      </c>
      <c r="EA15" s="3"/>
      <c r="EB15" s="3"/>
      <c r="EC15" s="14"/>
      <c r="ED15" s="14"/>
      <c r="EE15" s="14"/>
      <c r="EF15" s="14"/>
      <c r="EG15" s="14"/>
      <c r="EH15" s="14"/>
      <c r="EI15" s="14"/>
      <c r="EJ15" s="14"/>
      <c r="EK15" s="3"/>
      <c r="EL15" s="3"/>
      <c r="EM15" s="3"/>
      <c r="EN15" s="3"/>
      <c r="EO15" s="3"/>
      <c r="EP15" s="3"/>
      <c r="EQ15" s="3"/>
      <c r="ER15" s="3"/>
      <c r="ES15" s="14"/>
      <c r="ET15" s="14"/>
      <c r="EU15" s="14"/>
      <c r="EV15" s="14"/>
      <c r="EW15" s="14"/>
      <c r="EX15" s="14"/>
      <c r="EY15" s="14"/>
      <c r="EZ15" s="14"/>
      <c r="FA15" s="3">
        <v>1</v>
      </c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3"/>
      <c r="FS15" s="3">
        <v>1</v>
      </c>
      <c r="FT15" s="3">
        <v>1</v>
      </c>
      <c r="FU15" s="3">
        <v>1</v>
      </c>
      <c r="FV15" s="3"/>
      <c r="FW15" s="3" t="s">
        <v>141</v>
      </c>
      <c r="FX15" s="3"/>
      <c r="FY15" s="3"/>
      <c r="FZ15" s="3"/>
      <c r="GA15" s="3"/>
      <c r="GB15" s="3" t="s">
        <v>141</v>
      </c>
      <c r="GC15" s="3">
        <v>1</v>
      </c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 t="s">
        <v>156</v>
      </c>
      <c r="GP15" s="3" t="b">
        <v>1</v>
      </c>
      <c r="GQ15" s="3" t="b">
        <v>1</v>
      </c>
      <c r="GR15" s="3" t="s">
        <v>151</v>
      </c>
      <c r="GS15" s="3" t="b">
        <v>1</v>
      </c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1"/>
      <c r="HL15" s="3"/>
      <c r="HM15" s="3"/>
      <c r="HN15" s="3"/>
      <c r="HO15" s="3"/>
      <c r="HP15" s="14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14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</row>
    <row r="16" spans="1:263" ht="45" x14ac:dyDescent="0.25">
      <c r="A16" s="1" t="s">
        <v>131</v>
      </c>
      <c r="B16" s="3"/>
      <c r="C16" s="3"/>
      <c r="D16" s="3"/>
      <c r="E16" s="3"/>
      <c r="F16" s="4">
        <f t="shared" ca="1" si="0"/>
        <v>42551</v>
      </c>
      <c r="G16" s="3"/>
      <c r="H16" s="3"/>
      <c r="I16" s="3"/>
      <c r="J16" s="3"/>
      <c r="K16" s="3"/>
      <c r="L16" s="3"/>
      <c r="M16" s="3"/>
      <c r="N16" s="3"/>
      <c r="O16" s="3" t="b">
        <v>1</v>
      </c>
      <c r="P16" s="3" t="b">
        <v>1</v>
      </c>
      <c r="Q16" s="3" t="b">
        <v>1</v>
      </c>
      <c r="R16" s="3" t="b">
        <v>1</v>
      </c>
      <c r="S16" s="3" t="b">
        <v>1</v>
      </c>
      <c r="T16" s="3" t="b">
        <v>1</v>
      </c>
      <c r="U16" s="3" t="b">
        <v>1</v>
      </c>
      <c r="V16" s="3" t="b">
        <v>1</v>
      </c>
      <c r="W16" s="3"/>
      <c r="X16" s="3"/>
      <c r="Y16" s="3"/>
      <c r="Z16" s="3"/>
      <c r="AA16" s="3" t="s">
        <v>141</v>
      </c>
      <c r="AB16" s="3" t="s">
        <v>142</v>
      </c>
      <c r="AC16" s="3"/>
      <c r="AD16" s="3"/>
      <c r="AE16" s="3" t="s">
        <v>143</v>
      </c>
      <c r="AF16" s="3"/>
      <c r="AG16" s="3"/>
      <c r="AH16" s="3" t="s">
        <v>144</v>
      </c>
      <c r="AI16" s="3" t="s">
        <v>408</v>
      </c>
      <c r="AJ16" s="3"/>
      <c r="AK16" s="3"/>
      <c r="AL16" s="3"/>
      <c r="AM16" s="3"/>
      <c r="AN16" s="3" t="s">
        <v>146</v>
      </c>
      <c r="AO16" s="3" t="s">
        <v>141</v>
      </c>
      <c r="AP16" s="3" t="s">
        <v>147</v>
      </c>
      <c r="AQ16" s="3" t="s">
        <v>147</v>
      </c>
      <c r="AR16" s="3">
        <v>1</v>
      </c>
      <c r="AS16" s="3"/>
      <c r="AT16" s="3"/>
      <c r="AU16" s="3"/>
      <c r="AV16" s="3"/>
      <c r="AW16" s="3"/>
      <c r="AX16" s="3"/>
      <c r="AY16" s="3" t="s">
        <v>148</v>
      </c>
      <c r="AZ16" s="3" t="b">
        <v>1</v>
      </c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 t="b">
        <v>1</v>
      </c>
      <c r="CD16" s="3" t="s">
        <v>154</v>
      </c>
      <c r="CE16" s="3">
        <v>1</v>
      </c>
      <c r="CF16" s="3" t="b">
        <v>1</v>
      </c>
      <c r="CG16" s="3" t="s">
        <v>154</v>
      </c>
      <c r="CH16" s="3" t="b">
        <v>1</v>
      </c>
      <c r="CI16" s="3"/>
      <c r="CJ16" s="3"/>
      <c r="CK16" s="3"/>
      <c r="CL16" s="3"/>
      <c r="CM16" s="3"/>
      <c r="CN16" s="3"/>
      <c r="CO16" s="3"/>
      <c r="CP16" s="3"/>
      <c r="CQ16" s="3" t="s">
        <v>155</v>
      </c>
      <c r="CR16" s="3"/>
      <c r="CS16" s="3"/>
      <c r="CT16" s="3" t="s">
        <v>156</v>
      </c>
      <c r="CU16" s="3"/>
      <c r="CV16" s="3" t="s">
        <v>151</v>
      </c>
      <c r="CW16" s="3">
        <v>1</v>
      </c>
      <c r="CX16" s="3" t="s">
        <v>156</v>
      </c>
      <c r="CY16" s="3"/>
      <c r="CZ16" s="3" t="s">
        <v>151</v>
      </c>
      <c r="DA16" s="3">
        <v>1</v>
      </c>
      <c r="DB16" s="3"/>
      <c r="DC16" s="3"/>
      <c r="DD16" s="3"/>
      <c r="DE16" s="3"/>
      <c r="DF16" s="3"/>
      <c r="DG16" s="6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 t="s">
        <v>141</v>
      </c>
      <c r="DZ16" s="3" t="s">
        <v>159</v>
      </c>
      <c r="EA16" s="3"/>
      <c r="EB16" s="3"/>
      <c r="EC16" s="14"/>
      <c r="ED16" s="14"/>
      <c r="EE16" s="14"/>
      <c r="EF16" s="14"/>
      <c r="EG16" s="14"/>
      <c r="EH16" s="14"/>
      <c r="EI16" s="14"/>
      <c r="EJ16" s="14"/>
      <c r="EK16" s="3"/>
      <c r="EL16" s="3"/>
      <c r="EM16" s="3"/>
      <c r="EN16" s="3"/>
      <c r="EO16" s="3"/>
      <c r="EP16" s="3"/>
      <c r="EQ16" s="3"/>
      <c r="ER16" s="3"/>
      <c r="ES16" s="14"/>
      <c r="ET16" s="14"/>
      <c r="EU16" s="14"/>
      <c r="EV16" s="14"/>
      <c r="EW16" s="14"/>
      <c r="EX16" s="14"/>
      <c r="EY16" s="14"/>
      <c r="EZ16" s="14"/>
      <c r="FA16" s="3"/>
      <c r="FB16" s="14"/>
      <c r="FC16" s="14"/>
      <c r="FD16" s="14"/>
      <c r="FE16" s="14"/>
      <c r="FF16" s="14"/>
      <c r="FG16" s="14"/>
      <c r="FH16" s="14"/>
      <c r="FI16" s="14"/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3"/>
      <c r="FS16" s="3">
        <v>1</v>
      </c>
      <c r="FT16" s="3">
        <v>1</v>
      </c>
      <c r="FU16" s="3"/>
      <c r="FV16" s="3"/>
      <c r="FW16" s="3" t="s">
        <v>141</v>
      </c>
      <c r="FX16" s="3">
        <v>5555555555</v>
      </c>
      <c r="FY16" s="3"/>
      <c r="FZ16" s="3"/>
      <c r="GA16" s="3">
        <v>1</v>
      </c>
      <c r="GB16" s="3" t="s">
        <v>141</v>
      </c>
      <c r="GC16" s="3">
        <v>1</v>
      </c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 t="s">
        <v>156</v>
      </c>
      <c r="GP16" s="3" t="b">
        <v>1</v>
      </c>
      <c r="GQ16" s="3" t="b">
        <v>1</v>
      </c>
      <c r="GR16" s="3" t="s">
        <v>151</v>
      </c>
      <c r="GS16" s="3" t="b">
        <v>1</v>
      </c>
      <c r="GT16" s="3" t="b">
        <v>1</v>
      </c>
      <c r="GU16" s="3" t="b">
        <v>1</v>
      </c>
      <c r="GV16" s="3" t="s">
        <v>151</v>
      </c>
      <c r="GW16" s="3" t="b">
        <v>1</v>
      </c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1"/>
      <c r="HL16" s="3"/>
      <c r="HM16" s="3"/>
      <c r="HN16" s="3"/>
      <c r="HO16" s="3"/>
      <c r="HP16" s="14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14">
        <v>0</v>
      </c>
      <c r="IH16" s="3"/>
      <c r="II16" s="3"/>
      <c r="IJ16" s="3"/>
      <c r="IK16" s="3">
        <v>1</v>
      </c>
      <c r="IL16" s="3"/>
      <c r="IM16" s="3"/>
      <c r="IN16" s="3"/>
      <c r="IO16" s="3"/>
      <c r="IP16" s="3"/>
      <c r="IQ16" s="3"/>
      <c r="IR16" s="3"/>
      <c r="IS16" s="3"/>
      <c r="IT16" s="3" t="s">
        <v>159</v>
      </c>
      <c r="IU16" s="3"/>
      <c r="IV16" s="3"/>
      <c r="IW16" s="3"/>
      <c r="IX16" s="3" t="b">
        <v>1</v>
      </c>
      <c r="IY16" s="3" t="b">
        <v>1</v>
      </c>
      <c r="IZ16" s="3"/>
      <c r="JA16" s="3" t="s">
        <v>153</v>
      </c>
      <c r="JB16" s="3"/>
      <c r="JC16" s="3"/>
    </row>
    <row r="17" spans="1:263" ht="45" x14ac:dyDescent="0.25">
      <c r="A17" s="1" t="s">
        <v>133</v>
      </c>
      <c r="B17" s="3"/>
      <c r="C17" s="3"/>
      <c r="D17" s="3"/>
      <c r="E17" s="3"/>
      <c r="F17" s="4">
        <f t="shared" ca="1" si="0"/>
        <v>42551</v>
      </c>
      <c r="G17" s="3"/>
      <c r="H17" s="3"/>
      <c r="I17" s="3"/>
      <c r="J17" s="3"/>
      <c r="K17" s="3"/>
      <c r="L17" s="3"/>
      <c r="M17" s="3"/>
      <c r="N17" s="3"/>
      <c r="O17" s="3" t="b">
        <v>1</v>
      </c>
      <c r="P17" s="3" t="b">
        <v>1</v>
      </c>
      <c r="Q17" s="3" t="b">
        <v>1</v>
      </c>
      <c r="R17" s="3" t="b">
        <v>1</v>
      </c>
      <c r="S17" s="3" t="b">
        <v>1</v>
      </c>
      <c r="T17" s="3" t="b">
        <v>1</v>
      </c>
      <c r="U17" s="3" t="b">
        <v>1</v>
      </c>
      <c r="V17" s="3" t="b">
        <v>1</v>
      </c>
      <c r="W17" s="3"/>
      <c r="X17" s="3"/>
      <c r="Y17" s="3"/>
      <c r="Z17" s="3"/>
      <c r="AA17" s="3" t="s">
        <v>141</v>
      </c>
      <c r="AB17" s="3" t="s">
        <v>142</v>
      </c>
      <c r="AC17" s="3"/>
      <c r="AD17" s="3"/>
      <c r="AE17" s="3" t="s">
        <v>143</v>
      </c>
      <c r="AF17" s="3"/>
      <c r="AG17" s="3"/>
      <c r="AH17" s="3" t="s">
        <v>144</v>
      </c>
      <c r="AI17" s="3" t="s">
        <v>408</v>
      </c>
      <c r="AJ17" s="3"/>
      <c r="AK17" s="3"/>
      <c r="AL17" s="3"/>
      <c r="AM17" s="3"/>
      <c r="AN17" s="3" t="s">
        <v>146</v>
      </c>
      <c r="AO17" s="3" t="s">
        <v>141</v>
      </c>
      <c r="AP17" s="3" t="s">
        <v>147</v>
      </c>
      <c r="AQ17" s="3" t="s">
        <v>147</v>
      </c>
      <c r="AR17" s="3">
        <v>1</v>
      </c>
      <c r="AS17" s="3" t="s">
        <v>134</v>
      </c>
      <c r="AT17" s="3">
        <v>1</v>
      </c>
      <c r="AU17" s="3"/>
      <c r="AV17" s="3"/>
      <c r="AW17" s="3"/>
      <c r="AX17" s="3"/>
      <c r="AY17" s="3" t="s">
        <v>148</v>
      </c>
      <c r="AZ17" s="3" t="b">
        <v>1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 t="b">
        <v>1</v>
      </c>
      <c r="CD17" s="3" t="s">
        <v>154</v>
      </c>
      <c r="CE17" s="3">
        <v>1</v>
      </c>
      <c r="CF17" s="3" t="b">
        <v>1</v>
      </c>
      <c r="CG17" s="3" t="s">
        <v>154</v>
      </c>
      <c r="CH17" s="3" t="b">
        <v>1</v>
      </c>
      <c r="CI17" s="3"/>
      <c r="CJ17" s="3"/>
      <c r="CK17" s="3"/>
      <c r="CL17" s="3"/>
      <c r="CM17" s="3"/>
      <c r="CN17" s="3"/>
      <c r="CO17" s="3"/>
      <c r="CP17" s="3"/>
      <c r="CQ17" s="3" t="s">
        <v>155</v>
      </c>
      <c r="CR17" s="3"/>
      <c r="CS17" s="3"/>
      <c r="CT17" s="3" t="s">
        <v>156</v>
      </c>
      <c r="CU17" s="3"/>
      <c r="CV17" s="3" t="s">
        <v>151</v>
      </c>
      <c r="CW17" s="3">
        <v>1</v>
      </c>
      <c r="CX17" s="3" t="s">
        <v>156</v>
      </c>
      <c r="CY17" s="3"/>
      <c r="CZ17" s="3" t="s">
        <v>151</v>
      </c>
      <c r="DA17" s="3">
        <v>1</v>
      </c>
      <c r="DB17" s="3"/>
      <c r="DC17" s="3"/>
      <c r="DD17" s="3"/>
      <c r="DE17" s="3"/>
      <c r="DF17" s="3"/>
      <c r="DG17" s="6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 t="s">
        <v>141</v>
      </c>
      <c r="DZ17" s="3" t="s">
        <v>159</v>
      </c>
      <c r="EA17" s="3"/>
      <c r="EB17" s="3"/>
      <c r="EC17" s="14"/>
      <c r="ED17" s="14"/>
      <c r="EE17" s="14"/>
      <c r="EF17" s="14"/>
      <c r="EG17" s="14"/>
      <c r="EH17" s="14"/>
      <c r="EI17" s="14"/>
      <c r="EJ17" s="14"/>
      <c r="EK17" s="3"/>
      <c r="EL17" s="3"/>
      <c r="EM17" s="3"/>
      <c r="EN17" s="3"/>
      <c r="EO17" s="3"/>
      <c r="EP17" s="3"/>
      <c r="EQ17" s="3"/>
      <c r="ER17" s="3"/>
      <c r="ES17" s="14"/>
      <c r="ET17" s="14"/>
      <c r="EU17" s="14"/>
      <c r="EV17" s="14"/>
      <c r="EW17" s="14"/>
      <c r="EX17" s="14"/>
      <c r="EY17" s="14"/>
      <c r="EZ17" s="14"/>
      <c r="FA17" s="3"/>
      <c r="FB17" s="14"/>
      <c r="FC17" s="14"/>
      <c r="FD17" s="14"/>
      <c r="FE17" s="14"/>
      <c r="FF17" s="14"/>
      <c r="FG17" s="14"/>
      <c r="FH17" s="14"/>
      <c r="FI17" s="14"/>
      <c r="FJ17" s="14">
        <v>0</v>
      </c>
      <c r="FK17" s="14">
        <v>0</v>
      </c>
      <c r="FL17" s="14">
        <v>0</v>
      </c>
      <c r="FM17" s="14">
        <v>0</v>
      </c>
      <c r="FN17" s="14">
        <v>0</v>
      </c>
      <c r="FO17" s="14">
        <v>0</v>
      </c>
      <c r="FP17" s="14">
        <v>0</v>
      </c>
      <c r="FQ17" s="14">
        <v>0</v>
      </c>
      <c r="FR17" s="3"/>
      <c r="FS17" s="3">
        <v>1</v>
      </c>
      <c r="FT17" s="3">
        <v>1</v>
      </c>
      <c r="FU17" s="3"/>
      <c r="FV17" s="3"/>
      <c r="FW17" s="3" t="s">
        <v>141</v>
      </c>
      <c r="FX17" s="3">
        <v>5555555555</v>
      </c>
      <c r="FY17" s="3"/>
      <c r="FZ17" s="3"/>
      <c r="GA17" s="3"/>
      <c r="GB17" s="3" t="s">
        <v>141</v>
      </c>
      <c r="GC17" s="3">
        <v>1</v>
      </c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 t="s">
        <v>156</v>
      </c>
      <c r="GP17" s="3" t="b">
        <v>1</v>
      </c>
      <c r="GQ17" s="3" t="b">
        <v>1</v>
      </c>
      <c r="GR17" s="3" t="s">
        <v>151</v>
      </c>
      <c r="GS17" s="3" t="b">
        <v>1</v>
      </c>
      <c r="GT17" s="3" t="b">
        <v>1</v>
      </c>
      <c r="GU17" s="3" t="b">
        <v>1</v>
      </c>
      <c r="GV17" s="3" t="s">
        <v>151</v>
      </c>
      <c r="GW17" s="3" t="b">
        <v>1</v>
      </c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1"/>
      <c r="HL17" s="3"/>
      <c r="HM17" s="3"/>
      <c r="HN17" s="3"/>
      <c r="HO17" s="3"/>
      <c r="HP17" s="14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14">
        <v>0</v>
      </c>
      <c r="IH17" s="3"/>
      <c r="II17" s="3"/>
      <c r="IJ17" s="3"/>
      <c r="IK17" s="3">
        <v>1</v>
      </c>
      <c r="IL17" s="3"/>
      <c r="IM17" s="3"/>
      <c r="IN17" s="3"/>
      <c r="IO17" s="3"/>
      <c r="IP17" s="3"/>
      <c r="IQ17" s="3"/>
      <c r="IR17" s="3"/>
      <c r="IS17" s="3"/>
      <c r="IT17" s="3" t="s">
        <v>159</v>
      </c>
      <c r="IU17" s="3"/>
      <c r="IV17" s="3"/>
      <c r="IW17" s="3"/>
      <c r="IX17" s="3" t="b">
        <v>1</v>
      </c>
      <c r="IY17" s="3" t="b">
        <v>1</v>
      </c>
      <c r="IZ17" s="3"/>
      <c r="JA17" s="3" t="s">
        <v>153</v>
      </c>
      <c r="JB17" s="3"/>
      <c r="JC17" s="3"/>
    </row>
    <row r="18" spans="1:263" ht="45" x14ac:dyDescent="0.25">
      <c r="A18" s="1" t="s">
        <v>132</v>
      </c>
      <c r="B18" s="3"/>
      <c r="C18" s="3"/>
      <c r="D18" s="3"/>
      <c r="E18" s="3"/>
      <c r="F18" s="4">
        <f t="shared" ca="1" si="0"/>
        <v>42551</v>
      </c>
      <c r="G18" s="3"/>
      <c r="H18" s="3"/>
      <c r="I18" s="3"/>
      <c r="J18" s="3"/>
      <c r="K18" s="3"/>
      <c r="L18" s="3"/>
      <c r="M18" s="3"/>
      <c r="N18" s="3"/>
      <c r="O18" s="3" t="b">
        <v>1</v>
      </c>
      <c r="P18" s="3" t="b">
        <v>1</v>
      </c>
      <c r="Q18" s="3" t="b">
        <v>1</v>
      </c>
      <c r="R18" s="3" t="b">
        <v>1</v>
      </c>
      <c r="S18" s="3" t="b">
        <v>1</v>
      </c>
      <c r="T18" s="3" t="b">
        <v>1</v>
      </c>
      <c r="U18" s="3" t="b">
        <v>1</v>
      </c>
      <c r="V18" s="3" t="b">
        <v>1</v>
      </c>
      <c r="W18" s="3"/>
      <c r="X18" s="3"/>
      <c r="Y18" s="3"/>
      <c r="Z18" s="3"/>
      <c r="AA18" s="3" t="s">
        <v>141</v>
      </c>
      <c r="AB18" s="3" t="s">
        <v>142</v>
      </c>
      <c r="AC18" s="3"/>
      <c r="AD18" s="3"/>
      <c r="AE18" s="3" t="s">
        <v>143</v>
      </c>
      <c r="AF18" s="3"/>
      <c r="AG18" s="3"/>
      <c r="AH18" s="3" t="s">
        <v>144</v>
      </c>
      <c r="AI18" s="3" t="s">
        <v>408</v>
      </c>
      <c r="AJ18" s="3"/>
      <c r="AK18" s="3"/>
      <c r="AL18" s="3"/>
      <c r="AM18" s="3"/>
      <c r="AN18" s="3" t="s">
        <v>146</v>
      </c>
      <c r="AO18" s="3" t="s">
        <v>141</v>
      </c>
      <c r="AP18" s="3" t="s">
        <v>147</v>
      </c>
      <c r="AQ18" s="3" t="s">
        <v>147</v>
      </c>
      <c r="AR18" s="3">
        <v>1</v>
      </c>
      <c r="AS18" s="3" t="s">
        <v>134</v>
      </c>
      <c r="AT18" s="3">
        <v>1</v>
      </c>
      <c r="AU18" s="3"/>
      <c r="AV18" s="3"/>
      <c r="AW18" s="3"/>
      <c r="AX18" s="3"/>
      <c r="AY18" s="3" t="s">
        <v>148</v>
      </c>
      <c r="AZ18" s="3" t="b">
        <v>1</v>
      </c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 t="b">
        <v>1</v>
      </c>
      <c r="CD18" s="3" t="s">
        <v>154</v>
      </c>
      <c r="CE18" s="3">
        <v>1</v>
      </c>
      <c r="CF18" s="3" t="b">
        <v>1</v>
      </c>
      <c r="CG18" s="3" t="s">
        <v>154</v>
      </c>
      <c r="CH18" s="3" t="b">
        <v>1</v>
      </c>
      <c r="CI18" s="3"/>
      <c r="CJ18" s="3"/>
      <c r="CK18" s="3"/>
      <c r="CL18" s="3"/>
      <c r="CM18" s="3"/>
      <c r="CN18" s="3"/>
      <c r="CO18" s="3"/>
      <c r="CP18" s="3"/>
      <c r="CQ18" s="3" t="s">
        <v>155</v>
      </c>
      <c r="CR18" s="3"/>
      <c r="CS18" s="3"/>
      <c r="CT18" s="3" t="s">
        <v>156</v>
      </c>
      <c r="CU18" s="3"/>
      <c r="CV18" s="3" t="s">
        <v>151</v>
      </c>
      <c r="CW18" s="3">
        <v>1</v>
      </c>
      <c r="CX18" s="3" t="s">
        <v>156</v>
      </c>
      <c r="CY18" s="3"/>
      <c r="CZ18" s="3" t="s">
        <v>151</v>
      </c>
      <c r="DA18" s="3">
        <v>1</v>
      </c>
      <c r="DB18" s="3"/>
      <c r="DC18" s="3"/>
      <c r="DD18" s="3"/>
      <c r="DE18" s="3"/>
      <c r="DF18" s="3"/>
      <c r="DG18" s="6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 t="s">
        <v>141</v>
      </c>
      <c r="DZ18" s="3" t="s">
        <v>159</v>
      </c>
      <c r="EA18" s="3"/>
      <c r="EB18" s="3"/>
      <c r="EC18" s="14"/>
      <c r="ED18" s="14"/>
      <c r="EE18" s="14"/>
      <c r="EF18" s="14"/>
      <c r="EG18" s="14"/>
      <c r="EH18" s="14"/>
      <c r="EI18" s="14"/>
      <c r="EJ18" s="14"/>
      <c r="EK18" s="3"/>
      <c r="EL18" s="3"/>
      <c r="EM18" s="3"/>
      <c r="EN18" s="3"/>
      <c r="EO18" s="3"/>
      <c r="EP18" s="3"/>
      <c r="EQ18" s="3"/>
      <c r="ER18" s="3"/>
      <c r="ES18" s="14"/>
      <c r="ET18" s="14"/>
      <c r="EU18" s="14"/>
      <c r="EV18" s="14"/>
      <c r="EW18" s="14"/>
      <c r="EX18" s="14"/>
      <c r="EY18" s="14"/>
      <c r="EZ18" s="14"/>
      <c r="FA18" s="3"/>
      <c r="FB18" s="14"/>
      <c r="FC18" s="14"/>
      <c r="FD18" s="14"/>
      <c r="FE18" s="14"/>
      <c r="FF18" s="14"/>
      <c r="FG18" s="14"/>
      <c r="FH18" s="14"/>
      <c r="FI18" s="14"/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3"/>
      <c r="FS18" s="3">
        <v>1</v>
      </c>
      <c r="FT18" s="3">
        <v>1</v>
      </c>
      <c r="FU18" s="3"/>
      <c r="FV18" s="3"/>
      <c r="FW18" s="3" t="s">
        <v>141</v>
      </c>
      <c r="FX18" s="3">
        <v>5555555555</v>
      </c>
      <c r="FY18" s="3"/>
      <c r="FZ18" s="3"/>
      <c r="GA18" s="3"/>
      <c r="GB18" s="3" t="s">
        <v>141</v>
      </c>
      <c r="GC18" s="3">
        <v>1</v>
      </c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 t="s">
        <v>156</v>
      </c>
      <c r="GP18" s="3" t="b">
        <v>1</v>
      </c>
      <c r="GQ18" s="3" t="b">
        <v>1</v>
      </c>
      <c r="GR18" s="3" t="s">
        <v>151</v>
      </c>
      <c r="GS18" s="3" t="b">
        <v>1</v>
      </c>
      <c r="GT18" s="3" t="b">
        <v>1</v>
      </c>
      <c r="GU18" s="3" t="b">
        <v>1</v>
      </c>
      <c r="GV18" s="3" t="s">
        <v>151</v>
      </c>
      <c r="GW18" s="3" t="b">
        <v>1</v>
      </c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1"/>
      <c r="HL18" s="3"/>
      <c r="HM18" s="3"/>
      <c r="HN18" s="3"/>
      <c r="HO18" s="3"/>
      <c r="HP18" s="14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14">
        <v>0</v>
      </c>
      <c r="IH18" s="3"/>
      <c r="II18" s="3"/>
      <c r="IJ18" s="3"/>
      <c r="IK18" s="3">
        <v>1</v>
      </c>
      <c r="IL18" s="3"/>
      <c r="IM18" s="3"/>
      <c r="IN18" s="3"/>
      <c r="IO18" s="3"/>
      <c r="IP18" s="3"/>
      <c r="IQ18" s="3"/>
      <c r="IR18" s="3"/>
      <c r="IS18" s="3"/>
      <c r="IT18" s="3" t="s">
        <v>159</v>
      </c>
      <c r="IU18" s="3"/>
      <c r="IV18" s="3"/>
      <c r="IW18" s="3"/>
      <c r="IX18" s="3" t="b">
        <v>1</v>
      </c>
      <c r="IY18" s="3" t="b">
        <v>1</v>
      </c>
      <c r="IZ18" s="3"/>
      <c r="JA18" s="3" t="s">
        <v>153</v>
      </c>
      <c r="JB18" s="3"/>
      <c r="JC18" s="3"/>
    </row>
    <row r="19" spans="1:263" ht="45" x14ac:dyDescent="0.25">
      <c r="A19" s="1" t="s">
        <v>130</v>
      </c>
      <c r="B19" s="3"/>
      <c r="C19" s="3"/>
      <c r="D19" s="3"/>
      <c r="E19" s="3"/>
      <c r="F19" s="4">
        <f t="shared" ca="1" si="0"/>
        <v>42551</v>
      </c>
      <c r="G19" s="3"/>
      <c r="H19" s="3"/>
      <c r="I19" s="3"/>
      <c r="J19" s="3"/>
      <c r="K19" s="3"/>
      <c r="L19" s="3"/>
      <c r="M19" s="3"/>
      <c r="N19" s="3"/>
      <c r="O19" s="3" t="b">
        <v>1</v>
      </c>
      <c r="P19" s="3" t="b">
        <v>1</v>
      </c>
      <c r="Q19" s="3" t="b">
        <v>1</v>
      </c>
      <c r="R19" s="3" t="b">
        <v>1</v>
      </c>
      <c r="S19" s="3" t="b">
        <v>1</v>
      </c>
      <c r="T19" s="3" t="b">
        <v>1</v>
      </c>
      <c r="U19" s="3" t="b">
        <v>1</v>
      </c>
      <c r="V19" s="3" t="b">
        <v>1</v>
      </c>
      <c r="W19" s="3"/>
      <c r="X19" s="3"/>
      <c r="Y19" s="3"/>
      <c r="Z19" s="3"/>
      <c r="AA19" s="3" t="s">
        <v>141</v>
      </c>
      <c r="AB19" s="3" t="s">
        <v>142</v>
      </c>
      <c r="AC19" s="3"/>
      <c r="AD19" s="3"/>
      <c r="AE19" s="3" t="s">
        <v>143</v>
      </c>
      <c r="AF19" s="3"/>
      <c r="AG19" s="3"/>
      <c r="AH19" s="3" t="s">
        <v>144</v>
      </c>
      <c r="AI19" s="3" t="s">
        <v>408</v>
      </c>
      <c r="AJ19" s="3"/>
      <c r="AK19" s="3"/>
      <c r="AL19" s="3"/>
      <c r="AM19" s="3"/>
      <c r="AN19" s="3" t="s">
        <v>146</v>
      </c>
      <c r="AO19" s="3" t="s">
        <v>141</v>
      </c>
      <c r="AP19" s="3" t="s">
        <v>147</v>
      </c>
      <c r="AQ19" s="3" t="s">
        <v>147</v>
      </c>
      <c r="AR19" s="3">
        <v>1</v>
      </c>
      <c r="AS19" s="3"/>
      <c r="AT19" s="3"/>
      <c r="AU19" s="3"/>
      <c r="AV19" s="3"/>
      <c r="AW19" s="3"/>
      <c r="AX19" s="3"/>
      <c r="AY19" s="3" t="s">
        <v>148</v>
      </c>
      <c r="AZ19" s="3" t="b">
        <v>1</v>
      </c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 t="b">
        <v>1</v>
      </c>
      <c r="CD19" s="3" t="s">
        <v>154</v>
      </c>
      <c r="CE19" s="3">
        <v>1</v>
      </c>
      <c r="CF19" s="3" t="b">
        <v>1</v>
      </c>
      <c r="CG19" s="3" t="s">
        <v>154</v>
      </c>
      <c r="CH19" s="3" t="b">
        <v>1</v>
      </c>
      <c r="CI19" s="3"/>
      <c r="CJ19" s="3"/>
      <c r="CK19" s="3"/>
      <c r="CL19" s="3"/>
      <c r="CM19" s="3"/>
      <c r="CN19" s="3"/>
      <c r="CO19" s="3"/>
      <c r="CP19" s="3"/>
      <c r="CQ19" s="3" t="s">
        <v>155</v>
      </c>
      <c r="CR19" s="3"/>
      <c r="CS19" s="3"/>
      <c r="CT19" s="3" t="s">
        <v>156</v>
      </c>
      <c r="CU19" s="3" t="s">
        <v>157</v>
      </c>
      <c r="CV19" s="3" t="s">
        <v>151</v>
      </c>
      <c r="CW19" s="3">
        <v>1</v>
      </c>
      <c r="CX19" s="3" t="s">
        <v>156</v>
      </c>
      <c r="CY19" s="3"/>
      <c r="CZ19" s="3" t="s">
        <v>151</v>
      </c>
      <c r="DA19" s="3">
        <v>1</v>
      </c>
      <c r="DB19" s="3"/>
      <c r="DC19" s="3"/>
      <c r="DD19" s="3"/>
      <c r="DE19" s="3"/>
      <c r="DF19" s="3"/>
      <c r="DG19" s="6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 t="s">
        <v>141</v>
      </c>
      <c r="DZ19" s="3" t="s">
        <v>159</v>
      </c>
      <c r="EA19" s="3"/>
      <c r="EB19" s="3"/>
      <c r="EC19" s="14"/>
      <c r="ED19" s="14"/>
      <c r="EE19" s="14"/>
      <c r="EF19" s="14"/>
      <c r="EG19" s="14"/>
      <c r="EH19" s="14"/>
      <c r="EI19" s="14"/>
      <c r="EJ19" s="14"/>
      <c r="EK19" s="3"/>
      <c r="EL19" s="3"/>
      <c r="EM19" s="3"/>
      <c r="EN19" s="3"/>
      <c r="EO19" s="3"/>
      <c r="EP19" s="3"/>
      <c r="EQ19" s="3"/>
      <c r="ER19" s="3"/>
      <c r="ES19" s="14"/>
      <c r="ET19" s="14"/>
      <c r="EU19" s="14"/>
      <c r="EV19" s="14"/>
      <c r="EW19" s="14"/>
      <c r="EX19" s="14"/>
      <c r="EY19" s="14"/>
      <c r="EZ19" s="14"/>
      <c r="FA19" s="3"/>
      <c r="FB19" s="14"/>
      <c r="FC19" s="14"/>
      <c r="FD19" s="14"/>
      <c r="FE19" s="14"/>
      <c r="FF19" s="14"/>
      <c r="FG19" s="14"/>
      <c r="FH19" s="14"/>
      <c r="FI19" s="14"/>
      <c r="FJ19" s="14">
        <v>0</v>
      </c>
      <c r="FK19" s="14">
        <v>0</v>
      </c>
      <c r="FL19" s="14">
        <v>0</v>
      </c>
      <c r="FM19" s="14">
        <v>0</v>
      </c>
      <c r="FN19" s="14">
        <v>0</v>
      </c>
      <c r="FO19" s="14">
        <v>0</v>
      </c>
      <c r="FP19" s="14">
        <v>0</v>
      </c>
      <c r="FQ19" s="14">
        <v>0</v>
      </c>
      <c r="FR19" s="3"/>
      <c r="FS19" s="3">
        <v>1</v>
      </c>
      <c r="FT19" s="3">
        <v>1</v>
      </c>
      <c r="FU19" s="3"/>
      <c r="FV19" s="3"/>
      <c r="FW19" s="3" t="s">
        <v>141</v>
      </c>
      <c r="FX19" s="3">
        <v>5555555555</v>
      </c>
      <c r="FY19" s="3"/>
      <c r="FZ19" s="3"/>
      <c r="GA19" s="3">
        <v>1</v>
      </c>
      <c r="GB19" s="3" t="s">
        <v>141</v>
      </c>
      <c r="GC19" s="3">
        <v>1</v>
      </c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 t="s">
        <v>156</v>
      </c>
      <c r="GP19" s="3" t="b">
        <v>1</v>
      </c>
      <c r="GQ19" s="3" t="b">
        <v>1</v>
      </c>
      <c r="GR19" s="3" t="s">
        <v>151</v>
      </c>
      <c r="GS19" s="3" t="b">
        <v>1</v>
      </c>
      <c r="GT19" s="3" t="b">
        <v>1</v>
      </c>
      <c r="GU19" s="3" t="b">
        <v>1</v>
      </c>
      <c r="GV19" s="3" t="s">
        <v>151</v>
      </c>
      <c r="GW19" s="3" t="b">
        <v>1</v>
      </c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1"/>
      <c r="HL19" s="3"/>
      <c r="HM19" s="3"/>
      <c r="HN19" s="3"/>
      <c r="HO19" s="3"/>
      <c r="HP19" s="14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14">
        <v>0</v>
      </c>
      <c r="IH19" s="3"/>
      <c r="II19" s="3"/>
      <c r="IJ19" s="3"/>
      <c r="IK19" s="3">
        <v>1</v>
      </c>
      <c r="IL19" s="3"/>
      <c r="IM19" s="3"/>
      <c r="IN19" s="3"/>
      <c r="IO19" s="3"/>
      <c r="IP19" s="3"/>
      <c r="IQ19" s="3"/>
      <c r="IR19" s="3"/>
      <c r="IS19" s="3"/>
      <c r="IT19" s="3" t="s">
        <v>159</v>
      </c>
      <c r="IU19" s="3"/>
      <c r="IV19" s="3"/>
      <c r="IW19" s="3"/>
      <c r="IX19" s="3" t="b">
        <v>1</v>
      </c>
      <c r="IY19" s="3" t="b">
        <v>1</v>
      </c>
      <c r="IZ19" s="3"/>
      <c r="JA19" s="3" t="s">
        <v>153</v>
      </c>
      <c r="JB19" s="3"/>
      <c r="JC19" s="3"/>
    </row>
    <row r="20" spans="1:263" ht="45" x14ac:dyDescent="0.25">
      <c r="A20" s="1" t="s">
        <v>129</v>
      </c>
      <c r="B20" s="3"/>
      <c r="C20" s="3"/>
      <c r="D20" s="3"/>
      <c r="E20" s="3"/>
      <c r="F20" s="4">
        <f t="shared" ca="1" si="0"/>
        <v>42551</v>
      </c>
      <c r="G20" s="3"/>
      <c r="H20" s="3"/>
      <c r="I20" s="3"/>
      <c r="J20" s="3"/>
      <c r="K20" s="3"/>
      <c r="L20" s="3"/>
      <c r="M20" s="3"/>
      <c r="N20" s="3"/>
      <c r="O20" s="3" t="b">
        <v>1</v>
      </c>
      <c r="P20" s="3" t="b">
        <v>1</v>
      </c>
      <c r="Q20" s="3" t="b">
        <v>1</v>
      </c>
      <c r="R20" s="3" t="b">
        <v>1</v>
      </c>
      <c r="S20" s="3" t="b">
        <v>1</v>
      </c>
      <c r="T20" s="3" t="b">
        <v>1</v>
      </c>
      <c r="U20" s="3" t="b">
        <v>1</v>
      </c>
      <c r="V20" s="3" t="b">
        <v>1</v>
      </c>
      <c r="W20" s="3"/>
      <c r="X20" s="3"/>
      <c r="Y20" s="3"/>
      <c r="Z20" s="3"/>
      <c r="AA20" s="3" t="s">
        <v>141</v>
      </c>
      <c r="AB20" s="3" t="s">
        <v>142</v>
      </c>
      <c r="AC20" s="3"/>
      <c r="AD20" s="3"/>
      <c r="AE20" s="3" t="s">
        <v>143</v>
      </c>
      <c r="AF20" s="3"/>
      <c r="AG20" s="3"/>
      <c r="AH20" s="3" t="s">
        <v>144</v>
      </c>
      <c r="AI20" s="3" t="s">
        <v>408</v>
      </c>
      <c r="AJ20" s="3"/>
      <c r="AK20" s="3"/>
      <c r="AL20" s="3"/>
      <c r="AM20" s="3"/>
      <c r="AN20" s="3" t="s">
        <v>146</v>
      </c>
      <c r="AO20" s="3" t="s">
        <v>141</v>
      </c>
      <c r="AP20" s="3" t="s">
        <v>147</v>
      </c>
      <c r="AQ20" s="3" t="s">
        <v>147</v>
      </c>
      <c r="AR20" s="3">
        <v>1</v>
      </c>
      <c r="AS20" s="3"/>
      <c r="AT20" s="3"/>
      <c r="AU20" s="3"/>
      <c r="AV20" s="3"/>
      <c r="AW20" s="3"/>
      <c r="AX20" s="3"/>
      <c r="AY20" s="3" t="s">
        <v>148</v>
      </c>
      <c r="AZ20" s="3" t="b">
        <v>1</v>
      </c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 t="b">
        <v>1</v>
      </c>
      <c r="CD20" s="3" t="s">
        <v>154</v>
      </c>
      <c r="CE20" s="3">
        <v>1</v>
      </c>
      <c r="CF20" s="3" t="b">
        <v>1</v>
      </c>
      <c r="CG20" s="3" t="s">
        <v>154</v>
      </c>
      <c r="CH20" s="3" t="b">
        <v>1</v>
      </c>
      <c r="CI20" s="3"/>
      <c r="CJ20" s="3"/>
      <c r="CK20" s="3"/>
      <c r="CL20" s="3"/>
      <c r="CM20" s="3"/>
      <c r="CN20" s="3"/>
      <c r="CO20" s="3"/>
      <c r="CP20" s="3"/>
      <c r="CQ20" s="3" t="s">
        <v>155</v>
      </c>
      <c r="CR20" s="3"/>
      <c r="CS20" s="3"/>
      <c r="CT20" s="3" t="s">
        <v>156</v>
      </c>
      <c r="CU20" s="3" t="s">
        <v>157</v>
      </c>
      <c r="CV20" s="3" t="s">
        <v>151</v>
      </c>
      <c r="CW20" s="3">
        <v>1</v>
      </c>
      <c r="CX20" s="3" t="s">
        <v>156</v>
      </c>
      <c r="CY20" s="3"/>
      <c r="CZ20" s="3" t="s">
        <v>151</v>
      </c>
      <c r="DA20" s="3">
        <v>1</v>
      </c>
      <c r="DB20" s="3"/>
      <c r="DC20" s="3"/>
      <c r="DD20" s="3"/>
      <c r="DE20" s="3"/>
      <c r="DF20" s="3"/>
      <c r="DG20" s="6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 t="s">
        <v>141</v>
      </c>
      <c r="DZ20" s="3" t="s">
        <v>159</v>
      </c>
      <c r="EA20" s="3"/>
      <c r="EB20" s="3"/>
      <c r="EC20" s="14"/>
      <c r="ED20" s="14"/>
      <c r="EE20" s="14"/>
      <c r="EF20" s="14"/>
      <c r="EG20" s="14"/>
      <c r="EH20" s="14"/>
      <c r="EI20" s="14"/>
      <c r="EJ20" s="14"/>
      <c r="EK20" s="3"/>
      <c r="EL20" s="3"/>
      <c r="EM20" s="3"/>
      <c r="EN20" s="3"/>
      <c r="EO20" s="3"/>
      <c r="EP20" s="3"/>
      <c r="EQ20" s="3"/>
      <c r="ER20" s="3"/>
      <c r="ES20" s="14"/>
      <c r="ET20" s="14"/>
      <c r="EU20" s="14"/>
      <c r="EV20" s="14"/>
      <c r="EW20" s="14"/>
      <c r="EX20" s="14"/>
      <c r="EY20" s="14"/>
      <c r="EZ20" s="14"/>
      <c r="FA20" s="3"/>
      <c r="FB20" s="14"/>
      <c r="FC20" s="14"/>
      <c r="FD20" s="14"/>
      <c r="FE20" s="14"/>
      <c r="FF20" s="14"/>
      <c r="FG20" s="14"/>
      <c r="FH20" s="14"/>
      <c r="FI20" s="14"/>
      <c r="FJ20" s="14">
        <v>0</v>
      </c>
      <c r="FK20" s="14">
        <v>0</v>
      </c>
      <c r="FL20" s="14">
        <v>0</v>
      </c>
      <c r="FM20" s="14">
        <v>0</v>
      </c>
      <c r="FN20" s="14">
        <v>0</v>
      </c>
      <c r="FO20" s="14">
        <v>0</v>
      </c>
      <c r="FP20" s="14">
        <v>0</v>
      </c>
      <c r="FQ20" s="14">
        <v>0</v>
      </c>
      <c r="FR20" s="3"/>
      <c r="FS20" s="3">
        <v>1</v>
      </c>
      <c r="FT20" s="3">
        <v>1</v>
      </c>
      <c r="FU20" s="3"/>
      <c r="FV20" s="3"/>
      <c r="FW20" s="3" t="s">
        <v>141</v>
      </c>
      <c r="FX20" s="3">
        <v>5555555555</v>
      </c>
      <c r="FY20" s="3"/>
      <c r="FZ20" s="3"/>
      <c r="GA20" s="3">
        <v>1</v>
      </c>
      <c r="GB20" s="3" t="s">
        <v>141</v>
      </c>
      <c r="GC20" s="3">
        <v>1</v>
      </c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 t="s">
        <v>156</v>
      </c>
      <c r="GP20" s="3" t="b">
        <v>1</v>
      </c>
      <c r="GQ20" s="3" t="b">
        <v>1</v>
      </c>
      <c r="GR20" s="3" t="s">
        <v>151</v>
      </c>
      <c r="GS20" s="3" t="b">
        <v>1</v>
      </c>
      <c r="GT20" s="3" t="b">
        <v>1</v>
      </c>
      <c r="GU20" s="3" t="b">
        <v>1</v>
      </c>
      <c r="GV20" s="3" t="s">
        <v>151</v>
      </c>
      <c r="GW20" s="3" t="b">
        <v>1</v>
      </c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1"/>
      <c r="HL20" s="3"/>
      <c r="HM20" s="3"/>
      <c r="HN20" s="3"/>
      <c r="HO20" s="3"/>
      <c r="HP20" s="14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14">
        <v>0</v>
      </c>
      <c r="IH20" s="3"/>
      <c r="II20" s="3"/>
      <c r="IJ20" s="3"/>
      <c r="IK20" s="3">
        <v>1</v>
      </c>
      <c r="IL20" s="3"/>
      <c r="IM20" s="3"/>
      <c r="IN20" s="3"/>
      <c r="IO20" s="3"/>
      <c r="IP20" s="3"/>
      <c r="IQ20" s="3"/>
      <c r="IR20" s="3"/>
      <c r="IS20" s="3"/>
      <c r="IT20" s="3" t="s">
        <v>159</v>
      </c>
      <c r="IU20" s="3"/>
      <c r="IV20" s="3"/>
      <c r="IW20" s="3"/>
      <c r="IX20" s="3" t="b">
        <v>1</v>
      </c>
      <c r="IY20" s="3" t="b">
        <v>1</v>
      </c>
      <c r="IZ20" s="3"/>
      <c r="JA20" s="3" t="s">
        <v>153</v>
      </c>
      <c r="JB20" s="3"/>
      <c r="JC20" s="3"/>
    </row>
    <row r="21" spans="1:263" ht="30" x14ac:dyDescent="0.25">
      <c r="A21" s="1" t="s">
        <v>32</v>
      </c>
      <c r="B21" s="3"/>
      <c r="C21" s="3"/>
      <c r="D21" s="3"/>
      <c r="E21" s="3"/>
      <c r="F21" s="4">
        <f t="shared" ca="1" si="0"/>
        <v>42551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 t="s">
        <v>144</v>
      </c>
      <c r="AI21" s="3" t="s">
        <v>408</v>
      </c>
      <c r="AJ21" s="3"/>
      <c r="AK21" s="3"/>
      <c r="AL21" s="3"/>
      <c r="AM21" s="3"/>
      <c r="AN21" s="3"/>
      <c r="AO21" s="3" t="s">
        <v>141</v>
      </c>
      <c r="AP21" s="3" t="s">
        <v>147</v>
      </c>
      <c r="AQ21" s="3" t="s">
        <v>147</v>
      </c>
      <c r="AR21" s="3">
        <v>1</v>
      </c>
      <c r="AS21" s="3"/>
      <c r="AT21" s="3"/>
      <c r="AU21" s="3"/>
      <c r="AV21" s="3"/>
      <c r="AW21" s="3"/>
      <c r="AX21" s="3"/>
      <c r="AY21" s="3" t="s">
        <v>148</v>
      </c>
      <c r="AZ21" s="3" t="b">
        <v>1</v>
      </c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 t="s">
        <v>155</v>
      </c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6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14"/>
      <c r="ED21" s="14"/>
      <c r="EE21" s="14"/>
      <c r="EF21" s="14"/>
      <c r="EG21" s="14"/>
      <c r="EH21" s="14"/>
      <c r="EI21" s="14"/>
      <c r="EJ21" s="14"/>
      <c r="EK21" s="3"/>
      <c r="EL21" s="3"/>
      <c r="EM21" s="3"/>
      <c r="EN21" s="3"/>
      <c r="EO21" s="3"/>
      <c r="EP21" s="3"/>
      <c r="EQ21" s="3"/>
      <c r="ER21" s="3"/>
      <c r="ES21" s="14"/>
      <c r="ET21" s="14"/>
      <c r="EU21" s="14"/>
      <c r="EV21" s="14"/>
      <c r="EW21" s="14"/>
      <c r="EX21" s="14"/>
      <c r="EY21" s="14"/>
      <c r="EZ21" s="14"/>
      <c r="FA21" s="3"/>
      <c r="FB21" s="14"/>
      <c r="FC21" s="14"/>
      <c r="FD21" s="14"/>
      <c r="FE21" s="14"/>
      <c r="FF21" s="14"/>
      <c r="FG21" s="14"/>
      <c r="FH21" s="14"/>
      <c r="FI21" s="14"/>
      <c r="FJ21" s="14">
        <v>0</v>
      </c>
      <c r="FK21" s="14">
        <v>0</v>
      </c>
      <c r="FL21" s="14">
        <v>0</v>
      </c>
      <c r="FM21" s="14">
        <v>0</v>
      </c>
      <c r="FN21" s="14">
        <v>0</v>
      </c>
      <c r="FO21" s="14">
        <v>0</v>
      </c>
      <c r="FP21" s="14">
        <v>0</v>
      </c>
      <c r="FQ21" s="14">
        <v>0</v>
      </c>
      <c r="FR21" s="3"/>
      <c r="FS21" s="3">
        <v>1</v>
      </c>
      <c r="FT21" s="3"/>
      <c r="FU21" s="3"/>
      <c r="FV21" s="3"/>
      <c r="FW21" s="3"/>
      <c r="FX21" s="3">
        <v>5555555555</v>
      </c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 t="b">
        <v>1</v>
      </c>
      <c r="GU21" s="3" t="b">
        <v>1</v>
      </c>
      <c r="GV21" s="3" t="s">
        <v>151</v>
      </c>
      <c r="GW21" s="3" t="b">
        <v>1</v>
      </c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1"/>
      <c r="HL21" s="3"/>
      <c r="HM21" s="3"/>
      <c r="HN21" s="3"/>
      <c r="HO21" s="3"/>
      <c r="HP21" s="14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14">
        <v>0</v>
      </c>
      <c r="IH21" s="3"/>
      <c r="II21" s="3"/>
      <c r="IJ21" s="3"/>
      <c r="IK21" s="3">
        <v>1</v>
      </c>
      <c r="IL21" s="3"/>
      <c r="IM21" s="3"/>
      <c r="IN21" s="3"/>
      <c r="IO21" s="3"/>
      <c r="IP21" s="3"/>
      <c r="IQ21" s="3"/>
      <c r="IR21" s="3"/>
      <c r="IS21" s="3"/>
      <c r="IT21" s="3" t="s">
        <v>159</v>
      </c>
      <c r="IU21" s="3"/>
      <c r="IV21" s="3"/>
      <c r="IW21" s="3"/>
      <c r="IX21" s="3" t="b">
        <v>1</v>
      </c>
      <c r="IY21" s="3" t="b">
        <v>1</v>
      </c>
      <c r="IZ21" s="3"/>
      <c r="JA21" s="3"/>
      <c r="JB21" s="3"/>
      <c r="JC21" s="3"/>
    </row>
    <row r="22" spans="1:263" ht="30" x14ac:dyDescent="0.25">
      <c r="A22" s="1" t="s">
        <v>19</v>
      </c>
      <c r="B22" s="3"/>
      <c r="C22" s="3"/>
      <c r="D22" s="3"/>
      <c r="E22" s="3"/>
      <c r="F22" s="4">
        <f t="shared" ca="1" si="0"/>
        <v>42551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 t="s">
        <v>144</v>
      </c>
      <c r="AI22" s="3" t="s">
        <v>408</v>
      </c>
      <c r="AJ22" s="3"/>
      <c r="AK22" s="3"/>
      <c r="AL22" s="3"/>
      <c r="AM22" s="3"/>
      <c r="AN22" s="3"/>
      <c r="AO22" s="3" t="s">
        <v>141</v>
      </c>
      <c r="AP22" s="3" t="s">
        <v>147</v>
      </c>
      <c r="AQ22" s="3" t="s">
        <v>147</v>
      </c>
      <c r="AR22" s="3">
        <v>1</v>
      </c>
      <c r="AS22" s="3"/>
      <c r="AT22" s="3"/>
      <c r="AU22" s="3"/>
      <c r="AV22" s="3"/>
      <c r="AW22" s="3"/>
      <c r="AX22" s="3"/>
      <c r="AY22" s="3" t="s">
        <v>148</v>
      </c>
      <c r="AZ22" s="3" t="b">
        <v>1</v>
      </c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 t="s">
        <v>155</v>
      </c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6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14"/>
      <c r="ED22" s="14"/>
      <c r="EE22" s="14"/>
      <c r="EF22" s="14"/>
      <c r="EG22" s="14"/>
      <c r="EH22" s="14"/>
      <c r="EI22" s="14"/>
      <c r="EJ22" s="14"/>
      <c r="EK22" s="3"/>
      <c r="EL22" s="3"/>
      <c r="EM22" s="3"/>
      <c r="EN22" s="3"/>
      <c r="EO22" s="3"/>
      <c r="EP22" s="3"/>
      <c r="EQ22" s="3"/>
      <c r="ER22" s="3"/>
      <c r="ES22" s="14"/>
      <c r="ET22" s="14"/>
      <c r="EU22" s="14"/>
      <c r="EV22" s="14"/>
      <c r="EW22" s="14"/>
      <c r="EX22" s="14"/>
      <c r="EY22" s="14"/>
      <c r="EZ22" s="14"/>
      <c r="FA22" s="3"/>
      <c r="FB22" s="14"/>
      <c r="FC22" s="14"/>
      <c r="FD22" s="14"/>
      <c r="FE22" s="14"/>
      <c r="FF22" s="14"/>
      <c r="FG22" s="14"/>
      <c r="FH22" s="14"/>
      <c r="FI22" s="14"/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3"/>
      <c r="FS22" s="3">
        <v>1</v>
      </c>
      <c r="FT22" s="3"/>
      <c r="FU22" s="3"/>
      <c r="FV22" s="3"/>
      <c r="FW22" s="3"/>
      <c r="FX22" s="3">
        <v>5555555555</v>
      </c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 t="b">
        <v>1</v>
      </c>
      <c r="GU22" s="3" t="b">
        <v>1</v>
      </c>
      <c r="GV22" s="3" t="s">
        <v>151</v>
      </c>
      <c r="GW22" s="3" t="b">
        <v>1</v>
      </c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1"/>
      <c r="HL22" s="3"/>
      <c r="HM22" s="3"/>
      <c r="HN22" s="3"/>
      <c r="HO22" s="3"/>
      <c r="HP22" s="14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14">
        <v>0</v>
      </c>
      <c r="IH22" s="3"/>
      <c r="II22" s="3"/>
      <c r="IJ22" s="3"/>
      <c r="IK22" s="3">
        <v>1</v>
      </c>
      <c r="IL22" s="3"/>
      <c r="IM22" s="3"/>
      <c r="IN22" s="3"/>
      <c r="IO22" s="3"/>
      <c r="IP22" s="3"/>
      <c r="IQ22" s="3"/>
      <c r="IR22" s="3"/>
      <c r="IS22" s="3"/>
      <c r="IT22" s="3" t="s">
        <v>159</v>
      </c>
      <c r="IU22" s="3"/>
      <c r="IV22" s="3"/>
      <c r="IW22" s="3"/>
      <c r="IX22" s="3" t="b">
        <v>1</v>
      </c>
      <c r="IY22" s="3" t="b">
        <v>1</v>
      </c>
      <c r="IZ22" s="3"/>
      <c r="JA22" s="3"/>
      <c r="JB22" s="3"/>
      <c r="JC22" s="3"/>
    </row>
    <row r="23" spans="1:263" x14ac:dyDescent="0.25">
      <c r="A23" s="1" t="s">
        <v>66</v>
      </c>
      <c r="B23" s="3"/>
      <c r="C23" s="3"/>
      <c r="D23" s="3"/>
      <c r="E23" s="3"/>
      <c r="F23" s="4">
        <f t="shared" ca="1" si="0"/>
        <v>42551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 t="b">
        <v>1</v>
      </c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6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14"/>
      <c r="ED23" s="14"/>
      <c r="EE23" s="14"/>
      <c r="EF23" s="14"/>
      <c r="EG23" s="14"/>
      <c r="EH23" s="14"/>
      <c r="EI23" s="14"/>
      <c r="EJ23" s="14"/>
      <c r="EK23" s="3"/>
      <c r="EL23" s="3"/>
      <c r="EM23" s="3"/>
      <c r="EN23" s="3"/>
      <c r="EO23" s="3"/>
      <c r="EP23" s="3"/>
      <c r="EQ23" s="3"/>
      <c r="ER23" s="3"/>
      <c r="ES23" s="14"/>
      <c r="ET23" s="14"/>
      <c r="EU23" s="14"/>
      <c r="EV23" s="14"/>
      <c r="EW23" s="14"/>
      <c r="EX23" s="14"/>
      <c r="EY23" s="14"/>
      <c r="EZ23" s="14"/>
      <c r="FA23" s="3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3"/>
      <c r="FS23" s="3">
        <v>1</v>
      </c>
      <c r="FT23" s="3"/>
      <c r="FU23" s="3"/>
      <c r="FV23" s="3"/>
      <c r="FW23" s="3"/>
      <c r="FX23" s="3"/>
      <c r="FY23" s="3"/>
      <c r="FZ23" s="3"/>
      <c r="GA23" s="3"/>
      <c r="GB23" s="3"/>
      <c r="GC23" s="3">
        <v>1</v>
      </c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 t="s">
        <v>156</v>
      </c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1"/>
      <c r="HL23" s="3"/>
      <c r="HM23" s="3"/>
      <c r="HN23" s="3"/>
      <c r="HO23" s="3"/>
      <c r="HP23" s="14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14">
        <v>0</v>
      </c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 t="s">
        <v>159</v>
      </c>
      <c r="IU23" s="3"/>
      <c r="IV23" s="3"/>
      <c r="IW23" s="3"/>
      <c r="IX23" s="3"/>
      <c r="IY23" s="3"/>
      <c r="IZ23" s="3"/>
      <c r="JA23" s="3"/>
      <c r="JB23" s="3"/>
      <c r="JC23" s="3"/>
    </row>
    <row r="24" spans="1:263" x14ac:dyDescent="0.25">
      <c r="A24" s="1" t="s">
        <v>114</v>
      </c>
      <c r="B24" s="3"/>
      <c r="C24" s="3"/>
      <c r="D24" s="3"/>
      <c r="E24" s="3"/>
      <c r="F24" s="4">
        <f t="shared" ca="1" si="0"/>
        <v>42551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 t="b">
        <v>1</v>
      </c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6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14"/>
      <c r="ED24" s="14"/>
      <c r="EE24" s="14"/>
      <c r="EF24" s="14"/>
      <c r="EG24" s="14"/>
      <c r="EH24" s="14"/>
      <c r="EI24" s="14"/>
      <c r="EJ24" s="14"/>
      <c r="EK24" s="3"/>
      <c r="EL24" s="3"/>
      <c r="EM24" s="3"/>
      <c r="EN24" s="3"/>
      <c r="EO24" s="3"/>
      <c r="EP24" s="3"/>
      <c r="EQ24" s="3"/>
      <c r="ER24" s="3"/>
      <c r="ES24" s="14"/>
      <c r="ET24" s="14"/>
      <c r="EU24" s="14"/>
      <c r="EV24" s="14"/>
      <c r="EW24" s="14"/>
      <c r="EX24" s="14"/>
      <c r="EY24" s="14"/>
      <c r="EZ24" s="14"/>
      <c r="FA24" s="3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3"/>
      <c r="FS24" s="3">
        <v>1</v>
      </c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1"/>
      <c r="HL24" s="3"/>
      <c r="HM24" s="3"/>
      <c r="HN24" s="3"/>
      <c r="HO24" s="3"/>
      <c r="HP24" s="14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14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</row>
    <row r="25" spans="1:263" ht="30" x14ac:dyDescent="0.25">
      <c r="A25" s="1" t="s">
        <v>117</v>
      </c>
      <c r="B25" s="3"/>
      <c r="C25" s="3"/>
      <c r="D25" s="3"/>
      <c r="E25" s="3"/>
      <c r="F25" s="4">
        <f t="shared" ca="1" si="0"/>
        <v>42551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 t="b">
        <v>1</v>
      </c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 t="s">
        <v>151</v>
      </c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6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14"/>
      <c r="ED25" s="14"/>
      <c r="EE25" s="14"/>
      <c r="EF25" s="14"/>
      <c r="EG25" s="14"/>
      <c r="EH25" s="14"/>
      <c r="EI25" s="14"/>
      <c r="EJ25" s="14"/>
      <c r="EK25" s="3"/>
      <c r="EL25" s="3"/>
      <c r="EM25" s="3"/>
      <c r="EN25" s="3"/>
      <c r="EO25" s="3"/>
      <c r="EP25" s="3"/>
      <c r="EQ25" s="3"/>
      <c r="ER25" s="3"/>
      <c r="ES25" s="14"/>
      <c r="ET25" s="14"/>
      <c r="EU25" s="14"/>
      <c r="EV25" s="14"/>
      <c r="EW25" s="14"/>
      <c r="EX25" s="14"/>
      <c r="EY25" s="14"/>
      <c r="EZ25" s="14"/>
      <c r="FA25" s="3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1"/>
      <c r="HL25" s="3"/>
      <c r="HM25" s="3"/>
      <c r="HN25" s="3"/>
      <c r="HO25" s="3"/>
      <c r="HP25" s="14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14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</row>
    <row r="26" spans="1:263" ht="30" x14ac:dyDescent="0.25">
      <c r="A26" s="1" t="s">
        <v>118</v>
      </c>
      <c r="B26" s="3"/>
      <c r="C26" s="3"/>
      <c r="D26" s="3"/>
      <c r="E26" s="3"/>
      <c r="F26" s="4">
        <f t="shared" ca="1" si="0"/>
        <v>42551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 t="b">
        <v>1</v>
      </c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 t="s">
        <v>151</v>
      </c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>
        <v>1</v>
      </c>
      <c r="DG26" s="6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14"/>
      <c r="ED26" s="14"/>
      <c r="EE26" s="14"/>
      <c r="EF26" s="14"/>
      <c r="EG26" s="14"/>
      <c r="EH26" s="14"/>
      <c r="EI26" s="14"/>
      <c r="EJ26" s="14"/>
      <c r="EK26" s="3"/>
      <c r="EL26" s="3"/>
      <c r="EM26" s="3"/>
      <c r="EN26" s="3"/>
      <c r="EO26" s="3"/>
      <c r="EP26" s="3"/>
      <c r="EQ26" s="3"/>
      <c r="ER26" s="3"/>
      <c r="ES26" s="14"/>
      <c r="ET26" s="14"/>
      <c r="EU26" s="14"/>
      <c r="EV26" s="14"/>
      <c r="EW26" s="14"/>
      <c r="EX26" s="14"/>
      <c r="EY26" s="14"/>
      <c r="EZ26" s="14"/>
      <c r="FA26" s="3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1"/>
      <c r="HL26" s="3"/>
      <c r="HM26" s="3"/>
      <c r="HN26" s="3"/>
      <c r="HO26" s="3"/>
      <c r="HP26" s="14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14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</row>
    <row r="27" spans="1:263" ht="30" x14ac:dyDescent="0.25">
      <c r="A27" s="1" t="s">
        <v>119</v>
      </c>
      <c r="B27" s="3"/>
      <c r="C27" s="3"/>
      <c r="D27" s="3"/>
      <c r="E27" s="3"/>
      <c r="F27" s="4">
        <f t="shared" ca="1" si="0"/>
        <v>42551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 t="b">
        <v>1</v>
      </c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 t="s">
        <v>151</v>
      </c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6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14"/>
      <c r="ED27" s="14"/>
      <c r="EE27" s="14"/>
      <c r="EF27" s="14"/>
      <c r="EG27" s="14"/>
      <c r="EH27" s="14"/>
      <c r="EI27" s="14"/>
      <c r="EJ27" s="14"/>
      <c r="EK27" s="3"/>
      <c r="EL27" s="3"/>
      <c r="EM27" s="3"/>
      <c r="EN27" s="3"/>
      <c r="EO27" s="3"/>
      <c r="EP27" s="3"/>
      <c r="EQ27" s="3"/>
      <c r="ER27" s="3"/>
      <c r="ES27" s="14"/>
      <c r="ET27" s="14"/>
      <c r="EU27" s="14"/>
      <c r="EV27" s="14"/>
      <c r="EW27" s="14"/>
      <c r="EX27" s="14"/>
      <c r="EY27" s="14"/>
      <c r="EZ27" s="14"/>
      <c r="FA27" s="3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1"/>
      <c r="HL27" s="3"/>
      <c r="HM27" s="3"/>
      <c r="HN27" s="3"/>
      <c r="HO27" s="3"/>
      <c r="HP27" s="14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14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</row>
    <row r="28" spans="1:263" x14ac:dyDescent="0.25">
      <c r="A28" s="1" t="s">
        <v>46</v>
      </c>
      <c r="B28" s="3"/>
      <c r="C28" s="3"/>
      <c r="D28" s="3"/>
      <c r="E28" s="3"/>
      <c r="F28" s="4">
        <f t="shared" ca="1" si="0"/>
        <v>42551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1</v>
      </c>
      <c r="Y28" s="3"/>
      <c r="Z28" s="3"/>
      <c r="AA28" s="3"/>
      <c r="AB28" s="3"/>
      <c r="AC28" s="3"/>
      <c r="AD28" s="3"/>
      <c r="AE28" s="3"/>
      <c r="AF28" s="3"/>
      <c r="AG28" s="3" t="b">
        <v>1</v>
      </c>
      <c r="AH28" s="3"/>
      <c r="AI28" s="3"/>
      <c r="AJ28" s="3" t="s">
        <v>145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 t="b">
        <v>1</v>
      </c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6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 t="s">
        <v>159</v>
      </c>
      <c r="EA28" s="3"/>
      <c r="EB28" s="3"/>
      <c r="EC28" s="14"/>
      <c r="ED28" s="14"/>
      <c r="EE28" s="14"/>
      <c r="EF28" s="14"/>
      <c r="EG28" s="14"/>
      <c r="EH28" s="14"/>
      <c r="EI28" s="14"/>
      <c r="EJ28" s="14"/>
      <c r="EK28" s="3"/>
      <c r="EL28" s="3"/>
      <c r="EM28" s="3"/>
      <c r="EN28" s="3"/>
      <c r="EO28" s="3"/>
      <c r="EP28" s="3"/>
      <c r="EQ28" s="3"/>
      <c r="ER28" s="3"/>
      <c r="ES28" s="14"/>
      <c r="ET28" s="14"/>
      <c r="EU28" s="14"/>
      <c r="EV28" s="14"/>
      <c r="EW28" s="14"/>
      <c r="EX28" s="14"/>
      <c r="EY28" s="14"/>
      <c r="EZ28" s="14"/>
      <c r="FA28" s="3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3"/>
      <c r="FS28" s="3">
        <v>1</v>
      </c>
      <c r="FT28" s="3"/>
      <c r="FU28" s="3"/>
      <c r="FV28" s="3"/>
      <c r="FW28" s="3"/>
      <c r="FX28" s="3"/>
      <c r="FY28" s="3"/>
      <c r="FZ28" s="3"/>
      <c r="GA28" s="3"/>
      <c r="GB28" s="3"/>
      <c r="GC28" s="3">
        <v>1</v>
      </c>
      <c r="GD28" s="3"/>
      <c r="GE28" s="3"/>
      <c r="GF28" s="3"/>
      <c r="GG28" s="3"/>
      <c r="GH28" s="3"/>
      <c r="GI28" s="3" t="s">
        <v>141</v>
      </c>
      <c r="GJ28" s="3" t="s">
        <v>141</v>
      </c>
      <c r="GK28" s="3" t="s">
        <v>141</v>
      </c>
      <c r="GL28" s="3" t="s">
        <v>161</v>
      </c>
      <c r="GM28" s="3" t="s">
        <v>161</v>
      </c>
      <c r="GN28" s="3" t="s">
        <v>161</v>
      </c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1"/>
      <c r="HL28" s="3"/>
      <c r="HM28" s="3"/>
      <c r="HN28" s="3"/>
      <c r="HO28" s="3"/>
      <c r="HP28" s="14"/>
      <c r="HQ28" s="3"/>
      <c r="HR28" s="3"/>
      <c r="HS28" s="3"/>
      <c r="HT28" s="3"/>
      <c r="HU28" s="3"/>
      <c r="HV28" s="3"/>
      <c r="HW28" s="3"/>
      <c r="HX28" s="3"/>
      <c r="HY28" s="3" t="s">
        <v>148</v>
      </c>
      <c r="HZ28" s="3" t="s">
        <v>148</v>
      </c>
      <c r="IA28" s="3" t="s">
        <v>148</v>
      </c>
      <c r="IB28" s="3" t="s">
        <v>148</v>
      </c>
      <c r="IC28" s="3" t="s">
        <v>148</v>
      </c>
      <c r="ID28" s="3" t="s">
        <v>148</v>
      </c>
      <c r="IE28" s="3"/>
      <c r="IF28" s="3"/>
      <c r="IG28" s="14"/>
      <c r="IH28" s="3">
        <v>1</v>
      </c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 t="s">
        <v>159</v>
      </c>
      <c r="IU28" s="3"/>
      <c r="IV28" s="3"/>
      <c r="IW28" s="3"/>
      <c r="IX28" s="3"/>
      <c r="IY28" s="3"/>
      <c r="IZ28" s="3"/>
      <c r="JA28" s="3"/>
      <c r="JB28" s="3"/>
      <c r="JC28" s="3"/>
    </row>
    <row r="29" spans="1:263" x14ac:dyDescent="0.25">
      <c r="A29" s="1" t="s">
        <v>25</v>
      </c>
      <c r="B29" s="3"/>
      <c r="C29" s="3"/>
      <c r="D29" s="3"/>
      <c r="E29" s="3"/>
      <c r="F29" s="4">
        <f t="shared" ca="1" si="0"/>
        <v>42551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 t="b">
        <v>1</v>
      </c>
      <c r="T29" s="3" t="b">
        <v>1</v>
      </c>
      <c r="U29" s="3" t="b">
        <v>1</v>
      </c>
      <c r="V29" s="3" t="b">
        <v>1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 t="b">
        <v>1</v>
      </c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6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 t="s">
        <v>159</v>
      </c>
      <c r="EA29" s="3"/>
      <c r="EB29" s="3"/>
      <c r="EC29" s="14"/>
      <c r="ED29" s="14"/>
      <c r="EE29" s="14"/>
      <c r="EF29" s="14"/>
      <c r="EG29" s="14"/>
      <c r="EH29" s="14"/>
      <c r="EI29" s="14"/>
      <c r="EJ29" s="14"/>
      <c r="EK29" s="3"/>
      <c r="EL29" s="3"/>
      <c r="EM29" s="3"/>
      <c r="EN29" s="3"/>
      <c r="EO29" s="3"/>
      <c r="EP29" s="3"/>
      <c r="EQ29" s="3"/>
      <c r="ER29" s="3"/>
      <c r="ES29" s="14"/>
      <c r="ET29" s="14"/>
      <c r="EU29" s="14"/>
      <c r="EV29" s="14"/>
      <c r="EW29" s="14"/>
      <c r="EX29" s="14"/>
      <c r="EY29" s="14"/>
      <c r="EZ29" s="14"/>
      <c r="FA29" s="3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3"/>
      <c r="FS29" s="3">
        <v>1</v>
      </c>
      <c r="FT29" s="3"/>
      <c r="FU29" s="3"/>
      <c r="FV29" s="3"/>
      <c r="FW29" s="3"/>
      <c r="FX29" s="3"/>
      <c r="FY29" s="3"/>
      <c r="FZ29" s="3"/>
      <c r="GA29" s="3"/>
      <c r="GB29" s="3"/>
      <c r="GC29" s="3">
        <v>1</v>
      </c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 t="s">
        <v>156</v>
      </c>
      <c r="GP29" s="3"/>
      <c r="GQ29" s="3"/>
      <c r="GR29" s="3"/>
      <c r="GS29" s="3"/>
      <c r="GT29" s="3"/>
      <c r="GU29" s="3"/>
      <c r="GV29" s="3" t="s">
        <v>151</v>
      </c>
      <c r="GW29" s="3" t="b">
        <v>1</v>
      </c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1"/>
      <c r="HL29" s="3"/>
      <c r="HM29" s="3"/>
      <c r="HN29" s="3"/>
      <c r="HO29" s="3"/>
      <c r="HP29" s="14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14">
        <v>0</v>
      </c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 t="s">
        <v>159</v>
      </c>
      <c r="IU29" s="3"/>
      <c r="IV29" s="3"/>
      <c r="IW29" s="3"/>
      <c r="IX29" s="3"/>
      <c r="IY29" s="3"/>
      <c r="IZ29" s="3"/>
      <c r="JA29" s="3" t="s">
        <v>153</v>
      </c>
      <c r="JB29" s="3"/>
      <c r="JC29" s="3"/>
    </row>
    <row r="30" spans="1:263" x14ac:dyDescent="0.25">
      <c r="A30" s="1" t="s">
        <v>18</v>
      </c>
      <c r="B30" s="3"/>
      <c r="C30" s="3"/>
      <c r="D30" s="3"/>
      <c r="E30" s="3"/>
      <c r="F30" s="4">
        <f t="shared" ca="1" si="0"/>
        <v>42551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 t="b">
        <v>1</v>
      </c>
      <c r="T30" s="3" t="b">
        <v>1</v>
      </c>
      <c r="U30" s="3" t="b">
        <v>1</v>
      </c>
      <c r="V30" s="3" t="b">
        <v>1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 t="b">
        <v>1</v>
      </c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6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 t="s">
        <v>159</v>
      </c>
      <c r="EA30" s="3"/>
      <c r="EB30" s="3"/>
      <c r="EC30" s="14"/>
      <c r="ED30" s="14"/>
      <c r="EE30" s="14"/>
      <c r="EF30" s="14"/>
      <c r="EG30" s="14"/>
      <c r="EH30" s="14"/>
      <c r="EI30" s="14"/>
      <c r="EJ30" s="14"/>
      <c r="EK30" s="3"/>
      <c r="EL30" s="3"/>
      <c r="EM30" s="3"/>
      <c r="EN30" s="3"/>
      <c r="EO30" s="3"/>
      <c r="EP30" s="3"/>
      <c r="EQ30" s="3"/>
      <c r="ER30" s="3"/>
      <c r="ES30" s="14"/>
      <c r="ET30" s="14"/>
      <c r="EU30" s="14"/>
      <c r="EV30" s="14"/>
      <c r="EW30" s="14"/>
      <c r="EX30" s="14"/>
      <c r="EY30" s="14"/>
      <c r="EZ30" s="14"/>
      <c r="FA30" s="3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3"/>
      <c r="FS30" s="3">
        <v>1</v>
      </c>
      <c r="FT30" s="3"/>
      <c r="FU30" s="3"/>
      <c r="FV30" s="3"/>
      <c r="FW30" s="3"/>
      <c r="FX30" s="3"/>
      <c r="FY30" s="3"/>
      <c r="FZ30" s="3"/>
      <c r="GA30" s="3"/>
      <c r="GB30" s="3"/>
      <c r="GC30" s="3">
        <v>1</v>
      </c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 t="s">
        <v>156</v>
      </c>
      <c r="GP30" s="3"/>
      <c r="GQ30" s="3"/>
      <c r="GR30" s="3"/>
      <c r="GS30" s="3"/>
      <c r="GT30" s="3"/>
      <c r="GU30" s="3"/>
      <c r="GV30" s="3" t="s">
        <v>151</v>
      </c>
      <c r="GW30" s="3" t="b">
        <v>1</v>
      </c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1"/>
      <c r="HL30" s="3"/>
      <c r="HM30" s="3"/>
      <c r="HN30" s="3"/>
      <c r="HO30" s="3"/>
      <c r="HP30" s="14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14">
        <v>0</v>
      </c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 t="s">
        <v>159</v>
      </c>
      <c r="IU30" s="3"/>
      <c r="IV30" s="3"/>
      <c r="IW30" s="3"/>
      <c r="IX30" s="3"/>
      <c r="IY30" s="3"/>
      <c r="IZ30" s="3"/>
      <c r="JA30" s="3" t="s">
        <v>153</v>
      </c>
      <c r="JB30" s="3"/>
      <c r="JC30" s="3"/>
    </row>
    <row r="31" spans="1:263" ht="30" x14ac:dyDescent="0.25">
      <c r="A31" s="1" t="s">
        <v>21</v>
      </c>
      <c r="B31" s="3"/>
      <c r="C31" s="3"/>
      <c r="D31" s="3"/>
      <c r="E31" s="3"/>
      <c r="F31" s="4">
        <f t="shared" ca="1" si="0"/>
        <v>42551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 t="b">
        <v>1</v>
      </c>
      <c r="T31" s="3" t="b">
        <v>1</v>
      </c>
      <c r="U31" s="3" t="b">
        <v>1</v>
      </c>
      <c r="V31" s="3" t="b">
        <v>1</v>
      </c>
      <c r="W31" s="3"/>
      <c r="X31" s="3"/>
      <c r="Y31" s="3"/>
      <c r="Z31" s="3"/>
      <c r="AA31" s="3" t="s">
        <v>141</v>
      </c>
      <c r="AB31" s="3" t="s">
        <v>142</v>
      </c>
      <c r="AC31" s="3"/>
      <c r="AD31" s="3"/>
      <c r="AE31" s="3" t="s">
        <v>143</v>
      </c>
      <c r="AF31" s="3"/>
      <c r="AG31" s="3"/>
      <c r="AH31" s="3" t="s">
        <v>144</v>
      </c>
      <c r="AI31" s="3" t="s">
        <v>408</v>
      </c>
      <c r="AJ31" s="3"/>
      <c r="AK31" s="3"/>
      <c r="AL31" s="3"/>
      <c r="AM31" s="3"/>
      <c r="AN31" s="3"/>
      <c r="AO31" s="3" t="s">
        <v>141</v>
      </c>
      <c r="AP31" s="3" t="s">
        <v>147</v>
      </c>
      <c r="AQ31" s="3" t="s">
        <v>147</v>
      </c>
      <c r="AR31" s="3">
        <v>1</v>
      </c>
      <c r="AS31" s="3" t="s">
        <v>134</v>
      </c>
      <c r="AT31" s="3">
        <v>1</v>
      </c>
      <c r="AU31" s="3"/>
      <c r="AV31" s="3"/>
      <c r="AW31" s="3"/>
      <c r="AX31" s="3"/>
      <c r="AY31" s="3" t="s">
        <v>148</v>
      </c>
      <c r="AZ31" s="3" t="b">
        <v>1</v>
      </c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 t="s">
        <v>155</v>
      </c>
      <c r="CR31" s="3"/>
      <c r="CS31" s="3"/>
      <c r="CT31" s="3"/>
      <c r="CU31" s="3"/>
      <c r="CV31" s="3"/>
      <c r="CW31" s="3"/>
      <c r="CX31" s="3" t="s">
        <v>156</v>
      </c>
      <c r="CY31" s="3"/>
      <c r="CZ31" s="3" t="s">
        <v>151</v>
      </c>
      <c r="DA31" s="3">
        <v>1</v>
      </c>
      <c r="DB31" s="3"/>
      <c r="DC31" s="3"/>
      <c r="DD31" s="3"/>
      <c r="DE31" s="3"/>
      <c r="DF31" s="3"/>
      <c r="DG31" s="6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 t="s">
        <v>159</v>
      </c>
      <c r="EA31" s="3"/>
      <c r="EB31" s="3"/>
      <c r="EC31" s="14"/>
      <c r="ED31" s="14"/>
      <c r="EE31" s="14"/>
      <c r="EF31" s="14"/>
      <c r="EG31" s="14"/>
      <c r="EH31" s="14"/>
      <c r="EI31" s="14"/>
      <c r="EJ31" s="14"/>
      <c r="EK31" s="3"/>
      <c r="EL31" s="3"/>
      <c r="EM31" s="3"/>
      <c r="EN31" s="3"/>
      <c r="EO31" s="3"/>
      <c r="EP31" s="3"/>
      <c r="EQ31" s="3"/>
      <c r="ER31" s="3"/>
      <c r="ES31" s="14"/>
      <c r="ET31" s="14"/>
      <c r="EU31" s="14"/>
      <c r="EV31" s="14"/>
      <c r="EW31" s="14"/>
      <c r="EX31" s="14"/>
      <c r="EY31" s="14"/>
      <c r="EZ31" s="14"/>
      <c r="FA31" s="3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3"/>
      <c r="FS31" s="3">
        <v>1</v>
      </c>
      <c r="FT31" s="3">
        <v>1</v>
      </c>
      <c r="FU31" s="3"/>
      <c r="FV31" s="3"/>
      <c r="FW31" s="3"/>
      <c r="FX31" s="3">
        <v>5555555555</v>
      </c>
      <c r="FY31" s="3"/>
      <c r="FZ31" s="3"/>
      <c r="GA31" s="3"/>
      <c r="GB31" s="3"/>
      <c r="GC31" s="3">
        <v>1</v>
      </c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 t="s">
        <v>156</v>
      </c>
      <c r="GP31" s="3"/>
      <c r="GQ31" s="3"/>
      <c r="GR31" s="3"/>
      <c r="GS31" s="3"/>
      <c r="GT31" s="3" t="b">
        <v>1</v>
      </c>
      <c r="GU31" s="3" t="b">
        <v>1</v>
      </c>
      <c r="GV31" s="3" t="s">
        <v>151</v>
      </c>
      <c r="GW31" s="3" t="b">
        <v>1</v>
      </c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1"/>
      <c r="HL31" s="3"/>
      <c r="HM31" s="3"/>
      <c r="HN31" s="3"/>
      <c r="HO31" s="3"/>
      <c r="HP31" s="14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14">
        <v>0</v>
      </c>
      <c r="IH31" s="3"/>
      <c r="II31" s="3"/>
      <c r="IJ31" s="3"/>
      <c r="IK31" s="3">
        <v>1</v>
      </c>
      <c r="IL31" s="3"/>
      <c r="IM31" s="3"/>
      <c r="IN31" s="3"/>
      <c r="IO31" s="3"/>
      <c r="IP31" s="3"/>
      <c r="IQ31" s="3"/>
      <c r="IR31" s="3"/>
      <c r="IS31" s="3"/>
      <c r="IT31" s="3" t="s">
        <v>159</v>
      </c>
      <c r="IU31" s="3"/>
      <c r="IV31" s="3"/>
      <c r="IW31" s="3"/>
      <c r="IX31" s="3" t="b">
        <v>1</v>
      </c>
      <c r="IY31" s="3" t="b">
        <v>1</v>
      </c>
      <c r="IZ31" s="3"/>
      <c r="JA31" s="3" t="s">
        <v>153</v>
      </c>
      <c r="JB31" s="3"/>
      <c r="JC31" s="3"/>
    </row>
    <row r="32" spans="1:263" ht="30" x14ac:dyDescent="0.25">
      <c r="A32" s="1" t="s">
        <v>126</v>
      </c>
      <c r="B32" s="3"/>
      <c r="C32" s="3"/>
      <c r="D32" s="3"/>
      <c r="E32" s="3"/>
      <c r="F32" s="4">
        <f t="shared" ca="1" si="0"/>
        <v>42551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 t="b">
        <v>1</v>
      </c>
      <c r="T32" s="3" t="b">
        <v>1</v>
      </c>
      <c r="U32" s="3" t="b">
        <v>1</v>
      </c>
      <c r="V32" s="3" t="b">
        <v>1</v>
      </c>
      <c r="W32" s="3"/>
      <c r="X32" s="3"/>
      <c r="Y32" s="3"/>
      <c r="Z32" s="3"/>
      <c r="AA32" s="3" t="s">
        <v>141</v>
      </c>
      <c r="AB32" s="3" t="s">
        <v>142</v>
      </c>
      <c r="AC32" s="3"/>
      <c r="AD32" s="3"/>
      <c r="AE32" s="3" t="s">
        <v>143</v>
      </c>
      <c r="AF32" s="3"/>
      <c r="AG32" s="3"/>
      <c r="AH32" s="3" t="s">
        <v>144</v>
      </c>
      <c r="AI32" s="3" t="s">
        <v>408</v>
      </c>
      <c r="AJ32" s="3"/>
      <c r="AK32" s="3"/>
      <c r="AL32" s="3"/>
      <c r="AM32" s="3"/>
      <c r="AN32" s="3"/>
      <c r="AO32" s="3" t="s">
        <v>141</v>
      </c>
      <c r="AP32" s="3" t="s">
        <v>147</v>
      </c>
      <c r="AQ32" s="3" t="s">
        <v>147</v>
      </c>
      <c r="AR32" s="3">
        <v>1</v>
      </c>
      <c r="AS32" s="3" t="s">
        <v>134</v>
      </c>
      <c r="AT32" s="3">
        <v>1</v>
      </c>
      <c r="AU32" s="3"/>
      <c r="AV32" s="3"/>
      <c r="AW32" s="3"/>
      <c r="AX32" s="3"/>
      <c r="AY32" s="3" t="s">
        <v>148</v>
      </c>
      <c r="AZ32" s="3" t="b">
        <v>1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 t="s">
        <v>155</v>
      </c>
      <c r="CR32" s="3"/>
      <c r="CS32" s="3"/>
      <c r="CT32" s="3"/>
      <c r="CU32" s="3"/>
      <c r="CV32" s="3"/>
      <c r="CW32" s="3"/>
      <c r="CX32" s="3" t="s">
        <v>156</v>
      </c>
      <c r="CY32" s="3"/>
      <c r="CZ32" s="3" t="s">
        <v>151</v>
      </c>
      <c r="DA32" s="3">
        <v>1</v>
      </c>
      <c r="DB32" s="3"/>
      <c r="DC32" s="3"/>
      <c r="DD32" s="3"/>
      <c r="DE32" s="3"/>
      <c r="DF32" s="3"/>
      <c r="DG32" s="6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 t="s">
        <v>159</v>
      </c>
      <c r="EA32" s="3"/>
      <c r="EB32" s="3"/>
      <c r="EC32" s="14"/>
      <c r="ED32" s="14"/>
      <c r="EE32" s="14"/>
      <c r="EF32" s="14"/>
      <c r="EG32" s="14"/>
      <c r="EH32" s="14"/>
      <c r="EI32" s="14"/>
      <c r="EJ32" s="14"/>
      <c r="EK32" s="3"/>
      <c r="EL32" s="3"/>
      <c r="EM32" s="3"/>
      <c r="EN32" s="3"/>
      <c r="EO32" s="3"/>
      <c r="EP32" s="3"/>
      <c r="EQ32" s="3"/>
      <c r="ER32" s="3"/>
      <c r="ES32" s="14"/>
      <c r="ET32" s="14"/>
      <c r="EU32" s="14"/>
      <c r="EV32" s="14"/>
      <c r="EW32" s="14"/>
      <c r="EX32" s="14"/>
      <c r="EY32" s="14"/>
      <c r="EZ32" s="14"/>
      <c r="FA32" s="3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3"/>
      <c r="FS32" s="3">
        <v>1</v>
      </c>
      <c r="FT32" s="3">
        <v>1</v>
      </c>
      <c r="FU32" s="3"/>
      <c r="FV32" s="3"/>
      <c r="FW32" s="3"/>
      <c r="FX32" s="3">
        <v>5555555555</v>
      </c>
      <c r="FY32" s="3"/>
      <c r="FZ32" s="3"/>
      <c r="GA32" s="3"/>
      <c r="GB32" s="3"/>
      <c r="GC32" s="3">
        <v>1</v>
      </c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 t="s">
        <v>156</v>
      </c>
      <c r="GP32" s="3"/>
      <c r="GQ32" s="3"/>
      <c r="GR32" s="3"/>
      <c r="GS32" s="3"/>
      <c r="GT32" s="3" t="b">
        <v>1</v>
      </c>
      <c r="GU32" s="3" t="b">
        <v>1</v>
      </c>
      <c r="GV32" s="3" t="s">
        <v>151</v>
      </c>
      <c r="GW32" s="3" t="b">
        <v>1</v>
      </c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1"/>
      <c r="HL32" s="3"/>
      <c r="HM32" s="3"/>
      <c r="HN32" s="3"/>
      <c r="HO32" s="3"/>
      <c r="HP32" s="14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14">
        <v>0</v>
      </c>
      <c r="IH32" s="3"/>
      <c r="II32" s="3"/>
      <c r="IJ32" s="3"/>
      <c r="IK32" s="3">
        <v>1</v>
      </c>
      <c r="IL32" s="3"/>
      <c r="IM32" s="3"/>
      <c r="IN32" s="3"/>
      <c r="IO32" s="3"/>
      <c r="IP32" s="3"/>
      <c r="IQ32" s="3"/>
      <c r="IR32" s="3"/>
      <c r="IS32" s="3"/>
      <c r="IT32" s="3" t="s">
        <v>159</v>
      </c>
      <c r="IU32" s="3"/>
      <c r="IV32" s="3"/>
      <c r="IW32" s="3"/>
      <c r="IX32" s="3" t="b">
        <v>1</v>
      </c>
      <c r="IY32" s="3" t="b">
        <v>1</v>
      </c>
      <c r="IZ32" s="3"/>
      <c r="JA32" s="3" t="s">
        <v>153</v>
      </c>
      <c r="JB32" s="3"/>
      <c r="JC32" s="3"/>
    </row>
    <row r="33" spans="1:263" ht="30" x14ac:dyDescent="0.25">
      <c r="A33" s="1" t="s">
        <v>22</v>
      </c>
      <c r="B33" s="3"/>
      <c r="C33" s="3"/>
      <c r="D33" s="3"/>
      <c r="E33" s="3"/>
      <c r="F33" s="4">
        <f t="shared" ca="1" si="0"/>
        <v>42551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 t="b">
        <v>1</v>
      </c>
      <c r="T33" s="3" t="b">
        <v>1</v>
      </c>
      <c r="U33" s="3" t="b">
        <v>1</v>
      </c>
      <c r="V33" s="3" t="b">
        <v>1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 t="s">
        <v>144</v>
      </c>
      <c r="AI33" s="3" t="s">
        <v>408</v>
      </c>
      <c r="AJ33" s="3"/>
      <c r="AK33" s="3"/>
      <c r="AL33" s="3"/>
      <c r="AM33" s="3"/>
      <c r="AN33" s="3"/>
      <c r="AO33" s="3" t="s">
        <v>141</v>
      </c>
      <c r="AP33" s="3" t="s">
        <v>147</v>
      </c>
      <c r="AQ33" s="3" t="s">
        <v>147</v>
      </c>
      <c r="AR33" s="3">
        <v>1</v>
      </c>
      <c r="AS33" s="3"/>
      <c r="AT33" s="3"/>
      <c r="AU33" s="3"/>
      <c r="AV33" s="3"/>
      <c r="AW33" s="3"/>
      <c r="AX33" s="3"/>
      <c r="AY33" s="3" t="s">
        <v>148</v>
      </c>
      <c r="AZ33" s="3" t="b">
        <v>1</v>
      </c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 t="s">
        <v>155</v>
      </c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6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 t="s">
        <v>159</v>
      </c>
      <c r="EA33" s="3"/>
      <c r="EB33" s="3"/>
      <c r="EC33" s="14"/>
      <c r="ED33" s="14"/>
      <c r="EE33" s="14"/>
      <c r="EF33" s="14"/>
      <c r="EG33" s="14"/>
      <c r="EH33" s="14"/>
      <c r="EI33" s="14"/>
      <c r="EJ33" s="14"/>
      <c r="EK33" s="3"/>
      <c r="EL33" s="3"/>
      <c r="EM33" s="3"/>
      <c r="EN33" s="3"/>
      <c r="EO33" s="3"/>
      <c r="EP33" s="3"/>
      <c r="EQ33" s="3"/>
      <c r="ER33" s="3"/>
      <c r="ES33" s="14"/>
      <c r="ET33" s="14"/>
      <c r="EU33" s="14"/>
      <c r="EV33" s="14"/>
      <c r="EW33" s="14"/>
      <c r="EX33" s="14"/>
      <c r="EY33" s="14"/>
      <c r="EZ33" s="14"/>
      <c r="FA33" s="3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3"/>
      <c r="FS33" s="3">
        <v>1</v>
      </c>
      <c r="FT33" s="3"/>
      <c r="FU33" s="3"/>
      <c r="FV33" s="3"/>
      <c r="FW33" s="3"/>
      <c r="FX33" s="3">
        <v>5555555555</v>
      </c>
      <c r="FY33" s="3"/>
      <c r="FZ33" s="3"/>
      <c r="GA33" s="3"/>
      <c r="GB33" s="3"/>
      <c r="GC33" s="3">
        <v>1</v>
      </c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 t="s">
        <v>156</v>
      </c>
      <c r="GP33" s="3"/>
      <c r="GQ33" s="3"/>
      <c r="GR33" s="3"/>
      <c r="GS33" s="3"/>
      <c r="GT33" s="3" t="b">
        <v>1</v>
      </c>
      <c r="GU33" s="3"/>
      <c r="GV33" s="3" t="s">
        <v>151</v>
      </c>
      <c r="GW33" s="3" t="b">
        <v>1</v>
      </c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1"/>
      <c r="HL33" s="3"/>
      <c r="HM33" s="3"/>
      <c r="HN33" s="3"/>
      <c r="HO33" s="3"/>
      <c r="HP33" s="14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14">
        <v>0</v>
      </c>
      <c r="IH33" s="3"/>
      <c r="II33" s="3"/>
      <c r="IJ33" s="3"/>
      <c r="IK33" s="3">
        <v>1</v>
      </c>
      <c r="IL33" s="3"/>
      <c r="IM33" s="3"/>
      <c r="IN33" s="3"/>
      <c r="IO33" s="3"/>
      <c r="IP33" s="3"/>
      <c r="IQ33" s="3"/>
      <c r="IR33" s="3"/>
      <c r="IS33" s="3"/>
      <c r="IT33" s="3" t="s">
        <v>159</v>
      </c>
      <c r="IU33" s="3"/>
      <c r="IV33" s="3"/>
      <c r="IW33" s="3"/>
      <c r="IX33" s="3" t="b">
        <v>1</v>
      </c>
      <c r="IY33" s="3" t="b">
        <v>1</v>
      </c>
      <c r="IZ33" s="3"/>
      <c r="JA33" s="3" t="s">
        <v>153</v>
      </c>
      <c r="JB33" s="3"/>
      <c r="JC33" s="3"/>
    </row>
    <row r="34" spans="1:263" ht="45" x14ac:dyDescent="0.25">
      <c r="A34" s="1" t="s">
        <v>97</v>
      </c>
      <c r="B34" s="3"/>
      <c r="C34" s="3"/>
      <c r="D34" s="3"/>
      <c r="E34" s="3"/>
      <c r="F34" s="4">
        <f t="shared" ref="F34:F65" ca="1" si="1">TODAY()</f>
        <v>42551</v>
      </c>
      <c r="G34" s="3"/>
      <c r="H34" s="3"/>
      <c r="I34" s="3"/>
      <c r="J34" s="3"/>
      <c r="K34" s="3"/>
      <c r="L34" s="3"/>
      <c r="M34" s="3"/>
      <c r="N34" s="3"/>
      <c r="O34" s="3" t="b">
        <v>1</v>
      </c>
      <c r="P34" s="3" t="b">
        <v>1</v>
      </c>
      <c r="Q34" s="3" t="b">
        <v>1</v>
      </c>
      <c r="R34" s="3" t="b">
        <v>1</v>
      </c>
      <c r="S34" s="3"/>
      <c r="T34" s="3"/>
      <c r="U34" s="3"/>
      <c r="V34" s="3"/>
      <c r="W34" s="3"/>
      <c r="X34" s="3"/>
      <c r="Y34" s="3"/>
      <c r="Z34" s="3"/>
      <c r="AA34" s="3" t="s">
        <v>141</v>
      </c>
      <c r="AB34" s="3" t="s">
        <v>142</v>
      </c>
      <c r="AC34" s="3"/>
      <c r="AD34" s="3"/>
      <c r="AE34" s="3" t="s">
        <v>143</v>
      </c>
      <c r="AF34" s="3"/>
      <c r="AG34" s="3"/>
      <c r="AH34" s="3"/>
      <c r="AI34" s="3"/>
      <c r="AJ34" s="3"/>
      <c r="AK34" s="3"/>
      <c r="AL34" s="3"/>
      <c r="AM34" s="3"/>
      <c r="AN34" s="3" t="s">
        <v>146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 t="b">
        <v>1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 t="s">
        <v>151</v>
      </c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6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 t="s">
        <v>141</v>
      </c>
      <c r="DZ34" s="3" t="s">
        <v>159</v>
      </c>
      <c r="EA34" s="3"/>
      <c r="EB34" s="3"/>
      <c r="EC34" s="14"/>
      <c r="ED34" s="14"/>
      <c r="EE34" s="14"/>
      <c r="EF34" s="14"/>
      <c r="EG34" s="14"/>
      <c r="EH34" s="14"/>
      <c r="EI34" s="14"/>
      <c r="EJ34" s="14"/>
      <c r="EK34" s="3"/>
      <c r="EL34" s="3"/>
      <c r="EM34" s="3"/>
      <c r="EN34" s="3"/>
      <c r="EO34" s="3"/>
      <c r="EP34" s="3"/>
      <c r="EQ34" s="3"/>
      <c r="ER34" s="3"/>
      <c r="ES34" s="14"/>
      <c r="ET34" s="14"/>
      <c r="EU34" s="14"/>
      <c r="EV34" s="14"/>
      <c r="EW34" s="14"/>
      <c r="EX34" s="14"/>
      <c r="EY34" s="14"/>
      <c r="EZ34" s="14"/>
      <c r="FA34" s="3">
        <v>1</v>
      </c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3">
        <v>1</v>
      </c>
      <c r="FS34" s="3">
        <v>1</v>
      </c>
      <c r="FT34" s="3">
        <v>1</v>
      </c>
      <c r="FU34" s="3">
        <v>1</v>
      </c>
      <c r="FV34" s="3"/>
      <c r="FW34" s="3" t="s">
        <v>141</v>
      </c>
      <c r="FX34" s="3"/>
      <c r="FY34" s="3"/>
      <c r="FZ34" s="3"/>
      <c r="GA34" s="3"/>
      <c r="GB34" s="3" t="s">
        <v>141</v>
      </c>
      <c r="GC34" s="3">
        <v>1</v>
      </c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 t="s">
        <v>156</v>
      </c>
      <c r="GP34" s="3" t="b">
        <v>1</v>
      </c>
      <c r="GQ34" s="3" t="b">
        <v>1</v>
      </c>
      <c r="GR34" s="3" t="s">
        <v>151</v>
      </c>
      <c r="GS34" s="3" t="b">
        <v>1</v>
      </c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1"/>
      <c r="HL34" s="3"/>
      <c r="HM34" s="3"/>
      <c r="HN34" s="3"/>
      <c r="HO34" s="3"/>
      <c r="HP34" s="14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14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</row>
    <row r="35" spans="1:263" ht="45" x14ac:dyDescent="0.25">
      <c r="A35" s="1" t="s">
        <v>103</v>
      </c>
      <c r="B35" s="3"/>
      <c r="C35" s="3"/>
      <c r="D35" s="3"/>
      <c r="E35" s="3"/>
      <c r="F35" s="4">
        <f t="shared" ca="1" si="1"/>
        <v>42551</v>
      </c>
      <c r="G35" s="3"/>
      <c r="H35" s="3"/>
      <c r="I35" s="3"/>
      <c r="J35" s="3"/>
      <c r="K35" s="3"/>
      <c r="L35" s="3"/>
      <c r="M35" s="3"/>
      <c r="N35" s="3"/>
      <c r="O35" s="3" t="b">
        <v>1</v>
      </c>
      <c r="P35" s="3" t="b">
        <v>1</v>
      </c>
      <c r="Q35" s="3" t="b">
        <v>1</v>
      </c>
      <c r="R35" s="3" t="b">
        <v>1</v>
      </c>
      <c r="S35" s="3"/>
      <c r="T35" s="3"/>
      <c r="U35" s="3"/>
      <c r="V35" s="3"/>
      <c r="W35" s="3"/>
      <c r="X35" s="3"/>
      <c r="Y35" s="3"/>
      <c r="Z35" s="3"/>
      <c r="AA35" s="3" t="s">
        <v>141</v>
      </c>
      <c r="AB35" s="3" t="s">
        <v>142</v>
      </c>
      <c r="AC35" s="3"/>
      <c r="AD35" s="3"/>
      <c r="AE35" s="3" t="s">
        <v>143</v>
      </c>
      <c r="AF35" s="3"/>
      <c r="AG35" s="3"/>
      <c r="AH35" s="3"/>
      <c r="AI35" s="3"/>
      <c r="AJ35" s="3"/>
      <c r="AK35" s="3"/>
      <c r="AL35" s="3"/>
      <c r="AM35" s="3"/>
      <c r="AN35" s="3" t="s">
        <v>146</v>
      </c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 t="b">
        <v>1</v>
      </c>
      <c r="BA35" s="3"/>
      <c r="BB35" s="3" t="s">
        <v>149</v>
      </c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 t="s">
        <v>151</v>
      </c>
      <c r="CW35" s="3"/>
      <c r="CX35" s="3"/>
      <c r="CY35" s="3"/>
      <c r="CZ35" s="3"/>
      <c r="DA35" s="3"/>
      <c r="DB35" s="3" t="s">
        <v>134</v>
      </c>
      <c r="DC35" s="3"/>
      <c r="DD35" s="3"/>
      <c r="DE35" s="3"/>
      <c r="DF35" s="3"/>
      <c r="DG35" s="6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 t="s">
        <v>141</v>
      </c>
      <c r="DZ35" s="3" t="s">
        <v>159</v>
      </c>
      <c r="EA35" s="3"/>
      <c r="EB35" s="3"/>
      <c r="EC35" s="14"/>
      <c r="ED35" s="14"/>
      <c r="EE35" s="14"/>
      <c r="EF35" s="14"/>
      <c r="EG35" s="14"/>
      <c r="EH35" s="14"/>
      <c r="EI35" s="14"/>
      <c r="EJ35" s="14"/>
      <c r="EK35" s="3"/>
      <c r="EL35" s="3"/>
      <c r="EM35" s="3"/>
      <c r="EN35" s="3"/>
      <c r="EO35" s="3"/>
      <c r="EP35" s="3"/>
      <c r="EQ35" s="3"/>
      <c r="ER35" s="3"/>
      <c r="ES35" s="14"/>
      <c r="ET35" s="14"/>
      <c r="EU35" s="14"/>
      <c r="EV35" s="14"/>
      <c r="EW35" s="14"/>
      <c r="EX35" s="14"/>
      <c r="EY35" s="14"/>
      <c r="EZ35" s="14"/>
      <c r="FA35" s="3">
        <v>1</v>
      </c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3">
        <v>1</v>
      </c>
      <c r="FS35" s="3">
        <v>1</v>
      </c>
      <c r="FT35" s="3">
        <v>1</v>
      </c>
      <c r="FU35" s="3">
        <v>1</v>
      </c>
      <c r="FV35" s="3"/>
      <c r="FW35" s="3" t="s">
        <v>141</v>
      </c>
      <c r="FX35" s="3"/>
      <c r="FY35" s="3"/>
      <c r="FZ35" s="3"/>
      <c r="GA35" s="3"/>
      <c r="GB35" s="3" t="s">
        <v>141</v>
      </c>
      <c r="GC35" s="3">
        <v>1</v>
      </c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 t="s">
        <v>156</v>
      </c>
      <c r="GP35" s="3" t="b">
        <v>1</v>
      </c>
      <c r="GQ35" s="3" t="b">
        <v>1</v>
      </c>
      <c r="GR35" s="3" t="s">
        <v>151</v>
      </c>
      <c r="GS35" s="3" t="b">
        <v>1</v>
      </c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1"/>
      <c r="HL35" s="3"/>
      <c r="HM35" s="3"/>
      <c r="HN35" s="3"/>
      <c r="HO35" s="3"/>
      <c r="HP35" s="14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14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</row>
    <row r="36" spans="1:263" ht="45" x14ac:dyDescent="0.25">
      <c r="A36" s="1" t="s">
        <v>100</v>
      </c>
      <c r="B36" s="3"/>
      <c r="C36" s="3"/>
      <c r="D36" s="3"/>
      <c r="E36" s="3"/>
      <c r="F36" s="4">
        <f t="shared" ca="1" si="1"/>
        <v>42551</v>
      </c>
      <c r="G36" s="3"/>
      <c r="H36" s="3"/>
      <c r="I36" s="3"/>
      <c r="J36" s="3"/>
      <c r="K36" s="3"/>
      <c r="L36" s="3"/>
      <c r="M36" s="3"/>
      <c r="N36" s="3"/>
      <c r="O36" s="3" t="b">
        <v>1</v>
      </c>
      <c r="P36" s="3" t="b">
        <v>1</v>
      </c>
      <c r="Q36" s="3" t="b">
        <v>1</v>
      </c>
      <c r="R36" s="3" t="b">
        <v>1</v>
      </c>
      <c r="S36" s="3"/>
      <c r="T36" s="3"/>
      <c r="U36" s="3"/>
      <c r="V36" s="3"/>
      <c r="W36" s="3"/>
      <c r="X36" s="3"/>
      <c r="Y36" s="3"/>
      <c r="Z36" s="3"/>
      <c r="AA36" s="3" t="s">
        <v>141</v>
      </c>
      <c r="AB36" s="3" t="s">
        <v>142</v>
      </c>
      <c r="AC36" s="3"/>
      <c r="AD36" s="3"/>
      <c r="AE36" s="3" t="s">
        <v>143</v>
      </c>
      <c r="AF36" s="3"/>
      <c r="AG36" s="3"/>
      <c r="AH36" s="3"/>
      <c r="AI36" s="3"/>
      <c r="AJ36" s="3"/>
      <c r="AK36" s="3"/>
      <c r="AL36" s="3"/>
      <c r="AM36" s="3"/>
      <c r="AN36" s="3" t="s">
        <v>146</v>
      </c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 t="b">
        <v>1</v>
      </c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 t="s">
        <v>151</v>
      </c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6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 t="s">
        <v>141</v>
      </c>
      <c r="DZ36" s="3" t="s">
        <v>159</v>
      </c>
      <c r="EA36" s="3"/>
      <c r="EB36" s="3"/>
      <c r="EC36" s="14"/>
      <c r="ED36" s="14"/>
      <c r="EE36" s="14"/>
      <c r="EF36" s="14"/>
      <c r="EG36" s="14"/>
      <c r="EH36" s="14"/>
      <c r="EI36" s="14"/>
      <c r="EJ36" s="14"/>
      <c r="EK36" s="3"/>
      <c r="EL36" s="3"/>
      <c r="EM36" s="3"/>
      <c r="EN36" s="3"/>
      <c r="EO36" s="3"/>
      <c r="EP36" s="3"/>
      <c r="EQ36" s="3"/>
      <c r="ER36" s="3"/>
      <c r="ES36" s="14"/>
      <c r="ET36" s="14"/>
      <c r="EU36" s="14"/>
      <c r="EV36" s="14"/>
      <c r="EW36" s="14"/>
      <c r="EX36" s="14"/>
      <c r="EY36" s="14"/>
      <c r="EZ36" s="14"/>
      <c r="FA36" s="3">
        <v>1</v>
      </c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3">
        <v>1</v>
      </c>
      <c r="FS36" s="3">
        <v>1</v>
      </c>
      <c r="FT36" s="3">
        <v>1</v>
      </c>
      <c r="FU36" s="3">
        <v>1</v>
      </c>
      <c r="FV36" s="3"/>
      <c r="FW36" s="3" t="s">
        <v>141</v>
      </c>
      <c r="FX36" s="3"/>
      <c r="FY36" s="3"/>
      <c r="FZ36" s="3"/>
      <c r="GA36" s="3"/>
      <c r="GB36" s="3" t="s">
        <v>141</v>
      </c>
      <c r="GC36" s="3">
        <v>1</v>
      </c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 t="s">
        <v>156</v>
      </c>
      <c r="GP36" s="3" t="b">
        <v>1</v>
      </c>
      <c r="GQ36" s="3" t="b">
        <v>1</v>
      </c>
      <c r="GR36" s="3" t="s">
        <v>151</v>
      </c>
      <c r="GS36" s="3" t="b">
        <v>1</v>
      </c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1"/>
      <c r="HL36" s="3"/>
      <c r="HM36" s="3"/>
      <c r="HN36" s="3"/>
      <c r="HO36" s="3"/>
      <c r="HP36" s="14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14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</row>
    <row r="37" spans="1:263" ht="60" x14ac:dyDescent="0.25">
      <c r="A37" s="1" t="s">
        <v>69</v>
      </c>
      <c r="B37" s="3"/>
      <c r="C37" s="3"/>
      <c r="D37" s="3" t="s">
        <v>135</v>
      </c>
      <c r="E37" s="3"/>
      <c r="F37" s="4">
        <f t="shared" ca="1" si="1"/>
        <v>42551</v>
      </c>
      <c r="G37" s="3"/>
      <c r="H37" s="3"/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139</v>
      </c>
      <c r="Z37" s="3"/>
      <c r="AA37" s="3" t="s">
        <v>141</v>
      </c>
      <c r="AB37" s="3"/>
      <c r="AC37" s="3"/>
      <c r="AD37" s="3"/>
      <c r="AE37" s="3"/>
      <c r="AF37" s="3">
        <v>1</v>
      </c>
      <c r="AG37" s="3"/>
      <c r="AH37" s="3"/>
      <c r="AI37" s="3"/>
      <c r="AJ37" s="3"/>
      <c r="AK37" s="3"/>
      <c r="AL37" s="3"/>
      <c r="AM37" s="3"/>
      <c r="AN37" s="3" t="s">
        <v>146</v>
      </c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 t="b">
        <v>1</v>
      </c>
      <c r="BA37" s="3"/>
      <c r="BB37" s="3"/>
      <c r="BC37" s="3"/>
      <c r="BD37" s="3" t="s">
        <v>150</v>
      </c>
      <c r="BE37" s="3">
        <v>1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 t="s">
        <v>152</v>
      </c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6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14"/>
      <c r="ED37" s="14"/>
      <c r="EE37" s="14"/>
      <c r="EF37" s="14"/>
      <c r="EG37" s="14"/>
      <c r="EH37" s="14"/>
      <c r="EI37" s="14"/>
      <c r="EJ37" s="14"/>
      <c r="EK37" s="3"/>
      <c r="EL37" s="3"/>
      <c r="EM37" s="3"/>
      <c r="EN37" s="3"/>
      <c r="EO37" s="3"/>
      <c r="EP37" s="3"/>
      <c r="EQ37" s="3"/>
      <c r="ER37" s="3"/>
      <c r="ES37" s="14"/>
      <c r="ET37" s="14"/>
      <c r="EU37" s="14"/>
      <c r="EV37" s="14"/>
      <c r="EW37" s="14"/>
      <c r="EX37" s="14"/>
      <c r="EY37" s="14"/>
      <c r="EZ37" s="14"/>
      <c r="FA37" s="3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3"/>
      <c r="FS37" s="3">
        <v>1</v>
      </c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1"/>
      <c r="HL37" s="3"/>
      <c r="HM37" s="3"/>
      <c r="HN37" s="3"/>
      <c r="HO37" s="3"/>
      <c r="HP37" s="14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14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 t="s">
        <v>168</v>
      </c>
    </row>
    <row r="38" spans="1:263" ht="60" x14ac:dyDescent="0.25">
      <c r="A38" s="1" t="s">
        <v>61</v>
      </c>
      <c r="B38" s="3"/>
      <c r="C38" s="3"/>
      <c r="D38" s="3"/>
      <c r="E38" s="3"/>
      <c r="F38" s="4">
        <f t="shared" ca="1" si="1"/>
        <v>42551</v>
      </c>
      <c r="G38" s="3"/>
      <c r="H38" s="3"/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 t="s">
        <v>139</v>
      </c>
      <c r="Z38" s="3"/>
      <c r="AA38" s="3" t="s">
        <v>141</v>
      </c>
      <c r="AB38" s="3"/>
      <c r="AC38" s="3"/>
      <c r="AD38" s="3"/>
      <c r="AE38" s="3"/>
      <c r="AF38" s="3">
        <v>1</v>
      </c>
      <c r="AG38" s="3"/>
      <c r="AH38" s="3"/>
      <c r="AI38" s="3"/>
      <c r="AJ38" s="3"/>
      <c r="AK38" s="3"/>
      <c r="AL38" s="3"/>
      <c r="AM38" s="3"/>
      <c r="AN38" s="3" t="s">
        <v>146</v>
      </c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 t="b">
        <v>1</v>
      </c>
      <c r="BA38" s="3"/>
      <c r="BB38" s="3"/>
      <c r="BC38" s="3"/>
      <c r="BD38" s="3" t="s">
        <v>150</v>
      </c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 t="s">
        <v>152</v>
      </c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6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14"/>
      <c r="ED38" s="14"/>
      <c r="EE38" s="14"/>
      <c r="EF38" s="14"/>
      <c r="EG38" s="14"/>
      <c r="EH38" s="14"/>
      <c r="EI38" s="14"/>
      <c r="EJ38" s="14"/>
      <c r="EK38" s="3"/>
      <c r="EL38" s="3"/>
      <c r="EM38" s="3"/>
      <c r="EN38" s="3"/>
      <c r="EO38" s="3"/>
      <c r="EP38" s="3"/>
      <c r="EQ38" s="3"/>
      <c r="ER38" s="3"/>
      <c r="ES38" s="14"/>
      <c r="ET38" s="14"/>
      <c r="EU38" s="14"/>
      <c r="EV38" s="14"/>
      <c r="EW38" s="14"/>
      <c r="EX38" s="14"/>
      <c r="EY38" s="14"/>
      <c r="EZ38" s="14"/>
      <c r="FA38" s="3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3"/>
      <c r="FS38" s="3">
        <v>1</v>
      </c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1"/>
      <c r="HL38" s="3"/>
      <c r="HM38" s="3" t="s">
        <v>164</v>
      </c>
      <c r="HN38" s="3"/>
      <c r="HO38" s="3"/>
      <c r="HP38" s="14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14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 t="s">
        <v>168</v>
      </c>
    </row>
    <row r="39" spans="1:263" ht="45" x14ac:dyDescent="0.25">
      <c r="A39" s="1" t="s">
        <v>35</v>
      </c>
      <c r="B39" s="3"/>
      <c r="C39" s="3"/>
      <c r="D39" s="3"/>
      <c r="E39" s="3"/>
      <c r="F39" s="4">
        <f t="shared" ca="1" si="1"/>
        <v>42551</v>
      </c>
      <c r="G39" s="3"/>
      <c r="H39" s="3"/>
      <c r="I39" s="3"/>
      <c r="J39" s="3">
        <v>1</v>
      </c>
      <c r="K39" s="3"/>
      <c r="L39" s="3"/>
      <c r="M39" s="3"/>
      <c r="N39" s="3"/>
      <c r="O39" s="3"/>
      <c r="P39" s="3"/>
      <c r="Q39" s="3"/>
      <c r="R39" s="3"/>
      <c r="S39" s="3" t="b">
        <v>1</v>
      </c>
      <c r="T39" s="3" t="b">
        <v>1</v>
      </c>
      <c r="U39" s="3" t="b">
        <v>1</v>
      </c>
      <c r="V39" s="3" t="b">
        <v>1</v>
      </c>
      <c r="W39" s="3"/>
      <c r="X39" s="3"/>
      <c r="Y39" s="3"/>
      <c r="Z39" s="3"/>
      <c r="AA39" s="3" t="s">
        <v>141</v>
      </c>
      <c r="AB39" s="3"/>
      <c r="AC39" s="3"/>
      <c r="AD39" s="3"/>
      <c r="AE39" s="3"/>
      <c r="AF39" s="3">
        <v>1</v>
      </c>
      <c r="AG39" s="3"/>
      <c r="AH39" s="3" t="s">
        <v>144</v>
      </c>
      <c r="AI39" s="3" t="s">
        <v>408</v>
      </c>
      <c r="AJ39" s="3"/>
      <c r="AK39" s="3"/>
      <c r="AL39" s="3"/>
      <c r="AM39" s="3"/>
      <c r="AN39" s="3" t="s">
        <v>146</v>
      </c>
      <c r="AO39" s="3" t="s">
        <v>141</v>
      </c>
      <c r="AP39" s="3" t="s">
        <v>147</v>
      </c>
      <c r="AQ39" s="3" t="s">
        <v>147</v>
      </c>
      <c r="AR39" s="3">
        <v>1</v>
      </c>
      <c r="AS39" s="3"/>
      <c r="AT39" s="3"/>
      <c r="AU39" s="3"/>
      <c r="AV39" s="3"/>
      <c r="AW39" s="3"/>
      <c r="AX39" s="3"/>
      <c r="AY39" s="3" t="s">
        <v>148</v>
      </c>
      <c r="AZ39" s="3" t="b">
        <v>1</v>
      </c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>
        <v>1</v>
      </c>
      <c r="BO39" s="3"/>
      <c r="BP39" s="3">
        <v>1</v>
      </c>
      <c r="BQ39" s="3"/>
      <c r="BR39" s="3">
        <v>1</v>
      </c>
      <c r="BS39" s="3"/>
      <c r="BT39" s="3">
        <v>1</v>
      </c>
      <c r="BU39" s="3"/>
      <c r="BV39" s="3"/>
      <c r="BW39" s="3"/>
      <c r="BX39" s="3" t="s">
        <v>152</v>
      </c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 t="s">
        <v>155</v>
      </c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6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14"/>
      <c r="ED39" s="14"/>
      <c r="EE39" s="14"/>
      <c r="EF39" s="14"/>
      <c r="EG39" s="14"/>
      <c r="EH39" s="14"/>
      <c r="EI39" s="14"/>
      <c r="EJ39" s="14"/>
      <c r="EK39" s="3"/>
      <c r="EL39" s="3"/>
      <c r="EM39" s="3"/>
      <c r="EN39" s="3"/>
      <c r="EO39" s="3"/>
      <c r="EP39" s="3"/>
      <c r="EQ39" s="3"/>
      <c r="ER39" s="3"/>
      <c r="ES39" s="14"/>
      <c r="ET39" s="14"/>
      <c r="EU39" s="14"/>
      <c r="EV39" s="14"/>
      <c r="EW39" s="14"/>
      <c r="EX39" s="14"/>
      <c r="EY39" s="14"/>
      <c r="EZ39" s="14"/>
      <c r="FA39" s="3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3"/>
      <c r="FS39" s="3">
        <v>1</v>
      </c>
      <c r="FT39" s="3"/>
      <c r="FU39" s="3"/>
      <c r="FV39" s="3"/>
      <c r="FW39" s="3"/>
      <c r="FX39" s="3">
        <v>5555555555</v>
      </c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 t="s">
        <v>156</v>
      </c>
      <c r="GP39" s="3"/>
      <c r="GQ39" s="3"/>
      <c r="GR39" s="3"/>
      <c r="GS39" s="3"/>
      <c r="GT39" s="3" t="b">
        <v>1</v>
      </c>
      <c r="GU39" s="3" t="b">
        <v>1</v>
      </c>
      <c r="GV39" s="3" t="s">
        <v>151</v>
      </c>
      <c r="GW39" s="3" t="b">
        <v>1</v>
      </c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1"/>
      <c r="HL39" s="3"/>
      <c r="HM39" s="3"/>
      <c r="HN39" s="3"/>
      <c r="HO39" s="3"/>
      <c r="HP39" s="14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14">
        <v>0</v>
      </c>
      <c r="IH39" s="3"/>
      <c r="II39" s="3"/>
      <c r="IJ39" s="3"/>
      <c r="IK39" s="3">
        <v>1</v>
      </c>
      <c r="IL39" s="3">
        <v>1</v>
      </c>
      <c r="IM39" s="3"/>
      <c r="IN39" s="3">
        <v>1</v>
      </c>
      <c r="IO39" s="3"/>
      <c r="IP39" s="3">
        <v>1</v>
      </c>
      <c r="IQ39" s="3"/>
      <c r="IR39" s="3">
        <v>1</v>
      </c>
      <c r="IS39" s="3"/>
      <c r="IT39" s="3" t="s">
        <v>159</v>
      </c>
      <c r="IU39" s="3" t="s">
        <v>135</v>
      </c>
      <c r="IV39" s="3"/>
      <c r="IW39" s="3"/>
      <c r="IX39" s="3" t="b">
        <v>1</v>
      </c>
      <c r="IY39" s="3" t="b">
        <v>1</v>
      </c>
      <c r="IZ39" s="3"/>
      <c r="JA39" s="3"/>
      <c r="JB39" s="3"/>
      <c r="JC39" s="3"/>
    </row>
    <row r="40" spans="1:263" ht="45" x14ac:dyDescent="0.25">
      <c r="A40" s="1" t="s">
        <v>36</v>
      </c>
      <c r="B40" s="3"/>
      <c r="C40" s="3"/>
      <c r="D40" s="3"/>
      <c r="E40" s="3"/>
      <c r="F40" s="4">
        <f t="shared" ca="1" si="1"/>
        <v>42551</v>
      </c>
      <c r="G40" s="3"/>
      <c r="H40" s="3"/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 t="b">
        <v>1</v>
      </c>
      <c r="T40" s="3" t="b">
        <v>1</v>
      </c>
      <c r="U40" s="3" t="b">
        <v>1</v>
      </c>
      <c r="V40" s="3" t="b">
        <v>1</v>
      </c>
      <c r="W40" s="3"/>
      <c r="X40" s="3"/>
      <c r="Y40" s="3"/>
      <c r="Z40" s="3"/>
      <c r="AA40" s="3" t="s">
        <v>141</v>
      </c>
      <c r="AB40" s="3"/>
      <c r="AC40" s="3"/>
      <c r="AD40" s="3"/>
      <c r="AE40" s="3"/>
      <c r="AF40" s="3">
        <v>1</v>
      </c>
      <c r="AG40" s="3"/>
      <c r="AH40" s="3" t="s">
        <v>144</v>
      </c>
      <c r="AI40" s="3" t="s">
        <v>408</v>
      </c>
      <c r="AJ40" s="3"/>
      <c r="AK40" s="3"/>
      <c r="AL40" s="3"/>
      <c r="AM40" s="3"/>
      <c r="AN40" s="3" t="s">
        <v>146</v>
      </c>
      <c r="AO40" s="3" t="s">
        <v>141</v>
      </c>
      <c r="AP40" s="3" t="s">
        <v>147</v>
      </c>
      <c r="AQ40" s="3" t="s">
        <v>147</v>
      </c>
      <c r="AR40" s="3">
        <v>1</v>
      </c>
      <c r="AS40" s="3"/>
      <c r="AT40" s="3"/>
      <c r="AU40" s="3"/>
      <c r="AV40" s="3"/>
      <c r="AW40" s="3"/>
      <c r="AX40" s="3"/>
      <c r="AY40" s="3" t="s">
        <v>148</v>
      </c>
      <c r="AZ40" s="3" t="b">
        <v>1</v>
      </c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>
        <v>1</v>
      </c>
      <c r="BO40" s="3"/>
      <c r="BP40" s="3">
        <v>1</v>
      </c>
      <c r="BQ40" s="3"/>
      <c r="BR40" s="3">
        <v>1</v>
      </c>
      <c r="BS40" s="3"/>
      <c r="BT40" s="3">
        <v>1</v>
      </c>
      <c r="BU40" s="3"/>
      <c r="BV40" s="3"/>
      <c r="BW40" s="3"/>
      <c r="BX40" s="3" t="s">
        <v>152</v>
      </c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 t="s">
        <v>155</v>
      </c>
      <c r="CR40" s="3"/>
      <c r="CS40" s="3"/>
      <c r="CT40" s="3"/>
      <c r="CU40" s="3"/>
      <c r="CV40" s="3"/>
      <c r="CW40" s="3"/>
      <c r="CX40" s="3"/>
      <c r="CY40" s="3" t="s">
        <v>157</v>
      </c>
      <c r="CZ40" s="3" t="s">
        <v>151</v>
      </c>
      <c r="DA40" s="3"/>
      <c r="DB40" s="3"/>
      <c r="DC40" s="3"/>
      <c r="DD40" s="3"/>
      <c r="DE40" s="3"/>
      <c r="DF40" s="3"/>
      <c r="DG40" s="6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 t="s">
        <v>141</v>
      </c>
      <c r="DZ40" s="3"/>
      <c r="EA40" s="3"/>
      <c r="EB40" s="3"/>
      <c r="EC40" s="14"/>
      <c r="ED40" s="14"/>
      <c r="EE40" s="14"/>
      <c r="EF40" s="14"/>
      <c r="EG40" s="14"/>
      <c r="EH40" s="14"/>
      <c r="EI40" s="14"/>
      <c r="EJ40" s="14"/>
      <c r="EK40" s="3"/>
      <c r="EL40" s="3"/>
      <c r="EM40" s="3"/>
      <c r="EN40" s="3"/>
      <c r="EO40" s="3"/>
      <c r="EP40" s="3"/>
      <c r="EQ40" s="3"/>
      <c r="ER40" s="3"/>
      <c r="ES40" s="14"/>
      <c r="ET40" s="14"/>
      <c r="EU40" s="14"/>
      <c r="EV40" s="14"/>
      <c r="EW40" s="14"/>
      <c r="EX40" s="14"/>
      <c r="EY40" s="14"/>
      <c r="EZ40" s="14"/>
      <c r="FA40" s="3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3"/>
      <c r="FS40" s="3">
        <v>1</v>
      </c>
      <c r="FT40" s="3"/>
      <c r="FU40" s="3"/>
      <c r="FV40" s="3"/>
      <c r="FW40" s="3" t="s">
        <v>141</v>
      </c>
      <c r="FX40" s="3">
        <v>5555555555</v>
      </c>
      <c r="FY40" s="3"/>
      <c r="FZ40" s="3"/>
      <c r="GA40" s="3"/>
      <c r="GB40" s="3" t="s">
        <v>141</v>
      </c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 t="s">
        <v>156</v>
      </c>
      <c r="GP40" s="3"/>
      <c r="GQ40" s="3"/>
      <c r="GR40" s="3"/>
      <c r="GS40" s="3"/>
      <c r="GT40" s="3" t="b">
        <v>1</v>
      </c>
      <c r="GU40" s="3" t="b">
        <v>1</v>
      </c>
      <c r="GV40" s="3" t="s">
        <v>151</v>
      </c>
      <c r="GW40" s="3" t="b">
        <v>1</v>
      </c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1"/>
      <c r="HL40" s="3"/>
      <c r="HM40" s="3"/>
      <c r="HN40" s="3"/>
      <c r="HO40" s="3"/>
      <c r="HP40" s="14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14">
        <v>0</v>
      </c>
      <c r="IH40" s="3"/>
      <c r="II40" s="3"/>
      <c r="IJ40" s="3"/>
      <c r="IK40" s="3">
        <v>1</v>
      </c>
      <c r="IL40" s="3">
        <v>1</v>
      </c>
      <c r="IM40" s="3">
        <v>1</v>
      </c>
      <c r="IN40" s="3">
        <v>1</v>
      </c>
      <c r="IO40" s="3">
        <v>1</v>
      </c>
      <c r="IP40" s="3">
        <v>1</v>
      </c>
      <c r="IQ40" s="3">
        <v>1</v>
      </c>
      <c r="IR40" s="3">
        <v>1</v>
      </c>
      <c r="IS40" s="3">
        <v>1</v>
      </c>
      <c r="IT40" s="3" t="s">
        <v>159</v>
      </c>
      <c r="IU40" s="3" t="s">
        <v>135</v>
      </c>
      <c r="IV40" s="3"/>
      <c r="IW40" s="3"/>
      <c r="IX40" s="3" t="b">
        <v>1</v>
      </c>
      <c r="IY40" s="3" t="b">
        <v>1</v>
      </c>
      <c r="IZ40" s="3"/>
      <c r="JA40" s="3"/>
      <c r="JB40" s="3"/>
      <c r="JC40" s="3"/>
    </row>
    <row r="41" spans="1:263" ht="45" x14ac:dyDescent="0.25">
      <c r="A41" s="1" t="s">
        <v>37</v>
      </c>
      <c r="B41" s="3"/>
      <c r="C41" s="3"/>
      <c r="D41" s="3"/>
      <c r="E41" s="3"/>
      <c r="F41" s="4">
        <f t="shared" ca="1" si="1"/>
        <v>42551</v>
      </c>
      <c r="G41" s="3"/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 t="b">
        <v>1</v>
      </c>
      <c r="T41" s="3" t="b">
        <v>1</v>
      </c>
      <c r="U41" s="3" t="b">
        <v>1</v>
      </c>
      <c r="V41" s="3" t="b">
        <v>1</v>
      </c>
      <c r="W41" s="3"/>
      <c r="X41" s="3"/>
      <c r="Y41" s="3"/>
      <c r="Z41" s="3"/>
      <c r="AA41" s="3" t="s">
        <v>141</v>
      </c>
      <c r="AB41" s="3"/>
      <c r="AC41" s="3"/>
      <c r="AD41" s="3"/>
      <c r="AE41" s="3"/>
      <c r="AF41" s="3">
        <v>1</v>
      </c>
      <c r="AG41" s="3"/>
      <c r="AH41" s="3" t="s">
        <v>144</v>
      </c>
      <c r="AI41" s="3" t="s">
        <v>408</v>
      </c>
      <c r="AJ41" s="3"/>
      <c r="AK41" s="3"/>
      <c r="AL41" s="3"/>
      <c r="AM41" s="3"/>
      <c r="AN41" s="3" t="s">
        <v>146</v>
      </c>
      <c r="AO41" s="3" t="s">
        <v>141</v>
      </c>
      <c r="AP41" s="3" t="s">
        <v>147</v>
      </c>
      <c r="AQ41" s="3" t="s">
        <v>147</v>
      </c>
      <c r="AR41" s="3">
        <v>1</v>
      </c>
      <c r="AS41" s="3"/>
      <c r="AT41" s="3"/>
      <c r="AU41" s="3"/>
      <c r="AV41" s="3"/>
      <c r="AW41" s="3"/>
      <c r="AX41" s="3"/>
      <c r="AY41" s="3" t="s">
        <v>148</v>
      </c>
      <c r="AZ41" s="3" t="b">
        <v>1</v>
      </c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>
        <v>1</v>
      </c>
      <c r="BO41" s="3"/>
      <c r="BP41" s="3">
        <v>1</v>
      </c>
      <c r="BQ41" s="3"/>
      <c r="BR41" s="3">
        <v>1</v>
      </c>
      <c r="BS41" s="3"/>
      <c r="BT41" s="3">
        <v>1</v>
      </c>
      <c r="BU41" s="3"/>
      <c r="BV41" s="3"/>
      <c r="BW41" s="3"/>
      <c r="BX41" s="3" t="s">
        <v>152</v>
      </c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 t="s">
        <v>155</v>
      </c>
      <c r="CR41" s="3"/>
      <c r="CS41" s="3"/>
      <c r="CT41" s="3"/>
      <c r="CU41" s="3"/>
      <c r="CV41" s="3"/>
      <c r="CW41" s="3"/>
      <c r="CX41" s="3"/>
      <c r="CY41" s="3" t="s">
        <v>157</v>
      </c>
      <c r="CZ41" s="3" t="s">
        <v>151</v>
      </c>
      <c r="DA41" s="3"/>
      <c r="DB41" s="3"/>
      <c r="DC41" s="3"/>
      <c r="DD41" s="3"/>
      <c r="DE41" s="3"/>
      <c r="DF41" s="3"/>
      <c r="DG41" s="6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 t="s">
        <v>141</v>
      </c>
      <c r="DZ41" s="3"/>
      <c r="EA41" s="3"/>
      <c r="EB41" s="3"/>
      <c r="EC41" s="14"/>
      <c r="ED41" s="14"/>
      <c r="EE41" s="14"/>
      <c r="EF41" s="14"/>
      <c r="EG41" s="14"/>
      <c r="EH41" s="14"/>
      <c r="EI41" s="14"/>
      <c r="EJ41" s="14"/>
      <c r="EK41" s="3"/>
      <c r="EL41" s="3"/>
      <c r="EM41" s="3"/>
      <c r="EN41" s="3"/>
      <c r="EO41" s="3"/>
      <c r="EP41" s="3"/>
      <c r="EQ41" s="3"/>
      <c r="ER41" s="3"/>
      <c r="ES41" s="14"/>
      <c r="ET41" s="14"/>
      <c r="EU41" s="14"/>
      <c r="EV41" s="14"/>
      <c r="EW41" s="14"/>
      <c r="EX41" s="14"/>
      <c r="EY41" s="14"/>
      <c r="EZ41" s="14"/>
      <c r="FA41" s="3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3"/>
      <c r="FS41" s="3">
        <v>1</v>
      </c>
      <c r="FT41" s="3"/>
      <c r="FU41" s="3"/>
      <c r="FV41" s="3"/>
      <c r="FW41" s="3" t="s">
        <v>141</v>
      </c>
      <c r="FX41" s="3">
        <v>5555555555</v>
      </c>
      <c r="FY41" s="3"/>
      <c r="FZ41" s="3"/>
      <c r="GA41" s="3"/>
      <c r="GB41" s="3" t="s">
        <v>141</v>
      </c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 t="s">
        <v>156</v>
      </c>
      <c r="GP41" s="3"/>
      <c r="GQ41" s="3"/>
      <c r="GR41" s="3"/>
      <c r="GS41" s="3"/>
      <c r="GT41" s="3" t="b">
        <v>1</v>
      </c>
      <c r="GU41" s="3" t="b">
        <v>1</v>
      </c>
      <c r="GV41" s="3" t="s">
        <v>151</v>
      </c>
      <c r="GW41" s="3" t="b">
        <v>1</v>
      </c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1"/>
      <c r="HL41" s="3"/>
      <c r="HM41" s="3"/>
      <c r="HN41" s="3"/>
      <c r="HO41" s="3"/>
      <c r="HP41" s="14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14">
        <v>0</v>
      </c>
      <c r="IH41" s="3"/>
      <c r="II41" s="3"/>
      <c r="IJ41" s="3"/>
      <c r="IK41" s="3">
        <v>1</v>
      </c>
      <c r="IL41" s="3">
        <v>1</v>
      </c>
      <c r="IM41" s="3">
        <v>1</v>
      </c>
      <c r="IN41" s="3">
        <v>1</v>
      </c>
      <c r="IO41" s="3">
        <v>1</v>
      </c>
      <c r="IP41" s="3">
        <v>1</v>
      </c>
      <c r="IQ41" s="3">
        <v>1</v>
      </c>
      <c r="IR41" s="3">
        <v>1</v>
      </c>
      <c r="IS41" s="3">
        <v>1</v>
      </c>
      <c r="IT41" s="3" t="s">
        <v>159</v>
      </c>
      <c r="IU41" s="3" t="s">
        <v>135</v>
      </c>
      <c r="IV41" s="3"/>
      <c r="IW41" s="3"/>
      <c r="IX41" s="3" t="b">
        <v>1</v>
      </c>
      <c r="IY41" s="3" t="b">
        <v>1</v>
      </c>
      <c r="IZ41" s="3"/>
      <c r="JA41" s="3"/>
      <c r="JB41" s="3"/>
      <c r="JC41" s="3"/>
    </row>
    <row r="42" spans="1:263" ht="45" x14ac:dyDescent="0.25">
      <c r="A42" s="1" t="s">
        <v>73</v>
      </c>
      <c r="B42" s="3"/>
      <c r="C42" s="3"/>
      <c r="D42" s="3"/>
      <c r="E42" s="3"/>
      <c r="F42" s="4">
        <f t="shared" ca="1" si="1"/>
        <v>42551</v>
      </c>
      <c r="G42" s="3"/>
      <c r="H42" s="3"/>
      <c r="I42" s="3"/>
      <c r="J42" s="3">
        <v>1</v>
      </c>
      <c r="K42" s="3"/>
      <c r="L42" s="3"/>
      <c r="M42" s="3"/>
      <c r="N42" s="3"/>
      <c r="O42" s="3" t="b">
        <v>1</v>
      </c>
      <c r="P42" s="3" t="b">
        <v>1</v>
      </c>
      <c r="Q42" s="3" t="b">
        <v>1</v>
      </c>
      <c r="R42" s="3" t="b">
        <v>1</v>
      </c>
      <c r="S42" s="3" t="b">
        <v>1</v>
      </c>
      <c r="T42" s="3" t="b">
        <v>1</v>
      </c>
      <c r="U42" s="3" t="b">
        <v>1</v>
      </c>
      <c r="V42" s="3" t="b">
        <v>1</v>
      </c>
      <c r="W42" s="3"/>
      <c r="X42" s="3"/>
      <c r="Y42" s="3"/>
      <c r="Z42" s="3"/>
      <c r="AA42" s="3" t="s">
        <v>141</v>
      </c>
      <c r="AB42" s="3"/>
      <c r="AC42" s="3"/>
      <c r="AD42" s="3"/>
      <c r="AE42" s="3"/>
      <c r="AF42" s="3">
        <v>1</v>
      </c>
      <c r="AG42" s="3"/>
      <c r="AH42" s="3" t="s">
        <v>144</v>
      </c>
      <c r="AI42" s="3" t="s">
        <v>408</v>
      </c>
      <c r="AJ42" s="3"/>
      <c r="AK42" s="3"/>
      <c r="AL42" s="3"/>
      <c r="AM42" s="3"/>
      <c r="AN42" s="3" t="s">
        <v>146</v>
      </c>
      <c r="AO42" s="3" t="s">
        <v>141</v>
      </c>
      <c r="AP42" s="3" t="s">
        <v>147</v>
      </c>
      <c r="AQ42" s="3" t="s">
        <v>147</v>
      </c>
      <c r="AR42" s="3">
        <v>1</v>
      </c>
      <c r="AS42" s="3"/>
      <c r="AT42" s="3"/>
      <c r="AU42" s="3"/>
      <c r="AV42" s="3"/>
      <c r="AW42" s="3"/>
      <c r="AX42" s="3"/>
      <c r="AY42" s="3" t="s">
        <v>148</v>
      </c>
      <c r="AZ42" s="3" t="b">
        <v>1</v>
      </c>
      <c r="BA42" s="3"/>
      <c r="BB42" s="3"/>
      <c r="BC42" s="3"/>
      <c r="BD42" s="3"/>
      <c r="BE42" s="3"/>
      <c r="BF42" s="3">
        <v>1</v>
      </c>
      <c r="BG42" s="3"/>
      <c r="BH42" s="3">
        <v>1</v>
      </c>
      <c r="BI42" s="3"/>
      <c r="BJ42" s="3">
        <v>1</v>
      </c>
      <c r="BK42" s="3"/>
      <c r="BL42" s="3">
        <v>1</v>
      </c>
      <c r="BM42" s="3"/>
      <c r="BN42" s="3">
        <v>1</v>
      </c>
      <c r="BO42" s="3"/>
      <c r="BP42" s="3">
        <v>1</v>
      </c>
      <c r="BQ42" s="3"/>
      <c r="BR42" s="3">
        <v>1</v>
      </c>
      <c r="BS42" s="3"/>
      <c r="BT42" s="3">
        <v>1</v>
      </c>
      <c r="BU42" s="3"/>
      <c r="BV42" s="3"/>
      <c r="BW42" s="3"/>
      <c r="BX42" s="3" t="s">
        <v>152</v>
      </c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 t="s">
        <v>155</v>
      </c>
      <c r="CR42" s="3"/>
      <c r="CS42" s="3"/>
      <c r="CT42" s="3"/>
      <c r="CU42" s="3" t="s">
        <v>157</v>
      </c>
      <c r="CV42" s="3" t="s">
        <v>151</v>
      </c>
      <c r="CW42" s="3"/>
      <c r="CX42" s="3"/>
      <c r="CY42" s="3" t="s">
        <v>157</v>
      </c>
      <c r="CZ42" s="3" t="s">
        <v>151</v>
      </c>
      <c r="DA42" s="3"/>
      <c r="DB42" s="3"/>
      <c r="DC42" s="3"/>
      <c r="DD42" s="3"/>
      <c r="DE42" s="3"/>
      <c r="DF42" s="3"/>
      <c r="DG42" s="6"/>
      <c r="DH42" s="3"/>
      <c r="DI42" s="3"/>
      <c r="DJ42" s="3">
        <v>1</v>
      </c>
      <c r="DK42" s="3">
        <v>1</v>
      </c>
      <c r="DL42" s="3">
        <v>1</v>
      </c>
      <c r="DM42" s="3"/>
      <c r="DN42" s="3">
        <v>1</v>
      </c>
      <c r="DO42" s="3">
        <v>1</v>
      </c>
      <c r="DP42" s="3">
        <v>1</v>
      </c>
      <c r="DQ42" s="3"/>
      <c r="DR42" s="3">
        <v>1</v>
      </c>
      <c r="DS42" s="3">
        <v>1</v>
      </c>
      <c r="DT42" s="3">
        <v>1</v>
      </c>
      <c r="DU42" s="3"/>
      <c r="DV42" s="3">
        <v>1</v>
      </c>
      <c r="DW42" s="3">
        <v>1</v>
      </c>
      <c r="DX42" s="3">
        <v>1</v>
      </c>
      <c r="DY42" s="3" t="s">
        <v>141</v>
      </c>
      <c r="DZ42" s="3" t="s">
        <v>159</v>
      </c>
      <c r="EA42" s="3">
        <v>1</v>
      </c>
      <c r="EB42" s="3"/>
      <c r="EC42" s="14"/>
      <c r="ED42" s="14"/>
      <c r="EE42" s="14"/>
      <c r="EF42" s="14"/>
      <c r="EG42" s="14"/>
      <c r="EH42" s="14"/>
      <c r="EI42" s="14"/>
      <c r="EJ42" s="14"/>
      <c r="EK42" s="3"/>
      <c r="EL42" s="3"/>
      <c r="EM42" s="3"/>
      <c r="EN42" s="3"/>
      <c r="EO42" s="3"/>
      <c r="EP42" s="3"/>
      <c r="EQ42" s="3"/>
      <c r="ER42" s="3"/>
      <c r="ES42" s="14"/>
      <c r="ET42" s="14"/>
      <c r="EU42" s="14"/>
      <c r="EV42" s="14"/>
      <c r="EW42" s="14"/>
      <c r="EX42" s="14"/>
      <c r="EY42" s="14"/>
      <c r="EZ42" s="14"/>
      <c r="FA42" s="3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3"/>
      <c r="FS42" s="3">
        <v>1</v>
      </c>
      <c r="FT42" s="3"/>
      <c r="FU42" s="3"/>
      <c r="FV42" s="3"/>
      <c r="FW42" s="3" t="s">
        <v>141</v>
      </c>
      <c r="FX42" s="3">
        <v>5555555555</v>
      </c>
      <c r="FY42" s="3"/>
      <c r="FZ42" s="3"/>
      <c r="GA42" s="3"/>
      <c r="GB42" s="3" t="s">
        <v>141</v>
      </c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 t="s">
        <v>156</v>
      </c>
      <c r="GP42" s="3" t="b">
        <v>1</v>
      </c>
      <c r="GQ42" s="3" t="b">
        <v>1</v>
      </c>
      <c r="GR42" s="3" t="s">
        <v>151</v>
      </c>
      <c r="GS42" s="3" t="b">
        <v>1</v>
      </c>
      <c r="GT42" s="3" t="b">
        <v>1</v>
      </c>
      <c r="GU42" s="3" t="b">
        <v>1</v>
      </c>
      <c r="GV42" s="3" t="s">
        <v>151</v>
      </c>
      <c r="GW42" s="3" t="b">
        <v>1</v>
      </c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1"/>
      <c r="HL42" s="3"/>
      <c r="HM42" s="3"/>
      <c r="HN42" s="3"/>
      <c r="HO42" s="3"/>
      <c r="HP42" s="14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>
        <v>1</v>
      </c>
      <c r="IG42" s="14">
        <v>0</v>
      </c>
      <c r="IH42" s="3"/>
      <c r="II42" s="3"/>
      <c r="IJ42" s="3"/>
      <c r="IK42" s="3">
        <v>1</v>
      </c>
      <c r="IL42" s="3">
        <v>1</v>
      </c>
      <c r="IM42" s="3">
        <v>1</v>
      </c>
      <c r="IN42" s="3">
        <v>1</v>
      </c>
      <c r="IO42" s="3">
        <v>1</v>
      </c>
      <c r="IP42" s="3">
        <v>1</v>
      </c>
      <c r="IQ42" s="3">
        <v>1</v>
      </c>
      <c r="IR42" s="3">
        <v>1</v>
      </c>
      <c r="IS42" s="3">
        <v>1</v>
      </c>
      <c r="IT42" s="3" t="s">
        <v>159</v>
      </c>
      <c r="IU42" s="3" t="s">
        <v>135</v>
      </c>
      <c r="IV42" s="3"/>
      <c r="IW42" s="3"/>
      <c r="IX42" s="3" t="b">
        <v>1</v>
      </c>
      <c r="IY42" s="3" t="b">
        <v>1</v>
      </c>
      <c r="IZ42" s="3"/>
      <c r="JA42" s="3"/>
      <c r="JB42" s="3"/>
      <c r="JC42" s="3"/>
    </row>
    <row r="43" spans="1:263" ht="45" x14ac:dyDescent="0.25">
      <c r="A43" s="1" t="s">
        <v>74</v>
      </c>
      <c r="B43" s="3"/>
      <c r="C43" s="3"/>
      <c r="D43" s="3"/>
      <c r="E43" s="3"/>
      <c r="F43" s="4">
        <f t="shared" ca="1" si="1"/>
        <v>42551</v>
      </c>
      <c r="G43" s="3"/>
      <c r="H43" s="3"/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1</v>
      </c>
      <c r="AG43" s="3"/>
      <c r="AH43" s="3"/>
      <c r="AI43" s="3"/>
      <c r="AJ43" s="3"/>
      <c r="AK43" s="3"/>
      <c r="AL43" s="3"/>
      <c r="AM43" s="3"/>
      <c r="AN43" s="3" t="s">
        <v>146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 t="b">
        <v>1</v>
      </c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 t="s">
        <v>152</v>
      </c>
      <c r="BY43" s="3"/>
      <c r="BZ43" s="3"/>
      <c r="CA43" s="3"/>
      <c r="CB43" s="3"/>
      <c r="CC43" s="3" t="b">
        <v>1</v>
      </c>
      <c r="CD43" s="3" t="s">
        <v>154</v>
      </c>
      <c r="CE43" s="3">
        <v>1</v>
      </c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 t="s">
        <v>134</v>
      </c>
      <c r="DC43" s="3"/>
      <c r="DD43" s="3"/>
      <c r="DE43" s="3"/>
      <c r="DF43" s="3"/>
      <c r="DG43" s="6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 t="s">
        <v>159</v>
      </c>
      <c r="EA43" s="3"/>
      <c r="EB43" s="3"/>
      <c r="EC43" s="14"/>
      <c r="ED43" s="14"/>
      <c r="EE43" s="14"/>
      <c r="EF43" s="14"/>
      <c r="EG43" s="14"/>
      <c r="EH43" s="14"/>
      <c r="EI43" s="14"/>
      <c r="EJ43" s="14"/>
      <c r="EK43" s="3"/>
      <c r="EL43" s="3"/>
      <c r="EM43" s="3"/>
      <c r="EN43" s="3"/>
      <c r="EO43" s="3"/>
      <c r="EP43" s="3"/>
      <c r="EQ43" s="3"/>
      <c r="ER43" s="3"/>
      <c r="ES43" s="14"/>
      <c r="ET43" s="14"/>
      <c r="EU43" s="14"/>
      <c r="EV43" s="14"/>
      <c r="EW43" s="14"/>
      <c r="EX43" s="14"/>
      <c r="EY43" s="14"/>
      <c r="EZ43" s="14"/>
      <c r="FA43" s="3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3"/>
      <c r="FS43" s="3">
        <v>1</v>
      </c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1"/>
      <c r="HL43" s="3"/>
      <c r="HM43" s="3"/>
      <c r="HN43" s="3"/>
      <c r="HO43" s="3"/>
      <c r="HP43" s="14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>
        <v>1</v>
      </c>
      <c r="IG43" s="14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</row>
    <row r="44" spans="1:263" ht="45" x14ac:dyDescent="0.25">
      <c r="A44" s="1" t="s">
        <v>89</v>
      </c>
      <c r="B44" s="3"/>
      <c r="C44" s="3"/>
      <c r="D44" s="3"/>
      <c r="E44" s="3"/>
      <c r="F44" s="4">
        <f t="shared" ca="1" si="1"/>
        <v>42551</v>
      </c>
      <c r="G44" s="3"/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1</v>
      </c>
      <c r="AG44" s="3"/>
      <c r="AH44" s="3"/>
      <c r="AI44" s="3"/>
      <c r="AJ44" s="3"/>
      <c r="AK44" s="3"/>
      <c r="AL44" s="3"/>
      <c r="AM44" s="3"/>
      <c r="AN44" s="3" t="s">
        <v>146</v>
      </c>
      <c r="AO44" s="3" t="s">
        <v>141</v>
      </c>
      <c r="AP44" s="3" t="s">
        <v>147</v>
      </c>
      <c r="AQ44" s="3" t="s">
        <v>147</v>
      </c>
      <c r="AR44" s="3">
        <v>1</v>
      </c>
      <c r="AS44" s="3"/>
      <c r="AT44" s="3"/>
      <c r="AU44" s="3"/>
      <c r="AV44" s="3"/>
      <c r="AW44" s="3"/>
      <c r="AX44" s="3"/>
      <c r="AY44" s="3" t="s">
        <v>148</v>
      </c>
      <c r="AZ44" s="3" t="b">
        <v>1</v>
      </c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 t="s">
        <v>152</v>
      </c>
      <c r="BY44" s="3"/>
      <c r="BZ44" s="3" t="s">
        <v>153</v>
      </c>
      <c r="CA44" s="3"/>
      <c r="CB44" s="3"/>
      <c r="CC44" s="3" t="b">
        <v>1</v>
      </c>
      <c r="CD44" s="3" t="s">
        <v>154</v>
      </c>
      <c r="CE44" s="3">
        <v>1</v>
      </c>
      <c r="CF44" s="3"/>
      <c r="CG44" s="3"/>
      <c r="CH44" s="3"/>
      <c r="CI44" s="3" t="s">
        <v>154</v>
      </c>
      <c r="CJ44" s="3" t="s">
        <v>154</v>
      </c>
      <c r="CK44" s="3"/>
      <c r="CL44" s="3"/>
      <c r="CM44" s="3"/>
      <c r="CN44" s="3"/>
      <c r="CO44" s="3"/>
      <c r="CP44" s="3"/>
      <c r="CQ44" s="3" t="s">
        <v>155</v>
      </c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 t="s">
        <v>134</v>
      </c>
      <c r="DC44" s="3"/>
      <c r="DD44" s="3"/>
      <c r="DE44" s="3"/>
      <c r="DF44" s="3"/>
      <c r="DG44" s="6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 t="s">
        <v>159</v>
      </c>
      <c r="EA44" s="3"/>
      <c r="EB44" s="3"/>
      <c r="EC44" s="14"/>
      <c r="ED44" s="14"/>
      <c r="EE44" s="14"/>
      <c r="EF44" s="14"/>
      <c r="EG44" s="14"/>
      <c r="EH44" s="14"/>
      <c r="EI44" s="14"/>
      <c r="EJ44" s="14"/>
      <c r="EK44" s="3"/>
      <c r="EL44" s="3"/>
      <c r="EM44" s="3"/>
      <c r="EN44" s="3"/>
      <c r="EO44" s="3"/>
      <c r="EP44" s="3"/>
      <c r="EQ44" s="3"/>
      <c r="ER44" s="3"/>
      <c r="ES44" s="14"/>
      <c r="ET44" s="14"/>
      <c r="EU44" s="14"/>
      <c r="EV44" s="14"/>
      <c r="EW44" s="14"/>
      <c r="EX44" s="14"/>
      <c r="EY44" s="14"/>
      <c r="EZ44" s="14"/>
      <c r="FA44" s="3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3"/>
      <c r="FS44" s="3">
        <v>1</v>
      </c>
      <c r="FT44" s="3"/>
      <c r="FU44" s="3"/>
      <c r="FV44" s="3"/>
      <c r="FW44" s="3"/>
      <c r="FX44" s="3">
        <v>5555555555</v>
      </c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 t="s">
        <v>156</v>
      </c>
      <c r="GP44" s="3" t="b">
        <v>1</v>
      </c>
      <c r="GQ44" s="3" t="b">
        <v>1</v>
      </c>
      <c r="GR44" s="3" t="s">
        <v>151</v>
      </c>
      <c r="GS44" s="3" t="b">
        <v>1</v>
      </c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1"/>
      <c r="HL44" s="3"/>
      <c r="HM44" s="3"/>
      <c r="HN44" s="3"/>
      <c r="HO44" s="3"/>
      <c r="HP44" s="14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>
        <v>1</v>
      </c>
      <c r="IG44" s="14"/>
      <c r="IH44" s="3"/>
      <c r="II44" s="3"/>
      <c r="IJ44" s="3"/>
      <c r="IK44" s="3">
        <v>1</v>
      </c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 t="b">
        <v>1</v>
      </c>
      <c r="IY44" s="3" t="b">
        <v>1</v>
      </c>
      <c r="IZ44" s="3"/>
      <c r="JA44" s="3"/>
      <c r="JB44" s="3"/>
      <c r="JC44" s="3"/>
    </row>
    <row r="45" spans="1:263" ht="30" x14ac:dyDescent="0.25">
      <c r="A45" s="1" t="s">
        <v>88</v>
      </c>
      <c r="B45" s="3"/>
      <c r="C45" s="3"/>
      <c r="D45" s="3"/>
      <c r="E45" s="3"/>
      <c r="F45" s="4">
        <f t="shared" ca="1" si="1"/>
        <v>42551</v>
      </c>
      <c r="G45" s="3"/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 t="s">
        <v>140</v>
      </c>
      <c r="AA45" s="3"/>
      <c r="AB45" s="3"/>
      <c r="AC45" s="3">
        <v>1</v>
      </c>
      <c r="AD45" s="3"/>
      <c r="AE45" s="3"/>
      <c r="AF45" s="3">
        <v>1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 t="b">
        <v>1</v>
      </c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 t="s">
        <v>152</v>
      </c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 t="b">
        <v>1</v>
      </c>
      <c r="CM45" s="3" t="s">
        <v>154</v>
      </c>
      <c r="CN45" s="3" t="b">
        <v>1</v>
      </c>
      <c r="CO45" s="3" t="s">
        <v>141</v>
      </c>
      <c r="CP45" s="3" t="s">
        <v>141</v>
      </c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 t="s">
        <v>134</v>
      </c>
      <c r="DC45" s="3"/>
      <c r="DD45" s="3"/>
      <c r="DE45" s="3"/>
      <c r="DF45" s="3"/>
      <c r="DG45" s="6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14"/>
      <c r="ED45" s="14"/>
      <c r="EE45" s="14"/>
      <c r="EF45" s="14"/>
      <c r="EG45" s="14"/>
      <c r="EH45" s="14"/>
      <c r="EI45" s="14"/>
      <c r="EJ45" s="14"/>
      <c r="EK45" s="3"/>
      <c r="EL45" s="3"/>
      <c r="EM45" s="3"/>
      <c r="EN45" s="3"/>
      <c r="EO45" s="3"/>
      <c r="EP45" s="3"/>
      <c r="EQ45" s="3"/>
      <c r="ER45" s="3"/>
      <c r="ES45" s="14"/>
      <c r="ET45" s="14"/>
      <c r="EU45" s="14"/>
      <c r="EV45" s="14"/>
      <c r="EW45" s="14"/>
      <c r="EX45" s="14"/>
      <c r="EY45" s="14"/>
      <c r="EZ45" s="14"/>
      <c r="FA45" s="3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3"/>
      <c r="FS45" s="3">
        <v>1</v>
      </c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1"/>
      <c r="HL45" s="3"/>
      <c r="HM45" s="3"/>
      <c r="HN45" s="3"/>
      <c r="HO45" s="3"/>
      <c r="HP45" s="14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14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</row>
    <row r="46" spans="1:263" ht="45" x14ac:dyDescent="0.25">
      <c r="A46" s="1" t="s">
        <v>70</v>
      </c>
      <c r="B46" s="3"/>
      <c r="C46" s="3"/>
      <c r="D46" s="3"/>
      <c r="E46" s="3"/>
      <c r="F46" s="4">
        <f t="shared" ca="1" si="1"/>
        <v>42551</v>
      </c>
      <c r="G46" s="3"/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</v>
      </c>
      <c r="AG46" s="3"/>
      <c r="AH46" s="3"/>
      <c r="AI46" s="3"/>
      <c r="AJ46" s="3"/>
      <c r="AK46" s="3"/>
      <c r="AL46" s="3"/>
      <c r="AM46" s="3"/>
      <c r="AN46" s="3" t="s">
        <v>146</v>
      </c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 t="b">
        <v>1</v>
      </c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 t="s">
        <v>152</v>
      </c>
      <c r="BY46" s="3"/>
      <c r="BZ46" s="3"/>
      <c r="CA46" s="3"/>
      <c r="CB46" s="3"/>
      <c r="CC46" s="3"/>
      <c r="CD46" s="3"/>
      <c r="CE46" s="3"/>
      <c r="CF46" s="3" t="b">
        <v>1</v>
      </c>
      <c r="CG46" s="3" t="s">
        <v>154</v>
      </c>
      <c r="CH46" s="3" t="b">
        <v>1</v>
      </c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6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14"/>
      <c r="ED46" s="14"/>
      <c r="EE46" s="14"/>
      <c r="EF46" s="14"/>
      <c r="EG46" s="14"/>
      <c r="EH46" s="14"/>
      <c r="EI46" s="14"/>
      <c r="EJ46" s="14"/>
      <c r="EK46" s="3"/>
      <c r="EL46" s="3"/>
      <c r="EM46" s="3"/>
      <c r="EN46" s="3"/>
      <c r="EO46" s="3"/>
      <c r="EP46" s="3"/>
      <c r="EQ46" s="3"/>
      <c r="ER46" s="3"/>
      <c r="ES46" s="14"/>
      <c r="ET46" s="14"/>
      <c r="EU46" s="14"/>
      <c r="EV46" s="14"/>
      <c r="EW46" s="14"/>
      <c r="EX46" s="14"/>
      <c r="EY46" s="14"/>
      <c r="EZ46" s="14"/>
      <c r="FA46" s="3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3"/>
      <c r="FS46" s="3">
        <v>1</v>
      </c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1"/>
      <c r="HL46" s="3"/>
      <c r="HM46" s="3"/>
      <c r="HN46" s="3"/>
      <c r="HO46" s="3"/>
      <c r="HP46" s="14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14">
        <v>0</v>
      </c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 t="s">
        <v>159</v>
      </c>
      <c r="IU46" s="3"/>
      <c r="IV46" s="3"/>
      <c r="IW46" s="3"/>
      <c r="IX46" s="3"/>
      <c r="IY46" s="3"/>
      <c r="IZ46" s="3"/>
      <c r="JA46" s="3"/>
      <c r="JB46" s="3"/>
      <c r="JC46" s="3"/>
    </row>
    <row r="47" spans="1:263" ht="45" x14ac:dyDescent="0.25">
      <c r="A47" s="1" t="s">
        <v>90</v>
      </c>
      <c r="B47" s="3"/>
      <c r="C47" s="3"/>
      <c r="D47" s="3"/>
      <c r="E47" s="3"/>
      <c r="F47" s="4">
        <f t="shared" ca="1" si="1"/>
        <v>42551</v>
      </c>
      <c r="G47" s="3"/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1</v>
      </c>
      <c r="AG47" s="3"/>
      <c r="AH47" s="3" t="s">
        <v>144</v>
      </c>
      <c r="AI47" s="3" t="s">
        <v>408</v>
      </c>
      <c r="AJ47" s="3"/>
      <c r="AK47" s="3"/>
      <c r="AL47" s="3"/>
      <c r="AM47" s="3"/>
      <c r="AN47" s="3" t="s">
        <v>146</v>
      </c>
      <c r="AO47" s="3" t="s">
        <v>141</v>
      </c>
      <c r="AP47" s="3"/>
      <c r="AQ47" s="3"/>
      <c r="AR47" s="3"/>
      <c r="AS47" s="3"/>
      <c r="AT47" s="3"/>
      <c r="AU47" s="3"/>
      <c r="AV47" s="3"/>
      <c r="AW47" s="3"/>
      <c r="AX47" s="3"/>
      <c r="AY47" s="3" t="s">
        <v>148</v>
      </c>
      <c r="AZ47" s="3" t="b">
        <v>1</v>
      </c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 t="s">
        <v>153</v>
      </c>
      <c r="CC47" s="3"/>
      <c r="CD47" s="3"/>
      <c r="CE47" s="3"/>
      <c r="CF47" s="3" t="b">
        <v>1</v>
      </c>
      <c r="CG47" s="3" t="s">
        <v>154</v>
      </c>
      <c r="CH47" s="3" t="b">
        <v>1</v>
      </c>
      <c r="CI47" s="3"/>
      <c r="CJ47" s="3"/>
      <c r="CK47" s="3"/>
      <c r="CL47" s="3"/>
      <c r="CM47" s="3"/>
      <c r="CN47" s="3"/>
      <c r="CO47" s="3"/>
      <c r="CP47" s="3"/>
      <c r="CQ47" s="3" t="s">
        <v>155</v>
      </c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6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14"/>
      <c r="ED47" s="14"/>
      <c r="EE47" s="14"/>
      <c r="EF47" s="14"/>
      <c r="EG47" s="14"/>
      <c r="EH47" s="14"/>
      <c r="EI47" s="14"/>
      <c r="EJ47" s="14"/>
      <c r="EK47" s="3"/>
      <c r="EL47" s="3"/>
      <c r="EM47" s="3"/>
      <c r="EN47" s="3"/>
      <c r="EO47" s="3"/>
      <c r="EP47" s="3"/>
      <c r="EQ47" s="3"/>
      <c r="ER47" s="3"/>
      <c r="ES47" s="14"/>
      <c r="ET47" s="14"/>
      <c r="EU47" s="14"/>
      <c r="EV47" s="14"/>
      <c r="EW47" s="14"/>
      <c r="EX47" s="14"/>
      <c r="EY47" s="14"/>
      <c r="EZ47" s="14"/>
      <c r="FA47" s="3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3"/>
      <c r="FS47" s="3">
        <v>1</v>
      </c>
      <c r="FT47" s="3"/>
      <c r="FU47" s="3"/>
      <c r="FV47" s="3"/>
      <c r="FW47" s="3"/>
      <c r="FX47" s="3">
        <v>5555555555</v>
      </c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 t="s">
        <v>156</v>
      </c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1"/>
      <c r="HL47" s="3"/>
      <c r="HM47" s="3"/>
      <c r="HN47" s="3"/>
      <c r="HO47" s="3"/>
      <c r="HP47" s="14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14">
        <v>0</v>
      </c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 t="s">
        <v>159</v>
      </c>
      <c r="IU47" s="3"/>
      <c r="IV47" s="3"/>
      <c r="IW47" s="3"/>
      <c r="IX47" s="3"/>
      <c r="IY47" s="3"/>
      <c r="IZ47" s="3"/>
      <c r="JA47" s="3"/>
      <c r="JB47" s="3"/>
      <c r="JC47" s="3"/>
    </row>
    <row r="48" spans="1:263" ht="45" x14ac:dyDescent="0.25">
      <c r="A48" s="1" t="s">
        <v>38</v>
      </c>
      <c r="B48" s="3"/>
      <c r="C48" s="3"/>
      <c r="D48" s="3"/>
      <c r="E48" s="3"/>
      <c r="F48" s="4">
        <f t="shared" ca="1" si="1"/>
        <v>42551</v>
      </c>
      <c r="G48" s="3"/>
      <c r="H48" s="3"/>
      <c r="I48" s="3"/>
      <c r="J48" s="3">
        <v>1</v>
      </c>
      <c r="K48" s="3"/>
      <c r="L48" s="3"/>
      <c r="M48" s="3"/>
      <c r="N48" s="3"/>
      <c r="O48" s="3" t="b">
        <v>1</v>
      </c>
      <c r="P48" s="3" t="b">
        <v>1</v>
      </c>
      <c r="Q48" s="3" t="b">
        <v>1</v>
      </c>
      <c r="R48" s="3" t="b">
        <v>1</v>
      </c>
      <c r="S48" s="3"/>
      <c r="T48" s="3"/>
      <c r="U48" s="3"/>
      <c r="V48" s="3"/>
      <c r="W48" s="3"/>
      <c r="X48" s="3"/>
      <c r="Y48" s="3"/>
      <c r="Z48" s="3"/>
      <c r="AA48" s="3" t="s">
        <v>141</v>
      </c>
      <c r="AB48" s="3"/>
      <c r="AC48" s="3"/>
      <c r="AD48" s="3"/>
      <c r="AE48" s="3"/>
      <c r="AF48" s="3">
        <v>1</v>
      </c>
      <c r="AG48" s="3"/>
      <c r="AH48" s="3" t="s">
        <v>144</v>
      </c>
      <c r="AI48" s="3" t="s">
        <v>408</v>
      </c>
      <c r="AJ48" s="3"/>
      <c r="AK48" s="3"/>
      <c r="AL48" s="3"/>
      <c r="AM48" s="3"/>
      <c r="AN48" s="3" t="s">
        <v>146</v>
      </c>
      <c r="AO48" s="3" t="s">
        <v>141</v>
      </c>
      <c r="AP48" s="3" t="s">
        <v>147</v>
      </c>
      <c r="AQ48" s="3" t="s">
        <v>147</v>
      </c>
      <c r="AR48" s="3">
        <v>1</v>
      </c>
      <c r="AS48" s="3"/>
      <c r="AT48" s="3"/>
      <c r="AU48" s="3"/>
      <c r="AV48" s="3"/>
      <c r="AW48" s="3"/>
      <c r="AX48" s="3"/>
      <c r="AY48" s="3" t="s">
        <v>148</v>
      </c>
      <c r="AZ48" s="3" t="b">
        <v>1</v>
      </c>
      <c r="BA48" s="3"/>
      <c r="BB48" s="3"/>
      <c r="BC48" s="3"/>
      <c r="BD48" s="3"/>
      <c r="BE48" s="3"/>
      <c r="BF48" s="3">
        <v>1</v>
      </c>
      <c r="BG48" s="3"/>
      <c r="BH48" s="3">
        <v>1</v>
      </c>
      <c r="BI48" s="3"/>
      <c r="BJ48" s="3">
        <v>1</v>
      </c>
      <c r="BK48" s="3"/>
      <c r="BL48" s="3">
        <v>1</v>
      </c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 t="s">
        <v>152</v>
      </c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 t="s">
        <v>155</v>
      </c>
      <c r="CR48" s="3"/>
      <c r="CS48" s="3"/>
      <c r="CT48" s="3"/>
      <c r="CU48" s="3" t="s">
        <v>157</v>
      </c>
      <c r="CV48" s="3" t="s">
        <v>151</v>
      </c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6"/>
      <c r="DH48" s="3"/>
      <c r="DI48" s="3"/>
      <c r="DJ48" s="3"/>
      <c r="DK48" s="3">
        <v>1</v>
      </c>
      <c r="DL48" s="3">
        <v>1</v>
      </c>
      <c r="DM48" s="3"/>
      <c r="DN48" s="3"/>
      <c r="DO48" s="3">
        <v>1</v>
      </c>
      <c r="DP48" s="3">
        <v>1</v>
      </c>
      <c r="DQ48" s="3"/>
      <c r="DR48" s="3"/>
      <c r="DS48" s="3">
        <v>1</v>
      </c>
      <c r="DT48" s="3">
        <v>1</v>
      </c>
      <c r="DU48" s="3"/>
      <c r="DV48" s="3"/>
      <c r="DW48" s="3">
        <v>1</v>
      </c>
      <c r="DX48" s="3">
        <v>1</v>
      </c>
      <c r="DY48" s="3" t="s">
        <v>141</v>
      </c>
      <c r="DZ48" s="3" t="s">
        <v>159</v>
      </c>
      <c r="EA48" s="3">
        <v>1</v>
      </c>
      <c r="EB48" s="3"/>
      <c r="EC48" s="14"/>
      <c r="ED48" s="14"/>
      <c r="EE48" s="14"/>
      <c r="EF48" s="14"/>
      <c r="EG48" s="14"/>
      <c r="EH48" s="14"/>
      <c r="EI48" s="14"/>
      <c r="EJ48" s="14"/>
      <c r="EK48" s="3"/>
      <c r="EL48" s="3"/>
      <c r="EM48" s="3"/>
      <c r="EN48" s="3"/>
      <c r="EO48" s="3"/>
      <c r="EP48" s="3"/>
      <c r="EQ48" s="3"/>
      <c r="ER48" s="3"/>
      <c r="ES48" s="14"/>
      <c r="ET48" s="14"/>
      <c r="EU48" s="14"/>
      <c r="EV48" s="14"/>
      <c r="EW48" s="14"/>
      <c r="EX48" s="14"/>
      <c r="EY48" s="14"/>
      <c r="EZ48" s="14"/>
      <c r="FA48" s="3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3"/>
      <c r="FS48" s="3">
        <v>1</v>
      </c>
      <c r="FT48" s="3"/>
      <c r="FU48" s="3"/>
      <c r="FV48" s="3"/>
      <c r="FW48" s="3" t="s">
        <v>141</v>
      </c>
      <c r="FX48" s="3">
        <v>5555555555</v>
      </c>
      <c r="FY48" s="3"/>
      <c r="FZ48" s="3"/>
      <c r="GA48" s="3"/>
      <c r="GB48" s="3" t="s">
        <v>141</v>
      </c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 t="s">
        <v>156</v>
      </c>
      <c r="GP48" s="3" t="b">
        <v>1</v>
      </c>
      <c r="GQ48" s="3" t="b">
        <v>1</v>
      </c>
      <c r="GR48" s="3" t="s">
        <v>151</v>
      </c>
      <c r="GS48" s="3" t="b">
        <v>1</v>
      </c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1"/>
      <c r="HL48" s="3"/>
      <c r="HM48" s="3"/>
      <c r="HN48" s="3"/>
      <c r="HO48" s="3"/>
      <c r="HP48" s="14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>
        <v>1</v>
      </c>
      <c r="IG48" s="14"/>
      <c r="IH48" s="3"/>
      <c r="II48" s="3"/>
      <c r="IJ48" s="3"/>
      <c r="IK48" s="3">
        <v>1</v>
      </c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 t="b">
        <v>1</v>
      </c>
      <c r="IY48" s="3" t="b">
        <v>1</v>
      </c>
      <c r="IZ48" s="3"/>
      <c r="JA48" s="3"/>
      <c r="JB48" s="3"/>
      <c r="JC48" s="3"/>
    </row>
    <row r="49" spans="1:263" ht="45" x14ac:dyDescent="0.25">
      <c r="A49" s="1" t="s">
        <v>87</v>
      </c>
      <c r="B49" s="3"/>
      <c r="C49" s="3"/>
      <c r="D49" s="3"/>
      <c r="E49" s="3"/>
      <c r="F49" s="4">
        <f t="shared" ca="1" si="1"/>
        <v>42551</v>
      </c>
      <c r="G49" s="3"/>
      <c r="H49" s="3"/>
      <c r="I49" s="3"/>
      <c r="J49" s="3">
        <v>1</v>
      </c>
      <c r="K49" s="3"/>
      <c r="L49" s="3"/>
      <c r="M49" s="3"/>
      <c r="N49" s="3"/>
      <c r="O49" s="3" t="b">
        <v>1</v>
      </c>
      <c r="P49" s="3" t="b">
        <v>1</v>
      </c>
      <c r="Q49" s="3" t="b">
        <v>1</v>
      </c>
      <c r="R49" s="3" t="b">
        <v>1</v>
      </c>
      <c r="S49" s="3"/>
      <c r="T49" s="3"/>
      <c r="U49" s="3"/>
      <c r="V49" s="3"/>
      <c r="W49" s="3"/>
      <c r="X49" s="3"/>
      <c r="Y49" s="3"/>
      <c r="Z49" s="3"/>
      <c r="AA49" s="3" t="s">
        <v>141</v>
      </c>
      <c r="AB49" s="3"/>
      <c r="AC49" s="3"/>
      <c r="AD49" s="3"/>
      <c r="AE49" s="3"/>
      <c r="AF49" s="3">
        <v>1</v>
      </c>
      <c r="AG49" s="3"/>
      <c r="AH49" s="3" t="s">
        <v>144</v>
      </c>
      <c r="AI49" s="3" t="s">
        <v>408</v>
      </c>
      <c r="AJ49" s="3"/>
      <c r="AK49" s="3"/>
      <c r="AL49" s="3"/>
      <c r="AM49" s="3"/>
      <c r="AN49" s="3" t="s">
        <v>146</v>
      </c>
      <c r="AO49" s="3" t="s">
        <v>141</v>
      </c>
      <c r="AP49" s="3" t="s">
        <v>147</v>
      </c>
      <c r="AQ49" s="3" t="s">
        <v>147</v>
      </c>
      <c r="AR49" s="3">
        <v>1</v>
      </c>
      <c r="AS49" s="3"/>
      <c r="AT49" s="3"/>
      <c r="AU49" s="3"/>
      <c r="AV49" s="3"/>
      <c r="AW49" s="3"/>
      <c r="AX49" s="3"/>
      <c r="AY49" s="3" t="s">
        <v>148</v>
      </c>
      <c r="AZ49" s="3" t="b">
        <v>1</v>
      </c>
      <c r="BA49" s="3"/>
      <c r="BB49" s="3"/>
      <c r="BC49" s="3"/>
      <c r="BD49" s="3"/>
      <c r="BE49" s="3"/>
      <c r="BF49" s="3">
        <v>1</v>
      </c>
      <c r="BG49" s="3"/>
      <c r="BH49" s="3">
        <v>1</v>
      </c>
      <c r="BI49" s="3"/>
      <c r="BJ49" s="3">
        <v>1</v>
      </c>
      <c r="BK49" s="3"/>
      <c r="BL49" s="3">
        <v>1</v>
      </c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 t="s">
        <v>152</v>
      </c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 t="s">
        <v>155</v>
      </c>
      <c r="CR49" s="3"/>
      <c r="CS49" s="3"/>
      <c r="CT49" s="3"/>
      <c r="CU49" s="3" t="s">
        <v>157</v>
      </c>
      <c r="CV49" s="3" t="s">
        <v>151</v>
      </c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6"/>
      <c r="DH49" s="3"/>
      <c r="DI49" s="3"/>
      <c r="DJ49" s="3">
        <v>1</v>
      </c>
      <c r="DK49" s="3">
        <v>1</v>
      </c>
      <c r="DL49" s="3">
        <v>1</v>
      </c>
      <c r="DM49" s="3"/>
      <c r="DN49" s="3">
        <v>1</v>
      </c>
      <c r="DO49" s="3">
        <v>1</v>
      </c>
      <c r="DP49" s="3">
        <v>1</v>
      </c>
      <c r="DQ49" s="3"/>
      <c r="DR49" s="3">
        <v>1</v>
      </c>
      <c r="DS49" s="3">
        <v>1</v>
      </c>
      <c r="DT49" s="3">
        <v>1</v>
      </c>
      <c r="DU49" s="3"/>
      <c r="DV49" s="3">
        <v>1</v>
      </c>
      <c r="DW49" s="3">
        <v>1</v>
      </c>
      <c r="DX49" s="3">
        <v>1</v>
      </c>
      <c r="DY49" s="3" t="s">
        <v>141</v>
      </c>
      <c r="DZ49" s="3" t="s">
        <v>159</v>
      </c>
      <c r="EA49" s="3">
        <v>1</v>
      </c>
      <c r="EB49" s="3"/>
      <c r="EC49" s="14"/>
      <c r="ED49" s="14"/>
      <c r="EE49" s="14"/>
      <c r="EF49" s="14"/>
      <c r="EG49" s="14"/>
      <c r="EH49" s="14"/>
      <c r="EI49" s="14"/>
      <c r="EJ49" s="14"/>
      <c r="EK49" s="3"/>
      <c r="EL49" s="3"/>
      <c r="EM49" s="3"/>
      <c r="EN49" s="3"/>
      <c r="EO49" s="3"/>
      <c r="EP49" s="3"/>
      <c r="EQ49" s="3"/>
      <c r="ER49" s="3"/>
      <c r="ES49" s="14"/>
      <c r="ET49" s="14"/>
      <c r="EU49" s="14"/>
      <c r="EV49" s="14"/>
      <c r="EW49" s="14"/>
      <c r="EX49" s="14"/>
      <c r="EY49" s="14"/>
      <c r="EZ49" s="14"/>
      <c r="FA49" s="3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3"/>
      <c r="FS49" s="3">
        <v>1</v>
      </c>
      <c r="FT49" s="3"/>
      <c r="FU49" s="3"/>
      <c r="FV49" s="3"/>
      <c r="FW49" s="3" t="s">
        <v>141</v>
      </c>
      <c r="FX49" s="3">
        <v>5555555555</v>
      </c>
      <c r="FY49" s="3"/>
      <c r="FZ49" s="3"/>
      <c r="GA49" s="3"/>
      <c r="GB49" s="3" t="s">
        <v>141</v>
      </c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 t="s">
        <v>156</v>
      </c>
      <c r="GP49" s="3" t="b">
        <v>1</v>
      </c>
      <c r="GQ49" s="3" t="b">
        <v>1</v>
      </c>
      <c r="GR49" s="3" t="s">
        <v>151</v>
      </c>
      <c r="GS49" s="3" t="b">
        <v>1</v>
      </c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1"/>
      <c r="HL49" s="3"/>
      <c r="HM49" s="3"/>
      <c r="HN49" s="3"/>
      <c r="HO49" s="3"/>
      <c r="HP49" s="14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>
        <v>1</v>
      </c>
      <c r="IG49" s="14"/>
      <c r="IH49" s="3"/>
      <c r="II49" s="3"/>
      <c r="IJ49" s="3"/>
      <c r="IK49" s="3">
        <v>1</v>
      </c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 t="b">
        <v>1</v>
      </c>
      <c r="IY49" s="3" t="b">
        <v>1</v>
      </c>
      <c r="IZ49" s="3"/>
      <c r="JA49" s="3"/>
      <c r="JB49" s="3"/>
      <c r="JC49" s="3"/>
    </row>
    <row r="50" spans="1:263" ht="45" x14ac:dyDescent="0.25">
      <c r="A50" s="1" t="s">
        <v>86</v>
      </c>
      <c r="B50" s="3"/>
      <c r="C50" s="3"/>
      <c r="D50" s="3"/>
      <c r="E50" s="3"/>
      <c r="F50" s="4">
        <f t="shared" ca="1" si="1"/>
        <v>42551</v>
      </c>
      <c r="G50" s="3"/>
      <c r="H50" s="3"/>
      <c r="I50" s="3"/>
      <c r="J50" s="3">
        <v>1</v>
      </c>
      <c r="K50" s="3"/>
      <c r="L50" s="3"/>
      <c r="M50" s="3"/>
      <c r="N50" s="3"/>
      <c r="O50" s="3" t="b">
        <v>1</v>
      </c>
      <c r="P50" s="3" t="b">
        <v>1</v>
      </c>
      <c r="Q50" s="3" t="b">
        <v>1</v>
      </c>
      <c r="R50" s="3" t="b">
        <v>1</v>
      </c>
      <c r="S50" s="3"/>
      <c r="T50" s="3"/>
      <c r="U50" s="3"/>
      <c r="V50" s="3"/>
      <c r="W50" s="3"/>
      <c r="X50" s="3"/>
      <c r="Y50" s="3"/>
      <c r="Z50" s="3"/>
      <c r="AA50" s="3" t="s">
        <v>141</v>
      </c>
      <c r="AB50" s="3"/>
      <c r="AC50" s="3"/>
      <c r="AD50" s="3"/>
      <c r="AE50" s="3"/>
      <c r="AF50" s="3">
        <v>1</v>
      </c>
      <c r="AG50" s="3"/>
      <c r="AH50" s="3" t="s">
        <v>144</v>
      </c>
      <c r="AI50" s="3" t="s">
        <v>408</v>
      </c>
      <c r="AJ50" s="3"/>
      <c r="AK50" s="3"/>
      <c r="AL50" s="3"/>
      <c r="AM50" s="3"/>
      <c r="AN50" s="3" t="s">
        <v>146</v>
      </c>
      <c r="AO50" s="3" t="s">
        <v>141</v>
      </c>
      <c r="AP50" s="3" t="s">
        <v>147</v>
      </c>
      <c r="AQ50" s="3" t="s">
        <v>147</v>
      </c>
      <c r="AR50" s="3">
        <v>1</v>
      </c>
      <c r="AS50" s="3"/>
      <c r="AT50" s="3"/>
      <c r="AU50" s="3"/>
      <c r="AV50" s="3"/>
      <c r="AW50" s="3"/>
      <c r="AX50" s="3"/>
      <c r="AY50" s="3" t="s">
        <v>148</v>
      </c>
      <c r="AZ50" s="3" t="b">
        <v>1</v>
      </c>
      <c r="BA50" s="3"/>
      <c r="BB50" s="3"/>
      <c r="BC50" s="3"/>
      <c r="BD50" s="3"/>
      <c r="BE50" s="3"/>
      <c r="BF50" s="3">
        <v>1</v>
      </c>
      <c r="BG50" s="3"/>
      <c r="BH50" s="3">
        <v>1</v>
      </c>
      <c r="BI50" s="3"/>
      <c r="BJ50" s="3">
        <v>1</v>
      </c>
      <c r="BK50" s="3"/>
      <c r="BL50" s="3">
        <v>1</v>
      </c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 t="s">
        <v>152</v>
      </c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 t="s">
        <v>155</v>
      </c>
      <c r="CR50" s="3"/>
      <c r="CS50" s="3"/>
      <c r="CT50" s="3"/>
      <c r="CU50" s="3" t="s">
        <v>157</v>
      </c>
      <c r="CV50" s="3" t="s">
        <v>151</v>
      </c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6"/>
      <c r="DH50" s="3"/>
      <c r="DI50" s="3"/>
      <c r="DJ50" s="3"/>
      <c r="DK50" s="3">
        <v>1</v>
      </c>
      <c r="DL50" s="3">
        <v>1</v>
      </c>
      <c r="DM50" s="3"/>
      <c r="DN50" s="3"/>
      <c r="DO50" s="3">
        <v>1</v>
      </c>
      <c r="DP50" s="3">
        <v>1</v>
      </c>
      <c r="DQ50" s="3"/>
      <c r="DR50" s="3"/>
      <c r="DS50" s="3">
        <v>1</v>
      </c>
      <c r="DT50" s="3">
        <v>1</v>
      </c>
      <c r="DU50" s="3"/>
      <c r="DV50" s="3"/>
      <c r="DW50" s="3">
        <v>1</v>
      </c>
      <c r="DX50" s="3">
        <v>1</v>
      </c>
      <c r="DY50" s="3" t="s">
        <v>141</v>
      </c>
      <c r="DZ50" s="3" t="s">
        <v>159</v>
      </c>
      <c r="EA50" s="3">
        <v>1</v>
      </c>
      <c r="EB50" s="3"/>
      <c r="EC50" s="14"/>
      <c r="ED50" s="14"/>
      <c r="EE50" s="14"/>
      <c r="EF50" s="14"/>
      <c r="EG50" s="14"/>
      <c r="EH50" s="14"/>
      <c r="EI50" s="14"/>
      <c r="EJ50" s="14"/>
      <c r="EK50" s="3"/>
      <c r="EL50" s="3"/>
      <c r="EM50" s="3"/>
      <c r="EN50" s="3"/>
      <c r="EO50" s="3"/>
      <c r="EP50" s="3"/>
      <c r="EQ50" s="3"/>
      <c r="ER50" s="3"/>
      <c r="ES50" s="14"/>
      <c r="ET50" s="14"/>
      <c r="EU50" s="14"/>
      <c r="EV50" s="14"/>
      <c r="EW50" s="14"/>
      <c r="EX50" s="14"/>
      <c r="EY50" s="14"/>
      <c r="EZ50" s="14"/>
      <c r="FA50" s="3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3"/>
      <c r="FS50" s="3">
        <v>1</v>
      </c>
      <c r="FT50" s="3"/>
      <c r="FU50" s="3"/>
      <c r="FV50" s="3"/>
      <c r="FW50" s="3" t="s">
        <v>141</v>
      </c>
      <c r="FX50" s="3">
        <v>5555555555</v>
      </c>
      <c r="FY50" s="3"/>
      <c r="FZ50" s="3"/>
      <c r="GA50" s="3"/>
      <c r="GB50" s="3" t="s">
        <v>141</v>
      </c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 t="s">
        <v>156</v>
      </c>
      <c r="GP50" s="3" t="b">
        <v>1</v>
      </c>
      <c r="GQ50" s="3" t="b">
        <v>1</v>
      </c>
      <c r="GR50" s="3" t="s">
        <v>151</v>
      </c>
      <c r="GS50" s="3" t="b">
        <v>1</v>
      </c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1"/>
      <c r="HL50" s="3"/>
      <c r="HM50" s="3"/>
      <c r="HN50" s="3"/>
      <c r="HO50" s="3"/>
      <c r="HP50" s="14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>
        <v>1</v>
      </c>
      <c r="IG50" s="14"/>
      <c r="IH50" s="3"/>
      <c r="II50" s="3"/>
      <c r="IJ50" s="3"/>
      <c r="IK50" s="3">
        <v>1</v>
      </c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 t="b">
        <v>1</v>
      </c>
      <c r="IY50" s="3" t="b">
        <v>1</v>
      </c>
      <c r="IZ50" s="3"/>
      <c r="JA50" s="3"/>
      <c r="JB50" s="3"/>
      <c r="JC50" s="3"/>
    </row>
    <row r="51" spans="1:263" ht="60" x14ac:dyDescent="0.25">
      <c r="A51" s="1" t="s">
        <v>64</v>
      </c>
      <c r="B51" s="3"/>
      <c r="C51" s="3"/>
      <c r="D51" s="3" t="s">
        <v>135</v>
      </c>
      <c r="E51" s="3"/>
      <c r="F51" s="4">
        <f t="shared" ca="1" si="1"/>
        <v>42551</v>
      </c>
      <c r="G51" s="3"/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 t="s">
        <v>141</v>
      </c>
      <c r="AB51" s="3"/>
      <c r="AC51" s="3"/>
      <c r="AD51" s="3"/>
      <c r="AE51" s="3"/>
      <c r="AF51" s="3">
        <v>1</v>
      </c>
      <c r="AG51" s="3"/>
      <c r="AH51" s="3"/>
      <c r="AI51" s="3"/>
      <c r="AJ51" s="3"/>
      <c r="AK51" s="3"/>
      <c r="AL51" s="3"/>
      <c r="AM51" s="3"/>
      <c r="AN51" s="3" t="s">
        <v>146</v>
      </c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 t="b">
        <v>1</v>
      </c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 t="s">
        <v>152</v>
      </c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6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14"/>
      <c r="ED51" s="14"/>
      <c r="EE51" s="14"/>
      <c r="EF51" s="14"/>
      <c r="EG51" s="14"/>
      <c r="EH51" s="14"/>
      <c r="EI51" s="14"/>
      <c r="EJ51" s="14"/>
      <c r="EK51" s="3"/>
      <c r="EL51" s="3"/>
      <c r="EM51" s="3"/>
      <c r="EN51" s="3"/>
      <c r="EO51" s="3"/>
      <c r="EP51" s="3"/>
      <c r="EQ51" s="3"/>
      <c r="ER51" s="3"/>
      <c r="ES51" s="14"/>
      <c r="ET51" s="14"/>
      <c r="EU51" s="14"/>
      <c r="EV51" s="14"/>
      <c r="EW51" s="14"/>
      <c r="EX51" s="14"/>
      <c r="EY51" s="14"/>
      <c r="EZ51" s="14"/>
      <c r="FA51" s="3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3"/>
      <c r="FS51" s="3">
        <v>1</v>
      </c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 t="s">
        <v>151</v>
      </c>
      <c r="GZ51" s="3"/>
      <c r="HA51" s="3" t="s">
        <v>157</v>
      </c>
      <c r="HB51" s="3"/>
      <c r="HC51" s="3">
        <v>1</v>
      </c>
      <c r="HD51" s="3"/>
      <c r="HE51" s="3"/>
      <c r="HF51" s="3"/>
      <c r="HG51" s="3"/>
      <c r="HH51" s="3"/>
      <c r="HI51" s="3"/>
      <c r="HJ51" s="3"/>
      <c r="HK51" s="1"/>
      <c r="HL51" s="3"/>
      <c r="HM51" s="3"/>
      <c r="HN51" s="3"/>
      <c r="HO51" s="3" t="s">
        <v>165</v>
      </c>
      <c r="HP51" s="14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14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 t="s">
        <v>168</v>
      </c>
    </row>
    <row r="52" spans="1:263" ht="60" x14ac:dyDescent="0.25">
      <c r="A52" s="1" t="s">
        <v>65</v>
      </c>
      <c r="B52" s="3"/>
      <c r="C52" s="3"/>
      <c r="D52" s="3" t="s">
        <v>135</v>
      </c>
      <c r="E52" s="3"/>
      <c r="F52" s="4">
        <f t="shared" ca="1" si="1"/>
        <v>42551</v>
      </c>
      <c r="G52" s="3"/>
      <c r="H52" s="3"/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 t="s">
        <v>141</v>
      </c>
      <c r="AB52" s="3"/>
      <c r="AC52" s="3"/>
      <c r="AD52" s="3"/>
      <c r="AE52" s="3"/>
      <c r="AF52" s="3">
        <v>1</v>
      </c>
      <c r="AG52" s="3"/>
      <c r="AH52" s="3"/>
      <c r="AI52" s="3"/>
      <c r="AJ52" s="3"/>
      <c r="AK52" s="3"/>
      <c r="AL52" s="3"/>
      <c r="AM52" s="3"/>
      <c r="AN52" s="3" t="s">
        <v>146</v>
      </c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 t="b">
        <v>1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 t="s">
        <v>152</v>
      </c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6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14"/>
      <c r="ED52" s="14"/>
      <c r="EE52" s="14"/>
      <c r="EF52" s="14"/>
      <c r="EG52" s="14"/>
      <c r="EH52" s="14"/>
      <c r="EI52" s="14"/>
      <c r="EJ52" s="14"/>
      <c r="EK52" s="3"/>
      <c r="EL52" s="3"/>
      <c r="EM52" s="3"/>
      <c r="EN52" s="3"/>
      <c r="EO52" s="3"/>
      <c r="EP52" s="3"/>
      <c r="EQ52" s="3"/>
      <c r="ER52" s="3"/>
      <c r="ES52" s="14"/>
      <c r="ET52" s="14"/>
      <c r="EU52" s="14"/>
      <c r="EV52" s="14"/>
      <c r="EW52" s="14"/>
      <c r="EX52" s="14"/>
      <c r="EY52" s="14"/>
      <c r="EZ52" s="14"/>
      <c r="FA52" s="3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3"/>
      <c r="FS52" s="3">
        <v>1</v>
      </c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 t="s">
        <v>151</v>
      </c>
      <c r="GZ52" s="3"/>
      <c r="HA52" s="3" t="s">
        <v>157</v>
      </c>
      <c r="HB52" s="3"/>
      <c r="HC52" s="3">
        <v>1</v>
      </c>
      <c r="HD52" s="3"/>
      <c r="HE52" s="3"/>
      <c r="HF52" s="3"/>
      <c r="HG52" s="3"/>
      <c r="HH52" s="3"/>
      <c r="HI52" s="3"/>
      <c r="HJ52" s="3"/>
      <c r="HK52" s="1"/>
      <c r="HL52" s="3"/>
      <c r="HM52" s="3"/>
      <c r="HN52" s="3"/>
      <c r="HO52" s="3" t="s">
        <v>165</v>
      </c>
      <c r="HP52" s="14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14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 t="s">
        <v>168</v>
      </c>
    </row>
    <row r="53" spans="1:263" ht="60" x14ac:dyDescent="0.25">
      <c r="A53" s="1" t="s">
        <v>62</v>
      </c>
      <c r="B53" s="3"/>
      <c r="C53" s="3"/>
      <c r="D53" s="3" t="s">
        <v>135</v>
      </c>
      <c r="E53" s="3"/>
      <c r="F53" s="4">
        <f t="shared" ca="1" si="1"/>
        <v>42551</v>
      </c>
      <c r="G53" s="3"/>
      <c r="H53" s="3"/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 t="s">
        <v>141</v>
      </c>
      <c r="AB53" s="3"/>
      <c r="AC53" s="3"/>
      <c r="AD53" s="3"/>
      <c r="AE53" s="3"/>
      <c r="AF53" s="3">
        <v>1</v>
      </c>
      <c r="AG53" s="3"/>
      <c r="AH53" s="3"/>
      <c r="AI53" s="3"/>
      <c r="AJ53" s="3"/>
      <c r="AK53" s="3"/>
      <c r="AL53" s="3"/>
      <c r="AM53" s="3"/>
      <c r="AN53" s="3" t="s">
        <v>146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b">
        <v>1</v>
      </c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 t="s">
        <v>152</v>
      </c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6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14"/>
      <c r="ED53" s="14"/>
      <c r="EE53" s="14"/>
      <c r="EF53" s="14"/>
      <c r="EG53" s="14"/>
      <c r="EH53" s="14"/>
      <c r="EI53" s="14"/>
      <c r="EJ53" s="14"/>
      <c r="EK53" s="3"/>
      <c r="EL53" s="3"/>
      <c r="EM53" s="3"/>
      <c r="EN53" s="3"/>
      <c r="EO53" s="3"/>
      <c r="EP53" s="3"/>
      <c r="EQ53" s="3"/>
      <c r="ER53" s="3"/>
      <c r="ES53" s="14"/>
      <c r="ET53" s="14"/>
      <c r="EU53" s="14"/>
      <c r="EV53" s="14"/>
      <c r="EW53" s="14"/>
      <c r="EX53" s="14"/>
      <c r="EY53" s="14"/>
      <c r="EZ53" s="14"/>
      <c r="FA53" s="3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3"/>
      <c r="FS53" s="3">
        <v>1</v>
      </c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>
        <v>1</v>
      </c>
      <c r="GY53" s="3" t="s">
        <v>151</v>
      </c>
      <c r="GZ53" s="3"/>
      <c r="HA53" s="3" t="s">
        <v>157</v>
      </c>
      <c r="HB53" s="3"/>
      <c r="HC53" s="3"/>
      <c r="HD53" s="3"/>
      <c r="HE53" s="3"/>
      <c r="HF53" s="3"/>
      <c r="HG53" s="3"/>
      <c r="HH53" s="3"/>
      <c r="HI53" s="3"/>
      <c r="HJ53" s="3"/>
      <c r="HK53" s="1"/>
      <c r="HL53" s="3"/>
      <c r="HM53" s="3" t="s">
        <v>164</v>
      </c>
      <c r="HN53" s="3"/>
      <c r="HO53" s="3"/>
      <c r="HP53" s="14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14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 t="s">
        <v>168</v>
      </c>
    </row>
    <row r="54" spans="1:263" ht="60" x14ac:dyDescent="0.25">
      <c r="A54" s="1" t="s">
        <v>63</v>
      </c>
      <c r="B54" s="3"/>
      <c r="C54" s="3"/>
      <c r="D54" s="3" t="s">
        <v>135</v>
      </c>
      <c r="E54" s="3"/>
      <c r="F54" s="4">
        <f t="shared" ca="1" si="1"/>
        <v>42551</v>
      </c>
      <c r="G54" s="3"/>
      <c r="H54" s="3"/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 t="s">
        <v>141</v>
      </c>
      <c r="AB54" s="3"/>
      <c r="AC54" s="3"/>
      <c r="AD54" s="3"/>
      <c r="AE54" s="3"/>
      <c r="AF54" s="3">
        <v>1</v>
      </c>
      <c r="AG54" s="3"/>
      <c r="AH54" s="3"/>
      <c r="AI54" s="3"/>
      <c r="AJ54" s="3"/>
      <c r="AK54" s="3"/>
      <c r="AL54" s="3"/>
      <c r="AM54" s="3"/>
      <c r="AN54" s="3" t="s">
        <v>146</v>
      </c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 t="b">
        <v>1</v>
      </c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 t="s">
        <v>152</v>
      </c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6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14"/>
      <c r="ED54" s="14"/>
      <c r="EE54" s="14"/>
      <c r="EF54" s="14"/>
      <c r="EG54" s="14"/>
      <c r="EH54" s="14"/>
      <c r="EI54" s="14"/>
      <c r="EJ54" s="14"/>
      <c r="EK54" s="3"/>
      <c r="EL54" s="3"/>
      <c r="EM54" s="3"/>
      <c r="EN54" s="3"/>
      <c r="EO54" s="3"/>
      <c r="EP54" s="3"/>
      <c r="EQ54" s="3"/>
      <c r="ER54" s="3"/>
      <c r="ES54" s="14"/>
      <c r="ET54" s="14"/>
      <c r="EU54" s="14"/>
      <c r="EV54" s="14"/>
      <c r="EW54" s="14"/>
      <c r="EX54" s="14"/>
      <c r="EY54" s="14"/>
      <c r="EZ54" s="14"/>
      <c r="FA54" s="3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3"/>
      <c r="FS54" s="3">
        <v>1</v>
      </c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>
        <v>1</v>
      </c>
      <c r="GY54" s="3" t="s">
        <v>151</v>
      </c>
      <c r="GZ54" s="3"/>
      <c r="HA54" s="3" t="s">
        <v>157</v>
      </c>
      <c r="HB54" s="3"/>
      <c r="HC54" s="3"/>
      <c r="HD54" s="3"/>
      <c r="HE54" s="3"/>
      <c r="HF54" s="3"/>
      <c r="HG54" s="3"/>
      <c r="HH54" s="3"/>
      <c r="HI54" s="3"/>
      <c r="HJ54" s="3"/>
      <c r="HK54" s="1"/>
      <c r="HL54" s="3"/>
      <c r="HM54" s="3" t="s">
        <v>164</v>
      </c>
      <c r="HN54" s="3"/>
      <c r="HO54" s="3"/>
      <c r="HP54" s="14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14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 t="s">
        <v>168</v>
      </c>
    </row>
    <row r="55" spans="1:263" x14ac:dyDescent="0.25">
      <c r="A55" s="1" t="s">
        <v>125</v>
      </c>
      <c r="B55" s="3"/>
      <c r="C55" s="3"/>
      <c r="D55" s="3"/>
      <c r="E55" s="3"/>
      <c r="F55" s="4">
        <f t="shared" ca="1" si="1"/>
        <v>42551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 t="b">
        <v>1</v>
      </c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6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14"/>
      <c r="ED55" s="14"/>
      <c r="EE55" s="14"/>
      <c r="EF55" s="14"/>
      <c r="EG55" s="14"/>
      <c r="EH55" s="14"/>
      <c r="EI55" s="14"/>
      <c r="EJ55" s="14"/>
      <c r="EK55" s="3"/>
      <c r="EL55" s="3"/>
      <c r="EM55" s="3"/>
      <c r="EN55" s="3"/>
      <c r="EO55" s="3"/>
      <c r="EP55" s="3"/>
      <c r="EQ55" s="3"/>
      <c r="ER55" s="3"/>
      <c r="ES55" s="14"/>
      <c r="ET55" s="14"/>
      <c r="EU55" s="14"/>
      <c r="EV55" s="14"/>
      <c r="EW55" s="14"/>
      <c r="EX55" s="14"/>
      <c r="EY55" s="14"/>
      <c r="EZ55" s="14"/>
      <c r="FA55" s="3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3"/>
      <c r="FS55" s="3">
        <v>1</v>
      </c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1"/>
      <c r="HL55" s="3"/>
      <c r="HM55" s="3"/>
      <c r="HN55" s="3"/>
      <c r="HO55" s="3"/>
      <c r="HP55" s="14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14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</row>
    <row r="56" spans="1:263" ht="60" x14ac:dyDescent="0.25">
      <c r="A56" s="1" t="s">
        <v>52</v>
      </c>
      <c r="B56" s="3"/>
      <c r="C56" s="3" t="s">
        <v>134</v>
      </c>
      <c r="D56" s="3"/>
      <c r="E56" s="3"/>
      <c r="F56" s="4">
        <f t="shared" ca="1" si="1"/>
        <v>42551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 t="s">
        <v>146</v>
      </c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b">
        <v>1</v>
      </c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 t="s">
        <v>134</v>
      </c>
      <c r="DC56" s="3"/>
      <c r="DD56" s="3"/>
      <c r="DE56" s="3"/>
      <c r="DF56" s="3"/>
      <c r="DG56" s="6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14"/>
      <c r="ED56" s="14"/>
      <c r="EE56" s="14"/>
      <c r="EF56" s="14"/>
      <c r="EG56" s="14"/>
      <c r="EH56" s="14"/>
      <c r="EI56" s="14"/>
      <c r="EJ56" s="14"/>
      <c r="EK56" s="3"/>
      <c r="EL56" s="3"/>
      <c r="EM56" s="3"/>
      <c r="EN56" s="3"/>
      <c r="EO56" s="3"/>
      <c r="EP56" s="3"/>
      <c r="EQ56" s="3"/>
      <c r="ER56" s="3"/>
      <c r="ES56" s="14"/>
      <c r="ET56" s="14"/>
      <c r="EU56" s="14"/>
      <c r="EV56" s="14"/>
      <c r="EW56" s="14"/>
      <c r="EX56" s="14"/>
      <c r="EY56" s="14"/>
      <c r="EZ56" s="14"/>
      <c r="FA56" s="3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3"/>
      <c r="FS56" s="3">
        <v>1</v>
      </c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1"/>
      <c r="HL56" s="3"/>
      <c r="HM56" s="3"/>
      <c r="HN56" s="3"/>
      <c r="HO56" s="3"/>
      <c r="HP56" s="14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14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 t="s">
        <v>168</v>
      </c>
    </row>
    <row r="57" spans="1:263" ht="30" x14ac:dyDescent="0.25">
      <c r="A57" s="1" t="s">
        <v>71</v>
      </c>
      <c r="B57" s="3"/>
      <c r="C57" s="3"/>
      <c r="D57" s="3"/>
      <c r="E57" s="3"/>
      <c r="F57" s="4">
        <f t="shared" ca="1" si="1"/>
        <v>42551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>
        <v>1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 t="b">
        <v>1</v>
      </c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 t="s">
        <v>134</v>
      </c>
      <c r="DC57" s="3"/>
      <c r="DD57" s="3"/>
      <c r="DE57" s="3"/>
      <c r="DF57" s="3"/>
      <c r="DG57" s="6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14"/>
      <c r="ED57" s="14"/>
      <c r="EE57" s="14"/>
      <c r="EF57" s="14"/>
      <c r="EG57" s="14"/>
      <c r="EH57" s="14"/>
      <c r="EI57" s="14"/>
      <c r="EJ57" s="14"/>
      <c r="EK57" s="3"/>
      <c r="EL57" s="3"/>
      <c r="EM57" s="3"/>
      <c r="EN57" s="3"/>
      <c r="EO57" s="3"/>
      <c r="EP57" s="3"/>
      <c r="EQ57" s="3"/>
      <c r="ER57" s="3"/>
      <c r="ES57" s="14"/>
      <c r="ET57" s="14"/>
      <c r="EU57" s="14"/>
      <c r="EV57" s="14"/>
      <c r="EW57" s="14"/>
      <c r="EX57" s="14"/>
      <c r="EY57" s="14"/>
      <c r="EZ57" s="14"/>
      <c r="FA57" s="3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3"/>
      <c r="FS57" s="3">
        <v>1</v>
      </c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1"/>
      <c r="HL57" s="3"/>
      <c r="HM57" s="3"/>
      <c r="HN57" s="3"/>
      <c r="HO57" s="3"/>
      <c r="HP57" s="14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14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</row>
    <row r="58" spans="1:263" x14ac:dyDescent="0.25">
      <c r="A58" s="1" t="s">
        <v>59</v>
      </c>
      <c r="B58" s="3"/>
      <c r="C58" s="3"/>
      <c r="D58" s="3"/>
      <c r="E58" s="3"/>
      <c r="F58" s="4">
        <f t="shared" ca="1" si="1"/>
        <v>42551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 t="b">
        <v>1</v>
      </c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>
        <v>1</v>
      </c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6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14"/>
      <c r="ED58" s="14"/>
      <c r="EE58" s="14"/>
      <c r="EF58" s="14"/>
      <c r="EG58" s="14"/>
      <c r="EH58" s="14"/>
      <c r="EI58" s="14"/>
      <c r="EJ58" s="14"/>
      <c r="EK58" s="3"/>
      <c r="EL58" s="3"/>
      <c r="EM58" s="3"/>
      <c r="EN58" s="3"/>
      <c r="EO58" s="3"/>
      <c r="EP58" s="3"/>
      <c r="EQ58" s="3"/>
      <c r="ER58" s="3"/>
      <c r="ES58" s="14"/>
      <c r="ET58" s="14"/>
      <c r="EU58" s="14"/>
      <c r="EV58" s="14"/>
      <c r="EW58" s="14"/>
      <c r="EX58" s="14"/>
      <c r="EY58" s="14"/>
      <c r="EZ58" s="14"/>
      <c r="FA58" s="3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3"/>
      <c r="FS58" s="3">
        <v>1</v>
      </c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 t="s">
        <v>141</v>
      </c>
      <c r="HI58" s="3" t="s">
        <v>163</v>
      </c>
      <c r="HJ58" s="3">
        <v>5555555555</v>
      </c>
      <c r="HK58" s="1"/>
      <c r="HL58" s="3"/>
      <c r="HM58" s="3"/>
      <c r="HN58" s="3"/>
      <c r="HO58" s="3"/>
      <c r="HP58" s="14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14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</row>
    <row r="59" spans="1:263" ht="45" x14ac:dyDescent="0.25">
      <c r="A59" s="1" t="s">
        <v>55</v>
      </c>
      <c r="B59" s="3"/>
      <c r="C59" s="3"/>
      <c r="D59" s="3"/>
      <c r="E59" s="3"/>
      <c r="F59" s="4">
        <f t="shared" ca="1" si="1"/>
        <v>42551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 t="s">
        <v>146</v>
      </c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 t="b">
        <v>1</v>
      </c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 t="b">
        <v>1</v>
      </c>
      <c r="CD59" s="3" t="s">
        <v>154</v>
      </c>
      <c r="CE59" s="3">
        <v>1</v>
      </c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 t="s">
        <v>134</v>
      </c>
      <c r="DC59" s="3"/>
      <c r="DD59" s="3"/>
      <c r="DE59" s="3"/>
      <c r="DF59" s="3"/>
      <c r="DG59" s="6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 t="s">
        <v>159</v>
      </c>
      <c r="EA59" s="3"/>
      <c r="EB59" s="3"/>
      <c r="EC59" s="14"/>
      <c r="ED59" s="14"/>
      <c r="EE59" s="14"/>
      <c r="EF59" s="14"/>
      <c r="EG59" s="14"/>
      <c r="EH59" s="14"/>
      <c r="EI59" s="14"/>
      <c r="EJ59" s="14"/>
      <c r="EK59" s="3"/>
      <c r="EL59" s="3"/>
      <c r="EM59" s="3"/>
      <c r="EN59" s="3"/>
      <c r="EO59" s="3"/>
      <c r="EP59" s="3"/>
      <c r="EQ59" s="3"/>
      <c r="ER59" s="3"/>
      <c r="ES59" s="14"/>
      <c r="ET59" s="14"/>
      <c r="EU59" s="14"/>
      <c r="EV59" s="14"/>
      <c r="EW59" s="14"/>
      <c r="EX59" s="14"/>
      <c r="EY59" s="14"/>
      <c r="EZ59" s="14"/>
      <c r="FA59" s="3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3"/>
      <c r="FS59" s="3">
        <v>1</v>
      </c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1"/>
      <c r="HL59" s="3"/>
      <c r="HM59" s="3"/>
      <c r="HN59" s="3"/>
      <c r="HO59" s="3"/>
      <c r="HP59" s="14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>
        <v>1</v>
      </c>
      <c r="IG59" s="14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</row>
    <row r="60" spans="1:263" ht="45" x14ac:dyDescent="0.25">
      <c r="A60" s="1" t="s">
        <v>91</v>
      </c>
      <c r="B60" s="3"/>
      <c r="C60" s="3"/>
      <c r="D60" s="3"/>
      <c r="E60" s="3"/>
      <c r="F60" s="4">
        <f t="shared" ca="1" si="1"/>
        <v>42551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 t="s">
        <v>146</v>
      </c>
      <c r="AO60" s="3" t="s">
        <v>141</v>
      </c>
      <c r="AP60" s="3" t="s">
        <v>147</v>
      </c>
      <c r="AQ60" s="3" t="s">
        <v>147</v>
      </c>
      <c r="AR60" s="3">
        <v>1</v>
      </c>
      <c r="AS60" s="3"/>
      <c r="AT60" s="3"/>
      <c r="AU60" s="3"/>
      <c r="AV60" s="3"/>
      <c r="AW60" s="3"/>
      <c r="AX60" s="3"/>
      <c r="AY60" s="3" t="s">
        <v>148</v>
      </c>
      <c r="AZ60" s="3" t="b">
        <v>1</v>
      </c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 t="s">
        <v>153</v>
      </c>
      <c r="BZ60" s="3"/>
      <c r="CA60" s="3"/>
      <c r="CB60" s="3"/>
      <c r="CC60" s="3" t="b">
        <v>1</v>
      </c>
      <c r="CD60" s="3" t="s">
        <v>154</v>
      </c>
      <c r="CE60" s="3">
        <v>1</v>
      </c>
      <c r="CF60" s="3"/>
      <c r="CG60" s="3"/>
      <c r="CH60" s="3"/>
      <c r="CI60" s="3" t="s">
        <v>154</v>
      </c>
      <c r="CJ60" s="3" t="s">
        <v>154</v>
      </c>
      <c r="CK60" s="3"/>
      <c r="CL60" s="3"/>
      <c r="CM60" s="3"/>
      <c r="CN60" s="3"/>
      <c r="CO60" s="3"/>
      <c r="CP60" s="3"/>
      <c r="CQ60" s="3" t="s">
        <v>155</v>
      </c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 t="s">
        <v>134</v>
      </c>
      <c r="DC60" s="3"/>
      <c r="DD60" s="3"/>
      <c r="DE60" s="3"/>
      <c r="DF60" s="3"/>
      <c r="DG60" s="6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 t="s">
        <v>159</v>
      </c>
      <c r="EA60" s="3"/>
      <c r="EB60" s="3"/>
      <c r="EC60" s="14"/>
      <c r="ED60" s="14"/>
      <c r="EE60" s="14"/>
      <c r="EF60" s="14"/>
      <c r="EG60" s="14"/>
      <c r="EH60" s="14"/>
      <c r="EI60" s="14"/>
      <c r="EJ60" s="14"/>
      <c r="EK60" s="3"/>
      <c r="EL60" s="3"/>
      <c r="EM60" s="3"/>
      <c r="EN60" s="3"/>
      <c r="EO60" s="3"/>
      <c r="EP60" s="3"/>
      <c r="EQ60" s="3"/>
      <c r="ER60" s="3"/>
      <c r="ES60" s="14"/>
      <c r="ET60" s="14"/>
      <c r="EU60" s="14"/>
      <c r="EV60" s="14"/>
      <c r="EW60" s="14"/>
      <c r="EX60" s="14"/>
      <c r="EY60" s="14"/>
      <c r="EZ60" s="14"/>
      <c r="FA60" s="3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3"/>
      <c r="FS60" s="3">
        <v>1</v>
      </c>
      <c r="FT60" s="3"/>
      <c r="FU60" s="3"/>
      <c r="FV60" s="3"/>
      <c r="FW60" s="3"/>
      <c r="FX60" s="3">
        <v>5555555555</v>
      </c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 t="s">
        <v>156</v>
      </c>
      <c r="GP60" s="3" t="b">
        <v>1</v>
      </c>
      <c r="GQ60" s="3" t="b">
        <v>1</v>
      </c>
      <c r="GR60" s="3" t="s">
        <v>151</v>
      </c>
      <c r="GS60" s="3" t="b">
        <v>1</v>
      </c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1"/>
      <c r="HL60" s="3"/>
      <c r="HM60" s="3"/>
      <c r="HN60" s="3"/>
      <c r="HO60" s="3"/>
      <c r="HP60" s="14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>
        <v>1</v>
      </c>
      <c r="IG60" s="14"/>
      <c r="IH60" s="3"/>
      <c r="II60" s="3"/>
      <c r="IJ60" s="3"/>
      <c r="IK60" s="3">
        <v>1</v>
      </c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 t="b">
        <v>1</v>
      </c>
      <c r="IY60" s="3" t="b">
        <v>1</v>
      </c>
      <c r="IZ60" s="3"/>
      <c r="JA60" s="3"/>
      <c r="JB60" s="3"/>
      <c r="JC60" s="3"/>
    </row>
    <row r="61" spans="1:263" ht="30" x14ac:dyDescent="0.25">
      <c r="A61" s="1" t="s">
        <v>60</v>
      </c>
      <c r="B61" s="3"/>
      <c r="C61" s="3"/>
      <c r="D61" s="3"/>
      <c r="E61" s="3"/>
      <c r="F61" s="4">
        <f t="shared" ca="1" si="1"/>
        <v>42551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>
        <v>1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 t="b">
        <v>1</v>
      </c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 t="b">
        <v>1</v>
      </c>
      <c r="CM61" s="3" t="s">
        <v>154</v>
      </c>
      <c r="CN61" s="3" t="b">
        <v>1</v>
      </c>
      <c r="CO61" s="3" t="s">
        <v>141</v>
      </c>
      <c r="CP61" s="3" t="s">
        <v>141</v>
      </c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 t="s">
        <v>134</v>
      </c>
      <c r="DC61" s="3"/>
      <c r="DD61" s="3"/>
      <c r="DE61" s="3"/>
      <c r="DF61" s="3"/>
      <c r="DG61" s="6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14"/>
      <c r="ED61" s="14"/>
      <c r="EE61" s="14"/>
      <c r="EF61" s="14"/>
      <c r="EG61" s="14"/>
      <c r="EH61" s="14"/>
      <c r="EI61" s="14"/>
      <c r="EJ61" s="14"/>
      <c r="EK61" s="3"/>
      <c r="EL61" s="3"/>
      <c r="EM61" s="3"/>
      <c r="EN61" s="3"/>
      <c r="EO61" s="3"/>
      <c r="EP61" s="3"/>
      <c r="EQ61" s="3"/>
      <c r="ER61" s="3"/>
      <c r="ES61" s="14"/>
      <c r="ET61" s="14"/>
      <c r="EU61" s="14"/>
      <c r="EV61" s="14"/>
      <c r="EW61" s="14"/>
      <c r="EX61" s="14"/>
      <c r="EY61" s="14"/>
      <c r="EZ61" s="14"/>
      <c r="FA61" s="3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3"/>
      <c r="FS61" s="3">
        <v>1</v>
      </c>
      <c r="FT61" s="3"/>
      <c r="FU61" s="3"/>
      <c r="FV61" s="3"/>
      <c r="FW61" s="3"/>
      <c r="FX61" s="3"/>
      <c r="FY61" s="3"/>
      <c r="FZ61" s="3"/>
      <c r="GA61" s="3"/>
      <c r="GB61" s="3"/>
      <c r="GC61" s="3">
        <v>1</v>
      </c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1"/>
      <c r="HL61" s="3"/>
      <c r="HM61" s="3"/>
      <c r="HN61" s="3"/>
      <c r="HO61" s="3"/>
      <c r="HP61" s="14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14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</row>
    <row r="62" spans="1:263" x14ac:dyDescent="0.25">
      <c r="A62" s="1" t="s">
        <v>53</v>
      </c>
      <c r="B62" s="3"/>
      <c r="C62" s="3"/>
      <c r="D62" s="3"/>
      <c r="E62" s="3"/>
      <c r="F62" s="4">
        <f t="shared" ca="1" si="1"/>
        <v>42551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 t="b">
        <v>1</v>
      </c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6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14"/>
      <c r="ED62" s="14"/>
      <c r="EE62" s="14"/>
      <c r="EF62" s="14"/>
      <c r="EG62" s="14"/>
      <c r="EH62" s="14"/>
      <c r="EI62" s="14"/>
      <c r="EJ62" s="14"/>
      <c r="EK62" s="3"/>
      <c r="EL62" s="3"/>
      <c r="EM62" s="3"/>
      <c r="EN62" s="3"/>
      <c r="EO62" s="3"/>
      <c r="EP62" s="3"/>
      <c r="EQ62" s="3"/>
      <c r="ER62" s="3"/>
      <c r="ES62" s="14"/>
      <c r="ET62" s="14"/>
      <c r="EU62" s="14"/>
      <c r="EV62" s="14"/>
      <c r="EW62" s="14"/>
      <c r="EX62" s="14"/>
      <c r="EY62" s="14"/>
      <c r="EZ62" s="14"/>
      <c r="FA62" s="3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3"/>
      <c r="FS62" s="3">
        <v>1</v>
      </c>
      <c r="FT62" s="3"/>
      <c r="FU62" s="3"/>
      <c r="FV62" s="3"/>
      <c r="FW62" s="3"/>
      <c r="FX62" s="3"/>
      <c r="FY62" s="3"/>
      <c r="FZ62" s="3"/>
      <c r="GA62" s="3"/>
      <c r="GB62" s="3"/>
      <c r="GC62" s="3">
        <v>1</v>
      </c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>
        <v>5</v>
      </c>
      <c r="HG62" s="3"/>
      <c r="HH62" s="3"/>
      <c r="HI62" s="3"/>
      <c r="HJ62" s="3"/>
      <c r="HK62" s="1"/>
      <c r="HL62" s="3"/>
      <c r="HM62" s="3"/>
      <c r="HN62" s="3"/>
      <c r="HO62" s="3"/>
      <c r="HP62" s="14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14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</row>
    <row r="63" spans="1:263" ht="30" x14ac:dyDescent="0.25">
      <c r="A63" s="1" t="s">
        <v>93</v>
      </c>
      <c r="B63" s="3"/>
      <c r="C63" s="3"/>
      <c r="D63" s="3"/>
      <c r="E63" s="3"/>
      <c r="F63" s="4">
        <f t="shared" ca="1" si="1"/>
        <v>42551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 t="b">
        <v>1</v>
      </c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 t="b">
        <v>1</v>
      </c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6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14"/>
      <c r="ED63" s="14"/>
      <c r="EE63" s="14"/>
      <c r="EF63" s="14"/>
      <c r="EG63" s="14"/>
      <c r="EH63" s="14"/>
      <c r="EI63" s="14"/>
      <c r="EJ63" s="14"/>
      <c r="EK63" s="3"/>
      <c r="EL63" s="3"/>
      <c r="EM63" s="3"/>
      <c r="EN63" s="3"/>
      <c r="EO63" s="3"/>
      <c r="EP63" s="3"/>
      <c r="EQ63" s="3"/>
      <c r="ER63" s="3"/>
      <c r="ES63" s="14"/>
      <c r="ET63" s="14"/>
      <c r="EU63" s="14"/>
      <c r="EV63" s="14"/>
      <c r="EW63" s="14"/>
      <c r="EX63" s="14"/>
      <c r="EY63" s="14"/>
      <c r="EZ63" s="14"/>
      <c r="FA63" s="3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3"/>
      <c r="FS63" s="3">
        <v>1</v>
      </c>
      <c r="FT63" s="3"/>
      <c r="FU63" s="3"/>
      <c r="FV63" s="3"/>
      <c r="FW63" s="3"/>
      <c r="FX63" s="3"/>
      <c r="FY63" s="3"/>
      <c r="FZ63" s="3"/>
      <c r="GA63" s="3"/>
      <c r="GB63" s="3"/>
      <c r="GC63" s="3">
        <v>1</v>
      </c>
      <c r="GD63" s="3"/>
      <c r="GE63" s="3"/>
      <c r="GF63" s="3"/>
      <c r="GG63" s="3"/>
      <c r="GH63" s="3" t="b">
        <v>1</v>
      </c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>
        <v>1</v>
      </c>
      <c r="HE63" s="3"/>
      <c r="HF63" s="3">
        <v>5</v>
      </c>
      <c r="HG63" s="3"/>
      <c r="HH63" s="3"/>
      <c r="HI63" s="3"/>
      <c r="HJ63" s="3"/>
      <c r="HK63" s="1"/>
      <c r="HL63" s="3"/>
      <c r="HM63" s="3"/>
      <c r="HN63" s="3"/>
      <c r="HO63" s="3"/>
      <c r="HP63" s="14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14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</row>
    <row r="64" spans="1:263" ht="30" x14ac:dyDescent="0.25">
      <c r="A64" s="1" t="s">
        <v>94</v>
      </c>
      <c r="B64" s="3"/>
      <c r="C64" s="3"/>
      <c r="D64" s="3"/>
      <c r="E64" s="3"/>
      <c r="F64" s="4">
        <f t="shared" ca="1" si="1"/>
        <v>42551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 t="b">
        <v>1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 t="b">
        <v>1</v>
      </c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6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14"/>
      <c r="ED64" s="14"/>
      <c r="EE64" s="14"/>
      <c r="EF64" s="14"/>
      <c r="EG64" s="14"/>
      <c r="EH64" s="14"/>
      <c r="EI64" s="14"/>
      <c r="EJ64" s="14"/>
      <c r="EK64" s="3"/>
      <c r="EL64" s="3"/>
      <c r="EM64" s="3"/>
      <c r="EN64" s="3"/>
      <c r="EO64" s="3"/>
      <c r="EP64" s="3"/>
      <c r="EQ64" s="3"/>
      <c r="ER64" s="3"/>
      <c r="ES64" s="14"/>
      <c r="ET64" s="14"/>
      <c r="EU64" s="14"/>
      <c r="EV64" s="14"/>
      <c r="EW64" s="14"/>
      <c r="EX64" s="14"/>
      <c r="EY64" s="14"/>
      <c r="EZ64" s="14"/>
      <c r="FA64" s="3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3"/>
      <c r="FS64" s="3">
        <v>1</v>
      </c>
      <c r="FT64" s="3"/>
      <c r="FU64" s="3"/>
      <c r="FV64" s="3"/>
      <c r="FW64" s="3"/>
      <c r="FX64" s="3"/>
      <c r="FY64" s="3"/>
      <c r="FZ64" s="3"/>
      <c r="GA64" s="3"/>
      <c r="GB64" s="3"/>
      <c r="GC64" s="3">
        <v>1</v>
      </c>
      <c r="GD64" s="3"/>
      <c r="GE64" s="3"/>
      <c r="GF64" s="3"/>
      <c r="GG64" s="3"/>
      <c r="GH64" s="3" t="b">
        <v>1</v>
      </c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>
        <v>1</v>
      </c>
      <c r="HE64" s="3" t="s">
        <v>162</v>
      </c>
      <c r="HF64" s="3">
        <v>5</v>
      </c>
      <c r="HG64" s="3"/>
      <c r="HH64" s="3"/>
      <c r="HI64" s="3"/>
      <c r="HJ64" s="3"/>
      <c r="HK64" s="1"/>
      <c r="HL64" s="3"/>
      <c r="HM64" s="3"/>
      <c r="HN64" s="3"/>
      <c r="HO64" s="3"/>
      <c r="HP64" s="14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14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</row>
    <row r="65" spans="1:263" x14ac:dyDescent="0.25">
      <c r="A65" s="1" t="s">
        <v>54</v>
      </c>
      <c r="B65" s="3"/>
      <c r="C65" s="3"/>
      <c r="D65" s="3"/>
      <c r="E65" s="3"/>
      <c r="F65" s="4">
        <f t="shared" ca="1" si="1"/>
        <v>42551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 t="b">
        <v>1</v>
      </c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 t="b">
        <v>1</v>
      </c>
      <c r="CG65" s="3" t="s">
        <v>154</v>
      </c>
      <c r="CH65" s="3" t="b">
        <v>1</v>
      </c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6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14"/>
      <c r="ED65" s="14"/>
      <c r="EE65" s="14"/>
      <c r="EF65" s="14"/>
      <c r="EG65" s="14"/>
      <c r="EH65" s="14"/>
      <c r="EI65" s="14"/>
      <c r="EJ65" s="14"/>
      <c r="EK65" s="3"/>
      <c r="EL65" s="3"/>
      <c r="EM65" s="3"/>
      <c r="EN65" s="3"/>
      <c r="EO65" s="3"/>
      <c r="EP65" s="3"/>
      <c r="EQ65" s="3"/>
      <c r="ER65" s="3"/>
      <c r="ES65" s="14"/>
      <c r="ET65" s="14"/>
      <c r="EU65" s="14"/>
      <c r="EV65" s="14"/>
      <c r="EW65" s="14"/>
      <c r="EX65" s="14"/>
      <c r="EY65" s="14"/>
      <c r="EZ65" s="14"/>
      <c r="FA65" s="3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3"/>
      <c r="FS65" s="3">
        <v>1</v>
      </c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1"/>
      <c r="HL65" s="3"/>
      <c r="HM65" s="3"/>
      <c r="HN65" s="3"/>
      <c r="HO65" s="3"/>
      <c r="HP65" s="14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14">
        <v>0</v>
      </c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</row>
    <row r="66" spans="1:263" ht="30" x14ac:dyDescent="0.25">
      <c r="A66" s="1" t="s">
        <v>92</v>
      </c>
      <c r="B66" s="3"/>
      <c r="C66" s="3"/>
      <c r="D66" s="3"/>
      <c r="E66" s="3"/>
      <c r="F66" s="4">
        <f t="shared" ref="F66:F96" ca="1" si="2">TODAY()</f>
        <v>42551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 t="s">
        <v>141</v>
      </c>
      <c r="AP66" s="3" t="s">
        <v>147</v>
      </c>
      <c r="AQ66" s="3" t="s">
        <v>147</v>
      </c>
      <c r="AR66" s="3">
        <v>1</v>
      </c>
      <c r="AS66" s="3"/>
      <c r="AT66" s="3"/>
      <c r="AU66" s="3"/>
      <c r="AV66" s="3"/>
      <c r="AW66" s="3"/>
      <c r="AX66" s="3"/>
      <c r="AY66" s="3" t="s">
        <v>148</v>
      </c>
      <c r="AZ66" s="3" t="b">
        <v>1</v>
      </c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 t="s">
        <v>153</v>
      </c>
      <c r="CB66" s="3"/>
      <c r="CC66" s="3"/>
      <c r="CD66" s="3"/>
      <c r="CE66" s="3"/>
      <c r="CF66" s="3" t="b">
        <v>1</v>
      </c>
      <c r="CG66" s="3" t="s">
        <v>154</v>
      </c>
      <c r="CH66" s="3" t="b">
        <v>1</v>
      </c>
      <c r="CI66" s="3" t="s">
        <v>154</v>
      </c>
      <c r="CJ66" s="3" t="s">
        <v>154</v>
      </c>
      <c r="CK66" s="3"/>
      <c r="CL66" s="3"/>
      <c r="CM66" s="3"/>
      <c r="CN66" s="3"/>
      <c r="CO66" s="3"/>
      <c r="CP66" s="3"/>
      <c r="CQ66" s="3" t="s">
        <v>155</v>
      </c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6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14"/>
      <c r="ED66" s="14"/>
      <c r="EE66" s="14"/>
      <c r="EF66" s="14"/>
      <c r="EG66" s="14"/>
      <c r="EH66" s="14"/>
      <c r="EI66" s="14"/>
      <c r="EJ66" s="14"/>
      <c r="EK66" s="3"/>
      <c r="EL66" s="3"/>
      <c r="EM66" s="3"/>
      <c r="EN66" s="3"/>
      <c r="EO66" s="3"/>
      <c r="EP66" s="3"/>
      <c r="EQ66" s="3"/>
      <c r="ER66" s="3"/>
      <c r="ES66" s="14"/>
      <c r="ET66" s="14"/>
      <c r="EU66" s="14"/>
      <c r="EV66" s="14"/>
      <c r="EW66" s="14"/>
      <c r="EX66" s="14"/>
      <c r="EY66" s="14"/>
      <c r="EZ66" s="14"/>
      <c r="FA66" s="3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3"/>
      <c r="FS66" s="3">
        <v>1</v>
      </c>
      <c r="FT66" s="3"/>
      <c r="FU66" s="3"/>
      <c r="FV66" s="3"/>
      <c r="FW66" s="3"/>
      <c r="FX66" s="3">
        <v>5555555555</v>
      </c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 t="s">
        <v>156</v>
      </c>
      <c r="GP66" s="3"/>
      <c r="GQ66" s="3"/>
      <c r="GR66" s="3"/>
      <c r="GS66" s="3"/>
      <c r="GT66" s="3" t="b">
        <v>1</v>
      </c>
      <c r="GU66" s="3" t="b">
        <v>1</v>
      </c>
      <c r="GV66" s="3" t="s">
        <v>151</v>
      </c>
      <c r="GW66" s="3" t="b">
        <v>1</v>
      </c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1"/>
      <c r="HL66" s="3"/>
      <c r="HM66" s="3"/>
      <c r="HN66" s="3"/>
      <c r="HO66" s="3"/>
      <c r="HP66" s="14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14">
        <v>0</v>
      </c>
      <c r="IH66" s="3"/>
      <c r="II66" s="3"/>
      <c r="IJ66" s="3"/>
      <c r="IK66" s="3">
        <v>1</v>
      </c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 t="b">
        <v>1</v>
      </c>
      <c r="IY66" s="3" t="b">
        <v>1</v>
      </c>
      <c r="IZ66" s="3"/>
      <c r="JA66" s="3"/>
      <c r="JB66" s="3"/>
      <c r="JC66" s="3"/>
    </row>
    <row r="67" spans="1:263" ht="45" x14ac:dyDescent="0.25">
      <c r="A67" s="1" t="s">
        <v>96</v>
      </c>
      <c r="B67" s="3"/>
      <c r="C67" s="3"/>
      <c r="D67" s="3"/>
      <c r="E67" s="3"/>
      <c r="F67" s="4">
        <f t="shared" ca="1" si="2"/>
        <v>42551</v>
      </c>
      <c r="G67" s="3"/>
      <c r="H67" s="3"/>
      <c r="I67" s="3"/>
      <c r="J67" s="3"/>
      <c r="K67" s="3"/>
      <c r="L67" s="3"/>
      <c r="M67" s="3"/>
      <c r="N67" s="3"/>
      <c r="O67" s="3" t="b">
        <v>1</v>
      </c>
      <c r="P67" s="3" t="b">
        <v>1</v>
      </c>
      <c r="Q67" s="3" t="b">
        <v>1</v>
      </c>
      <c r="R67" s="3" t="b">
        <v>1</v>
      </c>
      <c r="S67" s="3"/>
      <c r="T67" s="3"/>
      <c r="U67" s="3"/>
      <c r="V67" s="3"/>
      <c r="W67" s="3"/>
      <c r="X67" s="3"/>
      <c r="Y67" s="3"/>
      <c r="Z67" s="3"/>
      <c r="AA67" s="3" t="s">
        <v>141</v>
      </c>
      <c r="AB67" s="3" t="s">
        <v>142</v>
      </c>
      <c r="AC67" s="3"/>
      <c r="AD67" s="3"/>
      <c r="AE67" s="3" t="s">
        <v>143</v>
      </c>
      <c r="AF67" s="3"/>
      <c r="AG67" s="3"/>
      <c r="AH67" s="3"/>
      <c r="AI67" s="3"/>
      <c r="AJ67" s="3"/>
      <c r="AK67" s="3"/>
      <c r="AL67" s="3"/>
      <c r="AM67" s="3"/>
      <c r="AN67" s="3" t="s">
        <v>146</v>
      </c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 t="b">
        <v>1</v>
      </c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 t="s">
        <v>151</v>
      </c>
      <c r="CW67" s="3"/>
      <c r="CX67" s="3"/>
      <c r="CY67" s="3"/>
      <c r="CZ67" s="3"/>
      <c r="DA67" s="3"/>
      <c r="DB67" s="3"/>
      <c r="DC67" s="3"/>
      <c r="DD67" s="3">
        <v>1</v>
      </c>
      <c r="DE67" s="3">
        <v>1</v>
      </c>
      <c r="DF67" s="3"/>
      <c r="DG67" s="6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 t="s">
        <v>141</v>
      </c>
      <c r="DZ67" s="3" t="s">
        <v>159</v>
      </c>
      <c r="EA67" s="3"/>
      <c r="EB67" s="3"/>
      <c r="EC67" s="14"/>
      <c r="ED67" s="14"/>
      <c r="EE67" s="14"/>
      <c r="EF67" s="14"/>
      <c r="EG67" s="14"/>
      <c r="EH67" s="14"/>
      <c r="EI67" s="14"/>
      <c r="EJ67" s="14"/>
      <c r="EK67" s="3"/>
      <c r="EL67" s="3"/>
      <c r="EM67" s="3"/>
      <c r="EN67" s="3"/>
      <c r="EO67" s="3"/>
      <c r="EP67" s="3"/>
      <c r="EQ67" s="3"/>
      <c r="ER67" s="3"/>
      <c r="ES67" s="14"/>
      <c r="ET67" s="14"/>
      <c r="EU67" s="14"/>
      <c r="EV67" s="14"/>
      <c r="EW67" s="14"/>
      <c r="EX67" s="14"/>
      <c r="EY67" s="14"/>
      <c r="EZ67" s="14"/>
      <c r="FA67" s="3">
        <v>1</v>
      </c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3"/>
      <c r="FS67" s="3">
        <v>1</v>
      </c>
      <c r="FT67" s="3">
        <v>1</v>
      </c>
      <c r="FU67" s="3">
        <v>1</v>
      </c>
      <c r="FV67" s="3"/>
      <c r="FW67" s="3" t="s">
        <v>141</v>
      </c>
      <c r="FX67" s="3"/>
      <c r="FY67" s="3"/>
      <c r="FZ67" s="3"/>
      <c r="GA67" s="3"/>
      <c r="GB67" s="3" t="s">
        <v>141</v>
      </c>
      <c r="GC67" s="3">
        <v>1</v>
      </c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 t="s">
        <v>156</v>
      </c>
      <c r="GP67" s="3" t="b">
        <v>1</v>
      </c>
      <c r="GQ67" s="3" t="b">
        <v>1</v>
      </c>
      <c r="GR67" s="3" t="s">
        <v>151</v>
      </c>
      <c r="GS67" s="3" t="b">
        <v>1</v>
      </c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1"/>
      <c r="HL67" s="3"/>
      <c r="HM67" s="3"/>
      <c r="HN67" s="3"/>
      <c r="HO67" s="3"/>
      <c r="HP67" s="14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14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</row>
    <row r="68" spans="1:263" ht="45" x14ac:dyDescent="0.25">
      <c r="A68" s="1" t="s">
        <v>102</v>
      </c>
      <c r="B68" s="3"/>
      <c r="C68" s="3"/>
      <c r="D68" s="3"/>
      <c r="E68" s="3"/>
      <c r="F68" s="4">
        <f t="shared" ca="1" si="2"/>
        <v>42551</v>
      </c>
      <c r="G68" s="3"/>
      <c r="H68" s="3"/>
      <c r="I68" s="3"/>
      <c r="J68" s="3"/>
      <c r="K68" s="3"/>
      <c r="L68" s="3"/>
      <c r="M68" s="3"/>
      <c r="N68" s="3"/>
      <c r="O68" s="3" t="b">
        <v>1</v>
      </c>
      <c r="P68" s="3" t="b">
        <v>1</v>
      </c>
      <c r="Q68" s="3" t="b">
        <v>1</v>
      </c>
      <c r="R68" s="3" t="b">
        <v>1</v>
      </c>
      <c r="S68" s="3"/>
      <c r="T68" s="3"/>
      <c r="U68" s="3"/>
      <c r="V68" s="3"/>
      <c r="W68" s="3"/>
      <c r="X68" s="3"/>
      <c r="Y68" s="3"/>
      <c r="Z68" s="3"/>
      <c r="AA68" s="3" t="s">
        <v>141</v>
      </c>
      <c r="AB68" s="3" t="s">
        <v>142</v>
      </c>
      <c r="AC68" s="3"/>
      <c r="AD68" s="3"/>
      <c r="AE68" s="3" t="s">
        <v>143</v>
      </c>
      <c r="AF68" s="3"/>
      <c r="AG68" s="3"/>
      <c r="AH68" s="3"/>
      <c r="AI68" s="3"/>
      <c r="AJ68" s="3"/>
      <c r="AK68" s="3"/>
      <c r="AL68" s="3"/>
      <c r="AM68" s="3"/>
      <c r="AN68" s="3" t="s">
        <v>146</v>
      </c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 t="b">
        <v>1</v>
      </c>
      <c r="BA68" s="3"/>
      <c r="BB68" s="3" t="s">
        <v>149</v>
      </c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 t="s">
        <v>151</v>
      </c>
      <c r="CW68" s="3"/>
      <c r="CX68" s="3"/>
      <c r="CY68" s="3"/>
      <c r="CZ68" s="3"/>
      <c r="DA68" s="3"/>
      <c r="DB68" s="3" t="s">
        <v>134</v>
      </c>
      <c r="DC68" s="3"/>
      <c r="DD68" s="3">
        <v>1</v>
      </c>
      <c r="DE68" s="3">
        <v>1</v>
      </c>
      <c r="DF68" s="3"/>
      <c r="DG68" s="6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 t="s">
        <v>141</v>
      </c>
      <c r="DZ68" s="3" t="s">
        <v>159</v>
      </c>
      <c r="EA68" s="3"/>
      <c r="EB68" s="3"/>
      <c r="EC68" s="14"/>
      <c r="ED68" s="14"/>
      <c r="EE68" s="14"/>
      <c r="EF68" s="14"/>
      <c r="EG68" s="14"/>
      <c r="EH68" s="14"/>
      <c r="EI68" s="14"/>
      <c r="EJ68" s="14"/>
      <c r="EK68" s="3"/>
      <c r="EL68" s="3"/>
      <c r="EM68" s="3"/>
      <c r="EN68" s="3"/>
      <c r="EO68" s="3"/>
      <c r="EP68" s="3"/>
      <c r="EQ68" s="3"/>
      <c r="ER68" s="3"/>
      <c r="ES68" s="14"/>
      <c r="ET68" s="14"/>
      <c r="EU68" s="14"/>
      <c r="EV68" s="14"/>
      <c r="EW68" s="14"/>
      <c r="EX68" s="14"/>
      <c r="EY68" s="14"/>
      <c r="EZ68" s="14"/>
      <c r="FA68" s="3">
        <v>1</v>
      </c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3"/>
      <c r="FS68" s="3">
        <v>1</v>
      </c>
      <c r="FT68" s="3">
        <v>1</v>
      </c>
      <c r="FU68" s="3">
        <v>1</v>
      </c>
      <c r="FV68" s="3"/>
      <c r="FW68" s="3" t="s">
        <v>141</v>
      </c>
      <c r="FX68" s="3"/>
      <c r="FY68" s="3"/>
      <c r="FZ68" s="3"/>
      <c r="GA68" s="3"/>
      <c r="GB68" s="3" t="s">
        <v>141</v>
      </c>
      <c r="GC68" s="3">
        <v>1</v>
      </c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 t="s">
        <v>156</v>
      </c>
      <c r="GP68" s="3" t="b">
        <v>1</v>
      </c>
      <c r="GQ68" s="3" t="b">
        <v>1</v>
      </c>
      <c r="GR68" s="3" t="s">
        <v>151</v>
      </c>
      <c r="GS68" s="3" t="b">
        <v>1</v>
      </c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1"/>
      <c r="HL68" s="3"/>
      <c r="HM68" s="3"/>
      <c r="HN68" s="3"/>
      <c r="HO68" s="3"/>
      <c r="HP68" s="14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14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</row>
    <row r="69" spans="1:263" ht="45" x14ac:dyDescent="0.25">
      <c r="A69" s="1" t="s">
        <v>99</v>
      </c>
      <c r="B69" s="3"/>
      <c r="C69" s="3"/>
      <c r="D69" s="3"/>
      <c r="E69" s="3"/>
      <c r="F69" s="4">
        <f t="shared" ca="1" si="2"/>
        <v>42551</v>
      </c>
      <c r="G69" s="3"/>
      <c r="H69" s="3"/>
      <c r="I69" s="3"/>
      <c r="J69" s="3"/>
      <c r="K69" s="3"/>
      <c r="L69" s="3"/>
      <c r="M69" s="3"/>
      <c r="N69" s="3"/>
      <c r="O69" s="3" t="b">
        <v>1</v>
      </c>
      <c r="P69" s="3" t="b">
        <v>1</v>
      </c>
      <c r="Q69" s="3" t="b">
        <v>1</v>
      </c>
      <c r="R69" s="3" t="b">
        <v>1</v>
      </c>
      <c r="S69" s="3"/>
      <c r="T69" s="3"/>
      <c r="U69" s="3"/>
      <c r="V69" s="3"/>
      <c r="W69" s="3"/>
      <c r="X69" s="3"/>
      <c r="Y69" s="3"/>
      <c r="Z69" s="3"/>
      <c r="AA69" s="3" t="s">
        <v>141</v>
      </c>
      <c r="AB69" s="3" t="s">
        <v>142</v>
      </c>
      <c r="AC69" s="3"/>
      <c r="AD69" s="3"/>
      <c r="AE69" s="3" t="s">
        <v>143</v>
      </c>
      <c r="AF69" s="3"/>
      <c r="AG69" s="3"/>
      <c r="AH69" s="3"/>
      <c r="AI69" s="3"/>
      <c r="AJ69" s="3"/>
      <c r="AK69" s="3"/>
      <c r="AL69" s="3"/>
      <c r="AM69" s="3"/>
      <c r="AN69" s="3" t="s">
        <v>146</v>
      </c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 t="b">
        <v>1</v>
      </c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 t="s">
        <v>151</v>
      </c>
      <c r="CW69" s="3"/>
      <c r="CX69" s="3"/>
      <c r="CY69" s="3"/>
      <c r="CZ69" s="3"/>
      <c r="DA69" s="3"/>
      <c r="DB69" s="3"/>
      <c r="DC69" s="3"/>
      <c r="DD69" s="3">
        <v>1</v>
      </c>
      <c r="DE69" s="3">
        <v>1</v>
      </c>
      <c r="DF69" s="3"/>
      <c r="DG69" s="6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 t="s">
        <v>141</v>
      </c>
      <c r="DZ69" s="3" t="s">
        <v>159</v>
      </c>
      <c r="EA69" s="3"/>
      <c r="EB69" s="3"/>
      <c r="EC69" s="14"/>
      <c r="ED69" s="14"/>
      <c r="EE69" s="14"/>
      <c r="EF69" s="14"/>
      <c r="EG69" s="14"/>
      <c r="EH69" s="14"/>
      <c r="EI69" s="14"/>
      <c r="EJ69" s="14"/>
      <c r="EK69" s="3"/>
      <c r="EL69" s="3"/>
      <c r="EM69" s="3"/>
      <c r="EN69" s="3"/>
      <c r="EO69" s="3"/>
      <c r="EP69" s="3"/>
      <c r="EQ69" s="3"/>
      <c r="ER69" s="3"/>
      <c r="ES69" s="14"/>
      <c r="ET69" s="14"/>
      <c r="EU69" s="14"/>
      <c r="EV69" s="14"/>
      <c r="EW69" s="14"/>
      <c r="EX69" s="14"/>
      <c r="EY69" s="14"/>
      <c r="EZ69" s="14"/>
      <c r="FA69" s="3">
        <v>1</v>
      </c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3"/>
      <c r="FS69" s="3">
        <v>1</v>
      </c>
      <c r="FT69" s="3">
        <v>1</v>
      </c>
      <c r="FU69" s="3">
        <v>1</v>
      </c>
      <c r="FV69" s="3"/>
      <c r="FW69" s="3" t="s">
        <v>141</v>
      </c>
      <c r="FX69" s="3"/>
      <c r="FY69" s="3"/>
      <c r="FZ69" s="3"/>
      <c r="GA69" s="3"/>
      <c r="GB69" s="3" t="s">
        <v>141</v>
      </c>
      <c r="GC69" s="3">
        <v>1</v>
      </c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 t="s">
        <v>156</v>
      </c>
      <c r="GP69" s="3" t="b">
        <v>1</v>
      </c>
      <c r="GQ69" s="3" t="b">
        <v>1</v>
      </c>
      <c r="GR69" s="3" t="s">
        <v>151</v>
      </c>
      <c r="GS69" s="3" t="b">
        <v>1</v>
      </c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1"/>
      <c r="HL69" s="3"/>
      <c r="HM69" s="3"/>
      <c r="HN69" s="3"/>
      <c r="HO69" s="3"/>
      <c r="HP69" s="14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14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</row>
    <row r="70" spans="1:263" ht="30" x14ac:dyDescent="0.25">
      <c r="A70" s="1" t="s">
        <v>39</v>
      </c>
      <c r="B70" s="3"/>
      <c r="C70" s="3"/>
      <c r="D70" s="3"/>
      <c r="E70" s="3"/>
      <c r="F70" s="4">
        <f t="shared" ca="1" si="2"/>
        <v>42551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 t="b">
        <v>1</v>
      </c>
      <c r="T70" s="3" t="b">
        <v>1</v>
      </c>
      <c r="U70" s="3" t="b">
        <v>1</v>
      </c>
      <c r="V70" s="3" t="b">
        <v>1</v>
      </c>
      <c r="W70" s="3"/>
      <c r="X70" s="3"/>
      <c r="Y70" s="3"/>
      <c r="Z70" s="3"/>
      <c r="AA70" s="3" t="s">
        <v>141</v>
      </c>
      <c r="AB70" s="3"/>
      <c r="AC70" s="3"/>
      <c r="AD70" s="3"/>
      <c r="AE70" s="3"/>
      <c r="AF70" s="3"/>
      <c r="AG70" s="3"/>
      <c r="AH70" s="3" t="s">
        <v>144</v>
      </c>
      <c r="AI70" s="3" t="s">
        <v>408</v>
      </c>
      <c r="AJ70" s="3"/>
      <c r="AK70" s="3"/>
      <c r="AL70" s="3"/>
      <c r="AM70" s="3"/>
      <c r="AN70" s="3"/>
      <c r="AO70" s="3" t="s">
        <v>141</v>
      </c>
      <c r="AP70" s="3" t="s">
        <v>147</v>
      </c>
      <c r="AQ70" s="3" t="s">
        <v>147</v>
      </c>
      <c r="AR70" s="3">
        <v>1</v>
      </c>
      <c r="AS70" s="3"/>
      <c r="AT70" s="3"/>
      <c r="AU70" s="3"/>
      <c r="AV70" s="3"/>
      <c r="AW70" s="3"/>
      <c r="AX70" s="3"/>
      <c r="AY70" s="3" t="s">
        <v>148</v>
      </c>
      <c r="AZ70" s="3" t="b">
        <v>1</v>
      </c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 t="s">
        <v>155</v>
      </c>
      <c r="CR70" s="3"/>
      <c r="CS70" s="3"/>
      <c r="CT70" s="3"/>
      <c r="CU70" s="3"/>
      <c r="CV70" s="3"/>
      <c r="CW70" s="3"/>
      <c r="CX70" s="3"/>
      <c r="CY70" s="3"/>
      <c r="CZ70" s="3" t="s">
        <v>151</v>
      </c>
      <c r="DA70" s="3"/>
      <c r="DB70" s="3"/>
      <c r="DC70" s="3"/>
      <c r="DD70" s="3">
        <v>1</v>
      </c>
      <c r="DE70" s="3">
        <v>1</v>
      </c>
      <c r="DF70" s="3"/>
      <c r="DG70" s="6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 t="s">
        <v>141</v>
      </c>
      <c r="DZ70" s="3"/>
      <c r="EA70" s="3"/>
      <c r="EB70" s="3"/>
      <c r="EC70" s="14"/>
      <c r="ED70" s="14"/>
      <c r="EE70" s="14"/>
      <c r="EF70" s="14"/>
      <c r="EG70" s="14"/>
      <c r="EH70" s="14"/>
      <c r="EI70" s="14"/>
      <c r="EJ70" s="14"/>
      <c r="EK70" s="3"/>
      <c r="EL70" s="3"/>
      <c r="EM70" s="3"/>
      <c r="EN70" s="3"/>
      <c r="EO70" s="3"/>
      <c r="EP70" s="3"/>
      <c r="EQ70" s="3"/>
      <c r="ER70" s="3"/>
      <c r="ES70" s="14"/>
      <c r="ET70" s="14"/>
      <c r="EU70" s="14"/>
      <c r="EV70" s="14"/>
      <c r="EW70" s="14"/>
      <c r="EX70" s="14"/>
      <c r="EY70" s="14"/>
      <c r="EZ70" s="14"/>
      <c r="FA70" s="3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3"/>
      <c r="FS70" s="3">
        <v>1</v>
      </c>
      <c r="FT70" s="3"/>
      <c r="FU70" s="3"/>
      <c r="FV70" s="3" t="s">
        <v>160</v>
      </c>
      <c r="FW70" s="3" t="s">
        <v>141</v>
      </c>
      <c r="FX70" s="3">
        <v>5555555555</v>
      </c>
      <c r="FY70" s="3"/>
      <c r="FZ70" s="3"/>
      <c r="GA70" s="3"/>
      <c r="GB70" s="3" t="s">
        <v>141</v>
      </c>
      <c r="GC70" s="3">
        <v>1</v>
      </c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 t="s">
        <v>156</v>
      </c>
      <c r="GP70" s="3"/>
      <c r="GQ70" s="3"/>
      <c r="GR70" s="3"/>
      <c r="GS70" s="3"/>
      <c r="GT70" s="3" t="b">
        <v>1</v>
      </c>
      <c r="GU70" s="3" t="b">
        <v>1</v>
      </c>
      <c r="GV70" s="3" t="s">
        <v>151</v>
      </c>
      <c r="GW70" s="3" t="b">
        <v>1</v>
      </c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1"/>
      <c r="HL70" s="3"/>
      <c r="HM70" s="3"/>
      <c r="HN70" s="3"/>
      <c r="HO70" s="3"/>
      <c r="HP70" s="14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14">
        <v>0</v>
      </c>
      <c r="IH70" s="3"/>
      <c r="II70" s="3"/>
      <c r="IJ70" s="3"/>
      <c r="IK70" s="3">
        <v>1</v>
      </c>
      <c r="IL70" s="3"/>
      <c r="IM70" s="3"/>
      <c r="IN70" s="3"/>
      <c r="IO70" s="3"/>
      <c r="IP70" s="3"/>
      <c r="IQ70" s="3"/>
      <c r="IR70" s="3"/>
      <c r="IS70" s="3"/>
      <c r="IT70" s="3" t="s">
        <v>159</v>
      </c>
      <c r="IU70" s="3"/>
      <c r="IV70" s="3"/>
      <c r="IW70" s="3"/>
      <c r="IX70" s="3" t="b">
        <v>1</v>
      </c>
      <c r="IY70" s="3" t="b">
        <v>1</v>
      </c>
      <c r="IZ70" s="3"/>
      <c r="JA70" s="3"/>
      <c r="JB70" s="3"/>
      <c r="JC70" s="3"/>
    </row>
    <row r="71" spans="1:263" ht="45" x14ac:dyDescent="0.25">
      <c r="A71" s="1" t="s">
        <v>40</v>
      </c>
      <c r="B71" s="3"/>
      <c r="C71" s="3"/>
      <c r="D71" s="3"/>
      <c r="E71" s="3"/>
      <c r="F71" s="4">
        <f t="shared" ca="1" si="2"/>
        <v>42551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 t="b">
        <v>1</v>
      </c>
      <c r="T71" s="3" t="b">
        <v>1</v>
      </c>
      <c r="U71" s="3" t="b">
        <v>1</v>
      </c>
      <c r="V71" s="3" t="b">
        <v>1</v>
      </c>
      <c r="W71" s="3"/>
      <c r="X71" s="3"/>
      <c r="Y71" s="3"/>
      <c r="Z71" s="3"/>
      <c r="AA71" s="3" t="s">
        <v>141</v>
      </c>
      <c r="AB71" s="3"/>
      <c r="AC71" s="3"/>
      <c r="AD71" s="3"/>
      <c r="AE71" s="3"/>
      <c r="AF71" s="3"/>
      <c r="AG71" s="3"/>
      <c r="AH71" s="3" t="s">
        <v>144</v>
      </c>
      <c r="AI71" s="3" t="s">
        <v>408</v>
      </c>
      <c r="AJ71" s="3"/>
      <c r="AK71" s="3"/>
      <c r="AL71" s="3"/>
      <c r="AM71" s="3"/>
      <c r="AN71" s="3" t="s">
        <v>146</v>
      </c>
      <c r="AO71" s="3" t="s">
        <v>141</v>
      </c>
      <c r="AP71" s="3" t="s">
        <v>147</v>
      </c>
      <c r="AQ71" s="3" t="s">
        <v>147</v>
      </c>
      <c r="AR71" s="3">
        <v>1</v>
      </c>
      <c r="AS71" s="3"/>
      <c r="AT71" s="3"/>
      <c r="AU71" s="3"/>
      <c r="AV71" s="3"/>
      <c r="AW71" s="3"/>
      <c r="AX71" s="3"/>
      <c r="AY71" s="3" t="s">
        <v>148</v>
      </c>
      <c r="AZ71" s="3" t="b">
        <v>1</v>
      </c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 t="s">
        <v>155</v>
      </c>
      <c r="CR71" s="3"/>
      <c r="CS71" s="3"/>
      <c r="CT71" s="3"/>
      <c r="CU71" s="3"/>
      <c r="CV71" s="3"/>
      <c r="CW71" s="3"/>
      <c r="CX71" s="3"/>
      <c r="CY71" s="3"/>
      <c r="CZ71" s="3" t="s">
        <v>151</v>
      </c>
      <c r="DA71" s="3"/>
      <c r="DB71" s="3"/>
      <c r="DC71" s="3"/>
      <c r="DD71" s="3">
        <v>1</v>
      </c>
      <c r="DE71" s="3">
        <v>1</v>
      </c>
      <c r="DF71" s="3"/>
      <c r="DG71" s="6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 t="s">
        <v>141</v>
      </c>
      <c r="DZ71" s="3"/>
      <c r="EA71" s="3"/>
      <c r="EB71" s="3"/>
      <c r="EC71" s="14"/>
      <c r="ED71" s="14"/>
      <c r="EE71" s="14"/>
      <c r="EF71" s="14"/>
      <c r="EG71" s="14"/>
      <c r="EH71" s="14"/>
      <c r="EI71" s="14"/>
      <c r="EJ71" s="14"/>
      <c r="EK71" s="3"/>
      <c r="EL71" s="3"/>
      <c r="EM71" s="3"/>
      <c r="EN71" s="3"/>
      <c r="EO71" s="3"/>
      <c r="EP71" s="3"/>
      <c r="EQ71" s="3"/>
      <c r="ER71" s="3"/>
      <c r="ES71" s="14"/>
      <c r="ET71" s="14"/>
      <c r="EU71" s="14"/>
      <c r="EV71" s="14"/>
      <c r="EW71" s="14"/>
      <c r="EX71" s="14"/>
      <c r="EY71" s="14"/>
      <c r="EZ71" s="14"/>
      <c r="FA71" s="3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3"/>
      <c r="FS71" s="3">
        <v>1</v>
      </c>
      <c r="FT71" s="3"/>
      <c r="FU71" s="3"/>
      <c r="FV71" s="3" t="s">
        <v>160</v>
      </c>
      <c r="FW71" s="3" t="s">
        <v>141</v>
      </c>
      <c r="FX71" s="3">
        <v>5555555555</v>
      </c>
      <c r="FY71" s="3"/>
      <c r="FZ71" s="3"/>
      <c r="GA71" s="3"/>
      <c r="GB71" s="3" t="s">
        <v>141</v>
      </c>
      <c r="GC71" s="3">
        <v>1</v>
      </c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 t="s">
        <v>156</v>
      </c>
      <c r="GP71" s="3"/>
      <c r="GQ71" s="3"/>
      <c r="GR71" s="3"/>
      <c r="GS71" s="3"/>
      <c r="GT71" s="3" t="b">
        <v>1</v>
      </c>
      <c r="GU71" s="3" t="b">
        <v>1</v>
      </c>
      <c r="GV71" s="3" t="s">
        <v>151</v>
      </c>
      <c r="GW71" s="3" t="b">
        <v>1</v>
      </c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1"/>
      <c r="HL71" s="3"/>
      <c r="HM71" s="3"/>
      <c r="HN71" s="3"/>
      <c r="HO71" s="3"/>
      <c r="HP71" s="14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14">
        <v>0</v>
      </c>
      <c r="IH71" s="3"/>
      <c r="II71" s="3"/>
      <c r="IJ71" s="3"/>
      <c r="IK71" s="3">
        <v>1</v>
      </c>
      <c r="IL71" s="3"/>
      <c r="IM71" s="3"/>
      <c r="IN71" s="3"/>
      <c r="IO71" s="3"/>
      <c r="IP71" s="3"/>
      <c r="IQ71" s="3"/>
      <c r="IR71" s="3"/>
      <c r="IS71" s="3"/>
      <c r="IT71" s="3" t="s">
        <v>159</v>
      </c>
      <c r="IU71" s="3"/>
      <c r="IV71" s="3"/>
      <c r="IW71" s="3"/>
      <c r="IX71" s="3" t="b">
        <v>1</v>
      </c>
      <c r="IY71" s="3" t="b">
        <v>1</v>
      </c>
      <c r="IZ71" s="3"/>
      <c r="JA71" s="3"/>
      <c r="JB71" s="3"/>
      <c r="JC71" s="3"/>
    </row>
    <row r="72" spans="1:263" ht="45" x14ac:dyDescent="0.25">
      <c r="A72" s="1" t="s">
        <v>20</v>
      </c>
      <c r="B72" s="3"/>
      <c r="C72" s="3"/>
      <c r="D72" s="3"/>
      <c r="E72" s="3"/>
      <c r="F72" s="4">
        <f t="shared" ca="1" si="2"/>
        <v>42551</v>
      </c>
      <c r="G72" s="3"/>
      <c r="H72" s="3"/>
      <c r="I72" s="3"/>
      <c r="J72" s="3"/>
      <c r="K72" s="3"/>
      <c r="L72" s="3"/>
      <c r="M72" s="3"/>
      <c r="N72" s="3"/>
      <c r="O72" s="3" t="b">
        <v>1</v>
      </c>
      <c r="P72" s="3" t="b">
        <v>1</v>
      </c>
      <c r="Q72" s="3" t="b">
        <v>1</v>
      </c>
      <c r="R72" s="3" t="b">
        <v>1</v>
      </c>
      <c r="S72" s="3"/>
      <c r="T72" s="3"/>
      <c r="U72" s="3"/>
      <c r="V72" s="3"/>
      <c r="W72" s="3"/>
      <c r="X72" s="3"/>
      <c r="Y72" s="3"/>
      <c r="Z72" s="3"/>
      <c r="AA72" s="3" t="s">
        <v>141</v>
      </c>
      <c r="AB72" s="3" t="s">
        <v>142</v>
      </c>
      <c r="AC72" s="3"/>
      <c r="AD72" s="3"/>
      <c r="AE72" s="3" t="s">
        <v>143</v>
      </c>
      <c r="AF72" s="3"/>
      <c r="AG72" s="3"/>
      <c r="AH72" s="3"/>
      <c r="AI72" s="3"/>
      <c r="AJ72" s="3"/>
      <c r="AK72" s="3"/>
      <c r="AL72" s="3"/>
      <c r="AM72" s="3"/>
      <c r="AN72" s="3" t="s">
        <v>146</v>
      </c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 t="b">
        <v>1</v>
      </c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 t="s">
        <v>156</v>
      </c>
      <c r="CU72" s="3"/>
      <c r="CV72" s="3" t="s">
        <v>151</v>
      </c>
      <c r="CW72" s="3">
        <v>1</v>
      </c>
      <c r="CX72" s="3"/>
      <c r="CY72" s="3"/>
      <c r="CZ72" s="3"/>
      <c r="DA72" s="3"/>
      <c r="DB72" s="3" t="s">
        <v>134</v>
      </c>
      <c r="DC72" s="3"/>
      <c r="DD72" s="3"/>
      <c r="DE72" s="3"/>
      <c r="DF72" s="3"/>
      <c r="DG72" s="6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 t="s">
        <v>141</v>
      </c>
      <c r="DZ72" s="3" t="s">
        <v>159</v>
      </c>
      <c r="EA72" s="3"/>
      <c r="EB72" s="3"/>
      <c r="EC72" s="14"/>
      <c r="ED72" s="14"/>
      <c r="EE72" s="14"/>
      <c r="EF72" s="14"/>
      <c r="EG72" s="14"/>
      <c r="EH72" s="14"/>
      <c r="EI72" s="14"/>
      <c r="EJ72" s="14"/>
      <c r="EK72" s="3"/>
      <c r="EL72" s="3"/>
      <c r="EM72" s="3"/>
      <c r="EN72" s="3"/>
      <c r="EO72" s="3"/>
      <c r="EP72" s="3"/>
      <c r="EQ72" s="3"/>
      <c r="ER72" s="3"/>
      <c r="ES72" s="14"/>
      <c r="ET72" s="14"/>
      <c r="EU72" s="14"/>
      <c r="EV72" s="14"/>
      <c r="EW72" s="14"/>
      <c r="EX72" s="14"/>
      <c r="EY72" s="14"/>
      <c r="EZ72" s="14"/>
      <c r="FA72" s="3">
        <v>1</v>
      </c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3"/>
      <c r="FS72" s="3">
        <v>1</v>
      </c>
      <c r="FT72" s="3">
        <v>1</v>
      </c>
      <c r="FU72" s="3"/>
      <c r="FV72" s="3"/>
      <c r="FW72" s="3" t="s">
        <v>141</v>
      </c>
      <c r="FX72" s="3"/>
      <c r="FY72" s="3"/>
      <c r="FZ72" s="3"/>
      <c r="GA72" s="3"/>
      <c r="GB72" s="3" t="s">
        <v>141</v>
      </c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 t="s">
        <v>156</v>
      </c>
      <c r="GP72" s="3" t="b">
        <v>1</v>
      </c>
      <c r="GQ72" s="3" t="b">
        <v>1</v>
      </c>
      <c r="GR72" s="3" t="s">
        <v>151</v>
      </c>
      <c r="GS72" s="3" t="b">
        <v>1</v>
      </c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1"/>
      <c r="HL72" s="3"/>
      <c r="HM72" s="3"/>
      <c r="HN72" s="3"/>
      <c r="HO72" s="3"/>
      <c r="HP72" s="14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14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</row>
    <row r="73" spans="1:263" ht="45" x14ac:dyDescent="0.25">
      <c r="A73" s="1" t="s">
        <v>23</v>
      </c>
      <c r="B73" s="3"/>
      <c r="C73" s="3"/>
      <c r="D73" s="3"/>
      <c r="E73" s="3"/>
      <c r="F73" s="4">
        <f t="shared" ca="1" si="2"/>
        <v>42551</v>
      </c>
      <c r="G73" s="3"/>
      <c r="H73" s="3"/>
      <c r="I73" s="3"/>
      <c r="J73" s="3"/>
      <c r="K73" s="3"/>
      <c r="L73" s="3"/>
      <c r="M73" s="3"/>
      <c r="N73" s="3"/>
      <c r="O73" s="3" t="b">
        <v>1</v>
      </c>
      <c r="P73" s="3" t="b">
        <v>1</v>
      </c>
      <c r="Q73" s="3" t="b">
        <v>1</v>
      </c>
      <c r="R73" s="3" t="b">
        <v>1</v>
      </c>
      <c r="S73" s="3"/>
      <c r="T73" s="3"/>
      <c r="U73" s="3"/>
      <c r="V73" s="3"/>
      <c r="W73" s="3"/>
      <c r="X73" s="3"/>
      <c r="Y73" s="3"/>
      <c r="Z73" s="3"/>
      <c r="AA73" s="3" t="s">
        <v>141</v>
      </c>
      <c r="AB73" s="3" t="s">
        <v>142</v>
      </c>
      <c r="AC73" s="3"/>
      <c r="AD73" s="3"/>
      <c r="AE73" s="3" t="s">
        <v>143</v>
      </c>
      <c r="AF73" s="3"/>
      <c r="AG73" s="3"/>
      <c r="AH73" s="3"/>
      <c r="AI73" s="3"/>
      <c r="AJ73" s="3"/>
      <c r="AK73" s="3"/>
      <c r="AL73" s="3"/>
      <c r="AM73" s="3"/>
      <c r="AN73" s="3" t="s">
        <v>146</v>
      </c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 t="b">
        <v>1</v>
      </c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 t="s">
        <v>156</v>
      </c>
      <c r="CU73" s="3"/>
      <c r="CV73" s="3" t="s">
        <v>151</v>
      </c>
      <c r="CW73" s="3">
        <v>1</v>
      </c>
      <c r="CX73" s="3"/>
      <c r="CY73" s="3"/>
      <c r="CZ73" s="3"/>
      <c r="DA73" s="3"/>
      <c r="DB73" s="3" t="s">
        <v>134</v>
      </c>
      <c r="DC73" s="3"/>
      <c r="DD73" s="3"/>
      <c r="DE73" s="3"/>
      <c r="DF73" s="3"/>
      <c r="DG73" s="6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 t="s">
        <v>141</v>
      </c>
      <c r="DZ73" s="3" t="s">
        <v>159</v>
      </c>
      <c r="EA73" s="3"/>
      <c r="EB73" s="3"/>
      <c r="EC73" s="14"/>
      <c r="ED73" s="14"/>
      <c r="EE73" s="14"/>
      <c r="EF73" s="14"/>
      <c r="EG73" s="14"/>
      <c r="EH73" s="14"/>
      <c r="EI73" s="14"/>
      <c r="EJ73" s="14"/>
      <c r="EK73" s="3"/>
      <c r="EL73" s="3"/>
      <c r="EM73" s="3"/>
      <c r="EN73" s="3"/>
      <c r="EO73" s="3"/>
      <c r="EP73" s="3"/>
      <c r="EQ73" s="3"/>
      <c r="ER73" s="3"/>
      <c r="ES73" s="14"/>
      <c r="ET73" s="14"/>
      <c r="EU73" s="14"/>
      <c r="EV73" s="14"/>
      <c r="EW73" s="14"/>
      <c r="EX73" s="14"/>
      <c r="EY73" s="14"/>
      <c r="EZ73" s="14"/>
      <c r="FA73" s="3">
        <v>1</v>
      </c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3"/>
      <c r="FS73" s="3">
        <v>1</v>
      </c>
      <c r="FT73" s="3">
        <v>1</v>
      </c>
      <c r="FU73" s="3"/>
      <c r="FV73" s="3"/>
      <c r="FW73" s="3" t="s">
        <v>141</v>
      </c>
      <c r="FX73" s="3"/>
      <c r="FY73" s="3"/>
      <c r="FZ73" s="3"/>
      <c r="GA73" s="3"/>
      <c r="GB73" s="3" t="s">
        <v>141</v>
      </c>
      <c r="GC73" s="3">
        <v>1</v>
      </c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 t="s">
        <v>156</v>
      </c>
      <c r="GP73" s="3" t="b">
        <v>1</v>
      </c>
      <c r="GQ73" s="3" t="b">
        <v>1</v>
      </c>
      <c r="GR73" s="3" t="s">
        <v>151</v>
      </c>
      <c r="GS73" s="3" t="b">
        <v>1</v>
      </c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1"/>
      <c r="HL73" s="3"/>
      <c r="HM73" s="3"/>
      <c r="HN73" s="3"/>
      <c r="HO73" s="3"/>
      <c r="HP73" s="14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14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</row>
    <row r="74" spans="1:263" ht="45" x14ac:dyDescent="0.25">
      <c r="A74" s="1" t="s">
        <v>123</v>
      </c>
      <c r="B74" s="3"/>
      <c r="C74" s="3"/>
      <c r="D74" s="3"/>
      <c r="E74" s="3"/>
      <c r="F74" s="4">
        <f t="shared" ca="1" si="2"/>
        <v>42551</v>
      </c>
      <c r="G74" s="3"/>
      <c r="H74" s="3"/>
      <c r="I74" s="3"/>
      <c r="J74" s="3"/>
      <c r="K74" s="3"/>
      <c r="L74" s="3"/>
      <c r="M74" s="3"/>
      <c r="N74" s="3"/>
      <c r="O74" s="3" t="b">
        <v>1</v>
      </c>
      <c r="P74" s="3" t="b">
        <v>1</v>
      </c>
      <c r="Q74" s="3" t="b">
        <v>1</v>
      </c>
      <c r="R74" s="3" t="b">
        <v>1</v>
      </c>
      <c r="S74" s="3"/>
      <c r="T74" s="3"/>
      <c r="U74" s="3"/>
      <c r="V74" s="3"/>
      <c r="W74" s="3"/>
      <c r="X74" s="3"/>
      <c r="Y74" s="3"/>
      <c r="Z74" s="3"/>
      <c r="AA74" s="3" t="s">
        <v>141</v>
      </c>
      <c r="AB74" s="3" t="s">
        <v>142</v>
      </c>
      <c r="AC74" s="3"/>
      <c r="AD74" s="3"/>
      <c r="AE74" s="3" t="s">
        <v>143</v>
      </c>
      <c r="AF74" s="3"/>
      <c r="AG74" s="3"/>
      <c r="AH74" s="3"/>
      <c r="AI74" s="3"/>
      <c r="AJ74" s="3"/>
      <c r="AK74" s="3"/>
      <c r="AL74" s="3"/>
      <c r="AM74" s="3"/>
      <c r="AN74" s="3" t="s">
        <v>146</v>
      </c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 t="b">
        <v>1</v>
      </c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 t="b">
        <v>1</v>
      </c>
      <c r="CD74" s="3" t="s">
        <v>154</v>
      </c>
      <c r="CE74" s="3">
        <v>1</v>
      </c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 t="s">
        <v>156</v>
      </c>
      <c r="CU74" s="3"/>
      <c r="CV74" s="3" t="s">
        <v>151</v>
      </c>
      <c r="CW74" s="3">
        <v>1</v>
      </c>
      <c r="CX74" s="3"/>
      <c r="CY74" s="3"/>
      <c r="CZ74" s="3"/>
      <c r="DA74" s="3"/>
      <c r="DB74" s="3" t="s">
        <v>134</v>
      </c>
      <c r="DC74" s="3"/>
      <c r="DD74" s="3"/>
      <c r="DE74" s="3"/>
      <c r="DF74" s="3"/>
      <c r="DG74" s="6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 t="s">
        <v>141</v>
      </c>
      <c r="DZ74" s="3" t="s">
        <v>159</v>
      </c>
      <c r="EA74" s="3"/>
      <c r="EB74" s="3"/>
      <c r="EC74" s="14"/>
      <c r="ED74" s="14"/>
      <c r="EE74" s="14"/>
      <c r="EF74" s="14"/>
      <c r="EG74" s="14"/>
      <c r="EH74" s="14"/>
      <c r="EI74" s="14"/>
      <c r="EJ74" s="14"/>
      <c r="EK74" s="3"/>
      <c r="EL74" s="3"/>
      <c r="EM74" s="3"/>
      <c r="EN74" s="3"/>
      <c r="EO74" s="3"/>
      <c r="EP74" s="3"/>
      <c r="EQ74" s="3"/>
      <c r="ER74" s="3"/>
      <c r="ES74" s="14"/>
      <c r="ET74" s="14"/>
      <c r="EU74" s="14"/>
      <c r="EV74" s="14"/>
      <c r="EW74" s="14"/>
      <c r="EX74" s="14"/>
      <c r="EY74" s="14"/>
      <c r="EZ74" s="14"/>
      <c r="FA74" s="3">
        <v>1</v>
      </c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3"/>
      <c r="FS74" s="3">
        <v>1</v>
      </c>
      <c r="FT74" s="3">
        <v>1</v>
      </c>
      <c r="FU74" s="3"/>
      <c r="FV74" s="3"/>
      <c r="FW74" s="3" t="s">
        <v>141</v>
      </c>
      <c r="FX74" s="3"/>
      <c r="FY74" s="3"/>
      <c r="FZ74" s="3"/>
      <c r="GA74" s="3"/>
      <c r="GB74" s="3" t="s">
        <v>141</v>
      </c>
      <c r="GC74" s="3">
        <v>1</v>
      </c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 t="s">
        <v>156</v>
      </c>
      <c r="GP74" s="3" t="b">
        <v>1</v>
      </c>
      <c r="GQ74" s="3" t="b">
        <v>1</v>
      </c>
      <c r="GR74" s="3" t="s">
        <v>151</v>
      </c>
      <c r="GS74" s="3" t="b">
        <v>1</v>
      </c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1"/>
      <c r="HL74" s="3"/>
      <c r="HM74" s="3"/>
      <c r="HN74" s="3"/>
      <c r="HO74" s="3"/>
      <c r="HP74" s="14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14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</row>
    <row r="75" spans="1:263" ht="45" x14ac:dyDescent="0.25">
      <c r="A75" s="1" t="s">
        <v>124</v>
      </c>
      <c r="B75" s="3"/>
      <c r="C75" s="3"/>
      <c r="D75" s="3"/>
      <c r="E75" s="3"/>
      <c r="F75" s="4">
        <f t="shared" ca="1" si="2"/>
        <v>42551</v>
      </c>
      <c r="G75" s="3"/>
      <c r="H75" s="3"/>
      <c r="I75" s="3"/>
      <c r="J75" s="3"/>
      <c r="K75" s="3"/>
      <c r="L75" s="3"/>
      <c r="M75" s="3"/>
      <c r="N75" s="3"/>
      <c r="O75" s="3" t="b">
        <v>1</v>
      </c>
      <c r="P75" s="3" t="b">
        <v>1</v>
      </c>
      <c r="Q75" s="3" t="b">
        <v>1</v>
      </c>
      <c r="R75" s="3" t="b">
        <v>1</v>
      </c>
      <c r="S75" s="3"/>
      <c r="T75" s="3"/>
      <c r="U75" s="3"/>
      <c r="V75" s="3"/>
      <c r="W75" s="3"/>
      <c r="X75" s="3"/>
      <c r="Y75" s="3"/>
      <c r="Z75" s="3"/>
      <c r="AA75" s="3" t="s">
        <v>141</v>
      </c>
      <c r="AB75" s="3" t="s">
        <v>142</v>
      </c>
      <c r="AC75" s="3"/>
      <c r="AD75" s="3"/>
      <c r="AE75" s="3" t="s">
        <v>143</v>
      </c>
      <c r="AF75" s="3"/>
      <c r="AG75" s="3"/>
      <c r="AH75" s="3"/>
      <c r="AI75" s="3"/>
      <c r="AJ75" s="3"/>
      <c r="AK75" s="3"/>
      <c r="AL75" s="3"/>
      <c r="AM75" s="3"/>
      <c r="AN75" s="3" t="s">
        <v>146</v>
      </c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b">
        <v>1</v>
      </c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 t="b">
        <v>1</v>
      </c>
      <c r="CD75" s="3" t="s">
        <v>154</v>
      </c>
      <c r="CE75" s="3">
        <v>1</v>
      </c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 t="s">
        <v>156</v>
      </c>
      <c r="CU75" s="3"/>
      <c r="CV75" s="3" t="s">
        <v>151</v>
      </c>
      <c r="CW75" s="3">
        <v>1</v>
      </c>
      <c r="CX75" s="3"/>
      <c r="CY75" s="3"/>
      <c r="CZ75" s="3"/>
      <c r="DA75" s="3"/>
      <c r="DB75" s="3" t="s">
        <v>134</v>
      </c>
      <c r="DC75" s="3"/>
      <c r="DD75" s="3"/>
      <c r="DE75" s="3"/>
      <c r="DF75" s="3"/>
      <c r="DG75" s="6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 t="s">
        <v>141</v>
      </c>
      <c r="DZ75" s="3" t="s">
        <v>159</v>
      </c>
      <c r="EA75" s="3"/>
      <c r="EB75" s="3"/>
      <c r="EC75" s="14"/>
      <c r="ED75" s="14"/>
      <c r="EE75" s="14"/>
      <c r="EF75" s="14"/>
      <c r="EG75" s="14"/>
      <c r="EH75" s="14"/>
      <c r="EI75" s="14"/>
      <c r="EJ75" s="14"/>
      <c r="EK75" s="3"/>
      <c r="EL75" s="3"/>
      <c r="EM75" s="3"/>
      <c r="EN75" s="3"/>
      <c r="EO75" s="3"/>
      <c r="EP75" s="3"/>
      <c r="EQ75" s="3"/>
      <c r="ER75" s="3"/>
      <c r="ES75" s="14"/>
      <c r="ET75" s="14"/>
      <c r="EU75" s="14"/>
      <c r="EV75" s="14"/>
      <c r="EW75" s="14"/>
      <c r="EX75" s="14"/>
      <c r="EY75" s="14"/>
      <c r="EZ75" s="14"/>
      <c r="FA75" s="3">
        <v>1</v>
      </c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3"/>
      <c r="FS75" s="3">
        <v>1</v>
      </c>
      <c r="FT75" s="3">
        <v>1</v>
      </c>
      <c r="FU75" s="3"/>
      <c r="FV75" s="3"/>
      <c r="FW75" s="3" t="s">
        <v>141</v>
      </c>
      <c r="FX75" s="3"/>
      <c r="FY75" s="3"/>
      <c r="FZ75" s="3"/>
      <c r="GA75" s="3"/>
      <c r="GB75" s="3" t="s">
        <v>141</v>
      </c>
      <c r="GC75" s="3">
        <v>1</v>
      </c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 t="s">
        <v>156</v>
      </c>
      <c r="GP75" s="3" t="b">
        <v>1</v>
      </c>
      <c r="GQ75" s="3" t="b">
        <v>1</v>
      </c>
      <c r="GR75" s="3" t="s">
        <v>151</v>
      </c>
      <c r="GS75" s="3" t="b">
        <v>1</v>
      </c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1"/>
      <c r="HL75" s="3"/>
      <c r="HM75" s="3"/>
      <c r="HN75" s="3"/>
      <c r="HO75" s="3"/>
      <c r="HP75" s="14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14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</row>
    <row r="76" spans="1:263" ht="45" x14ac:dyDescent="0.25">
      <c r="A76" s="1" t="s">
        <v>29</v>
      </c>
      <c r="B76" s="3"/>
      <c r="C76" s="3"/>
      <c r="D76" s="3"/>
      <c r="E76" s="3"/>
      <c r="F76" s="4">
        <f t="shared" ca="1" si="2"/>
        <v>42551</v>
      </c>
      <c r="G76" s="3"/>
      <c r="H76" s="3"/>
      <c r="I76" s="3"/>
      <c r="J76" s="3"/>
      <c r="K76" s="3"/>
      <c r="L76" s="3"/>
      <c r="M76" s="3"/>
      <c r="N76" s="3"/>
      <c r="O76" s="3" t="b">
        <v>1</v>
      </c>
      <c r="P76" s="3" t="b">
        <v>1</v>
      </c>
      <c r="Q76" s="3" t="b">
        <v>1</v>
      </c>
      <c r="R76" s="3" t="b">
        <v>1</v>
      </c>
      <c r="S76" s="3"/>
      <c r="T76" s="3"/>
      <c r="U76" s="3"/>
      <c r="V76" s="3"/>
      <c r="W76" s="3"/>
      <c r="X76" s="3"/>
      <c r="Y76" s="3"/>
      <c r="Z76" s="3"/>
      <c r="AA76" s="3" t="s">
        <v>141</v>
      </c>
      <c r="AB76" s="3" t="s">
        <v>142</v>
      </c>
      <c r="AC76" s="3"/>
      <c r="AD76" s="3"/>
      <c r="AE76" s="3" t="s">
        <v>143</v>
      </c>
      <c r="AF76" s="3"/>
      <c r="AG76" s="3"/>
      <c r="AH76" s="3"/>
      <c r="AI76" s="3"/>
      <c r="AJ76" s="3"/>
      <c r="AK76" s="3"/>
      <c r="AL76" s="3"/>
      <c r="AM76" s="3"/>
      <c r="AN76" s="3" t="s">
        <v>146</v>
      </c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 t="b">
        <v>1</v>
      </c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 t="s">
        <v>156</v>
      </c>
      <c r="CU76" s="3"/>
      <c r="CV76" s="3" t="s">
        <v>151</v>
      </c>
      <c r="CW76" s="3">
        <v>1</v>
      </c>
      <c r="CX76" s="3"/>
      <c r="CY76" s="3"/>
      <c r="CZ76" s="3"/>
      <c r="DA76" s="3"/>
      <c r="DB76" s="3" t="s">
        <v>134</v>
      </c>
      <c r="DC76" s="3"/>
      <c r="DD76" s="3"/>
      <c r="DE76" s="3"/>
      <c r="DF76" s="3"/>
      <c r="DG76" s="6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 t="s">
        <v>141</v>
      </c>
      <c r="DZ76" s="3" t="s">
        <v>159</v>
      </c>
      <c r="EA76" s="3"/>
      <c r="EB76" s="3"/>
      <c r="EC76" s="14"/>
      <c r="ED76" s="14"/>
      <c r="EE76" s="14"/>
      <c r="EF76" s="14"/>
      <c r="EG76" s="14"/>
      <c r="EH76" s="14"/>
      <c r="EI76" s="14"/>
      <c r="EJ76" s="14"/>
      <c r="EK76" s="3"/>
      <c r="EL76" s="3"/>
      <c r="EM76" s="3"/>
      <c r="EN76" s="3"/>
      <c r="EO76" s="3"/>
      <c r="EP76" s="3"/>
      <c r="EQ76" s="3"/>
      <c r="ER76" s="3"/>
      <c r="ES76" s="14"/>
      <c r="ET76" s="14"/>
      <c r="EU76" s="14"/>
      <c r="EV76" s="14"/>
      <c r="EW76" s="14"/>
      <c r="EX76" s="14"/>
      <c r="EY76" s="14"/>
      <c r="EZ76" s="14"/>
      <c r="FA76" s="3">
        <v>1</v>
      </c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3"/>
      <c r="FS76" s="3">
        <v>1</v>
      </c>
      <c r="FT76" s="3">
        <v>1</v>
      </c>
      <c r="FU76" s="3"/>
      <c r="FV76" s="3"/>
      <c r="FW76" s="3" t="s">
        <v>141</v>
      </c>
      <c r="FX76" s="3"/>
      <c r="FY76" s="3"/>
      <c r="FZ76" s="3"/>
      <c r="GA76" s="3"/>
      <c r="GB76" s="3" t="s">
        <v>141</v>
      </c>
      <c r="GC76" s="3">
        <v>1</v>
      </c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 t="s">
        <v>156</v>
      </c>
      <c r="GP76" s="3" t="b">
        <v>1</v>
      </c>
      <c r="GQ76" s="3" t="b">
        <v>1</v>
      </c>
      <c r="GR76" s="3" t="s">
        <v>151</v>
      </c>
      <c r="GS76" s="3" t="b">
        <v>1</v>
      </c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1"/>
      <c r="HL76" s="3"/>
      <c r="HM76" s="3"/>
      <c r="HN76" s="3"/>
      <c r="HO76" s="3"/>
      <c r="HP76" s="14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14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</row>
    <row r="77" spans="1:263" ht="45" x14ac:dyDescent="0.25">
      <c r="A77" s="1" t="s">
        <v>75</v>
      </c>
      <c r="B77" s="3"/>
      <c r="C77" s="3"/>
      <c r="D77" s="3"/>
      <c r="E77" s="3"/>
      <c r="F77" s="4">
        <f t="shared" ca="1" si="2"/>
        <v>42551</v>
      </c>
      <c r="G77" s="3"/>
      <c r="H77" s="3"/>
      <c r="I77" s="3"/>
      <c r="J77" s="3"/>
      <c r="K77" s="3"/>
      <c r="L77" s="3"/>
      <c r="M77" s="3"/>
      <c r="N77" s="3"/>
      <c r="O77" s="3" t="b">
        <v>1</v>
      </c>
      <c r="P77" s="3" t="b">
        <v>1</v>
      </c>
      <c r="Q77" s="3" t="b">
        <v>1</v>
      </c>
      <c r="R77" s="3" t="b">
        <v>1</v>
      </c>
      <c r="S77" s="3"/>
      <c r="T77" s="3"/>
      <c r="U77" s="3"/>
      <c r="V77" s="3"/>
      <c r="W77" s="3"/>
      <c r="X77" s="3"/>
      <c r="Y77" s="3"/>
      <c r="Z77" s="3"/>
      <c r="AA77" s="3" t="s">
        <v>141</v>
      </c>
      <c r="AB77" s="3" t="s">
        <v>142</v>
      </c>
      <c r="AC77" s="3"/>
      <c r="AD77" s="3"/>
      <c r="AE77" s="3" t="s">
        <v>143</v>
      </c>
      <c r="AF77" s="3"/>
      <c r="AG77" s="3"/>
      <c r="AH77" s="3"/>
      <c r="AI77" s="3"/>
      <c r="AJ77" s="3"/>
      <c r="AK77" s="3"/>
      <c r="AL77" s="3"/>
      <c r="AM77" s="3"/>
      <c r="AN77" s="3" t="s">
        <v>146</v>
      </c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 t="b">
        <v>1</v>
      </c>
      <c r="BA77" s="3"/>
      <c r="BB77" s="3" t="s">
        <v>149</v>
      </c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 t="s">
        <v>156</v>
      </c>
      <c r="CU77" s="3"/>
      <c r="CV77" s="3" t="s">
        <v>151</v>
      </c>
      <c r="CW77" s="3">
        <v>1</v>
      </c>
      <c r="CX77" s="3"/>
      <c r="CY77" s="3"/>
      <c r="CZ77" s="3"/>
      <c r="DA77" s="3"/>
      <c r="DB77" s="3" t="s">
        <v>134</v>
      </c>
      <c r="DC77" s="3"/>
      <c r="DD77" s="3"/>
      <c r="DE77" s="3"/>
      <c r="DF77" s="3"/>
      <c r="DG77" s="6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 t="s">
        <v>141</v>
      </c>
      <c r="DZ77" s="3" t="s">
        <v>159</v>
      </c>
      <c r="EA77" s="3"/>
      <c r="EB77" s="3"/>
      <c r="EC77" s="14"/>
      <c r="ED77" s="14"/>
      <c r="EE77" s="14"/>
      <c r="EF77" s="14"/>
      <c r="EG77" s="14"/>
      <c r="EH77" s="14"/>
      <c r="EI77" s="14"/>
      <c r="EJ77" s="14"/>
      <c r="EK77" s="3"/>
      <c r="EL77" s="3"/>
      <c r="EM77" s="3"/>
      <c r="EN77" s="3"/>
      <c r="EO77" s="3"/>
      <c r="EP77" s="3"/>
      <c r="EQ77" s="3"/>
      <c r="ER77" s="3"/>
      <c r="ES77" s="14"/>
      <c r="ET77" s="14"/>
      <c r="EU77" s="14"/>
      <c r="EV77" s="14"/>
      <c r="EW77" s="14"/>
      <c r="EX77" s="14"/>
      <c r="EY77" s="14"/>
      <c r="EZ77" s="14"/>
      <c r="FA77" s="3">
        <v>1</v>
      </c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3"/>
      <c r="FS77" s="3">
        <v>1</v>
      </c>
      <c r="FT77" s="3">
        <v>1</v>
      </c>
      <c r="FU77" s="3"/>
      <c r="FV77" s="3"/>
      <c r="FW77" s="3" t="s">
        <v>141</v>
      </c>
      <c r="FX77" s="3"/>
      <c r="FY77" s="3"/>
      <c r="FZ77" s="3"/>
      <c r="GA77" s="3"/>
      <c r="GB77" s="3" t="s">
        <v>141</v>
      </c>
      <c r="GC77" s="3">
        <v>1</v>
      </c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 t="s">
        <v>156</v>
      </c>
      <c r="GP77" s="3" t="b">
        <v>1</v>
      </c>
      <c r="GQ77" s="3" t="b">
        <v>1</v>
      </c>
      <c r="GR77" s="3" t="s">
        <v>151</v>
      </c>
      <c r="GS77" s="3" t="b">
        <v>1</v>
      </c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1"/>
      <c r="HL77" s="3"/>
      <c r="HM77" s="3"/>
      <c r="HN77" s="3"/>
      <c r="HO77" s="3"/>
      <c r="HP77" s="14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14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</row>
    <row r="78" spans="1:263" ht="45" x14ac:dyDescent="0.25">
      <c r="A78" s="1" t="s">
        <v>76</v>
      </c>
      <c r="B78" s="3"/>
      <c r="C78" s="3"/>
      <c r="D78" s="3"/>
      <c r="E78" s="3"/>
      <c r="F78" s="4">
        <f t="shared" ca="1" si="2"/>
        <v>42551</v>
      </c>
      <c r="G78" s="3"/>
      <c r="H78" s="3"/>
      <c r="I78" s="3"/>
      <c r="J78" s="3"/>
      <c r="K78" s="3"/>
      <c r="L78" s="3"/>
      <c r="M78" s="3"/>
      <c r="N78" s="3"/>
      <c r="O78" s="3" t="b">
        <v>1</v>
      </c>
      <c r="P78" s="3" t="b">
        <v>1</v>
      </c>
      <c r="Q78" s="3" t="b">
        <v>1</v>
      </c>
      <c r="R78" s="3" t="b">
        <v>1</v>
      </c>
      <c r="S78" s="3"/>
      <c r="T78" s="3"/>
      <c r="U78" s="3"/>
      <c r="V78" s="3"/>
      <c r="W78" s="3"/>
      <c r="X78" s="3"/>
      <c r="Y78" s="3"/>
      <c r="Z78" s="3"/>
      <c r="AA78" s="3" t="s">
        <v>141</v>
      </c>
      <c r="AB78" s="3" t="s">
        <v>142</v>
      </c>
      <c r="AC78" s="3"/>
      <c r="AD78" s="3"/>
      <c r="AE78" s="3" t="s">
        <v>143</v>
      </c>
      <c r="AF78" s="3"/>
      <c r="AG78" s="3"/>
      <c r="AH78" s="3"/>
      <c r="AI78" s="3"/>
      <c r="AJ78" s="3"/>
      <c r="AK78" s="3"/>
      <c r="AL78" s="3"/>
      <c r="AM78" s="3"/>
      <c r="AN78" s="3" t="s">
        <v>146</v>
      </c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 t="b">
        <v>1</v>
      </c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 t="s">
        <v>156</v>
      </c>
      <c r="CU78" s="3"/>
      <c r="CV78" s="3" t="s">
        <v>151</v>
      </c>
      <c r="CW78" s="3">
        <v>1</v>
      </c>
      <c r="CX78" s="3"/>
      <c r="CY78" s="3"/>
      <c r="CZ78" s="3"/>
      <c r="DA78" s="3"/>
      <c r="DB78" s="3" t="s">
        <v>134</v>
      </c>
      <c r="DC78" s="3"/>
      <c r="DD78" s="3"/>
      <c r="DE78" s="3"/>
      <c r="DF78" s="3"/>
      <c r="DG78" s="6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 t="s">
        <v>141</v>
      </c>
      <c r="DZ78" s="3" t="s">
        <v>159</v>
      </c>
      <c r="EA78" s="3"/>
      <c r="EB78" s="3"/>
      <c r="EC78" s="14"/>
      <c r="ED78" s="14"/>
      <c r="EE78" s="14"/>
      <c r="EF78" s="14"/>
      <c r="EG78" s="14"/>
      <c r="EH78" s="14"/>
      <c r="EI78" s="14"/>
      <c r="EJ78" s="14"/>
      <c r="EK78" s="3"/>
      <c r="EL78" s="3"/>
      <c r="EM78" s="3"/>
      <c r="EN78" s="3"/>
      <c r="EO78" s="3"/>
      <c r="EP78" s="3"/>
      <c r="EQ78" s="3"/>
      <c r="ER78" s="3"/>
      <c r="ES78" s="14"/>
      <c r="ET78" s="14"/>
      <c r="EU78" s="14"/>
      <c r="EV78" s="14"/>
      <c r="EW78" s="14"/>
      <c r="EX78" s="14"/>
      <c r="EY78" s="14"/>
      <c r="EZ78" s="14"/>
      <c r="FA78" s="3">
        <v>1</v>
      </c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3"/>
      <c r="FS78" s="3">
        <v>1</v>
      </c>
      <c r="FT78" s="3">
        <v>1</v>
      </c>
      <c r="FU78" s="3"/>
      <c r="FV78" s="3"/>
      <c r="FW78" s="3" t="s">
        <v>141</v>
      </c>
      <c r="FX78" s="3"/>
      <c r="FY78" s="3"/>
      <c r="FZ78" s="3"/>
      <c r="GA78" s="3"/>
      <c r="GB78" s="3" t="s">
        <v>141</v>
      </c>
      <c r="GC78" s="3">
        <v>1</v>
      </c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 t="s">
        <v>156</v>
      </c>
      <c r="GP78" s="3" t="b">
        <v>1</v>
      </c>
      <c r="GQ78" s="3" t="b">
        <v>1</v>
      </c>
      <c r="GR78" s="3" t="s">
        <v>151</v>
      </c>
      <c r="GS78" s="3" t="b">
        <v>1</v>
      </c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1"/>
      <c r="HL78" s="3"/>
      <c r="HM78" s="3"/>
      <c r="HN78" s="3"/>
      <c r="HO78" s="3"/>
      <c r="HP78" s="14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14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</row>
    <row r="79" spans="1:263" ht="30" x14ac:dyDescent="0.25">
      <c r="A79" s="1" t="s">
        <v>80</v>
      </c>
      <c r="B79" s="3"/>
      <c r="C79" s="3"/>
      <c r="D79" s="3"/>
      <c r="E79" s="3"/>
      <c r="F79" s="4">
        <f t="shared" ca="1" si="2"/>
        <v>42551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 t="b">
        <v>1</v>
      </c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 t="s">
        <v>151</v>
      </c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6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14"/>
      <c r="ED79" s="14"/>
      <c r="EE79" s="14"/>
      <c r="EF79" s="14"/>
      <c r="EG79" s="14"/>
      <c r="EH79" s="14"/>
      <c r="EI79" s="14"/>
      <c r="EJ79" s="14"/>
      <c r="EK79" s="3"/>
      <c r="EL79" s="3"/>
      <c r="EM79" s="3"/>
      <c r="EN79" s="3"/>
      <c r="EO79" s="3"/>
      <c r="EP79" s="3"/>
      <c r="EQ79" s="3"/>
      <c r="ER79" s="3"/>
      <c r="ES79" s="14"/>
      <c r="ET79" s="14"/>
      <c r="EU79" s="14"/>
      <c r="EV79" s="14"/>
      <c r="EW79" s="14"/>
      <c r="EX79" s="14"/>
      <c r="EY79" s="14"/>
      <c r="EZ79" s="14"/>
      <c r="FA79" s="3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1"/>
      <c r="HL79" s="3"/>
      <c r="HM79" s="3"/>
      <c r="HN79" s="3"/>
      <c r="HO79" s="3"/>
      <c r="HP79" s="14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14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</row>
    <row r="80" spans="1:263" ht="30" x14ac:dyDescent="0.25">
      <c r="A80" s="1" t="s">
        <v>83</v>
      </c>
      <c r="B80" s="3"/>
      <c r="C80" s="3"/>
      <c r="D80" s="3"/>
      <c r="E80" s="3"/>
      <c r="F80" s="4">
        <f t="shared" ca="1" si="2"/>
        <v>42551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 t="b">
        <v>1</v>
      </c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 t="s">
        <v>151</v>
      </c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6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14"/>
      <c r="ED80" s="14"/>
      <c r="EE80" s="14"/>
      <c r="EF80" s="14"/>
      <c r="EG80" s="14"/>
      <c r="EH80" s="14"/>
      <c r="EI80" s="14"/>
      <c r="EJ80" s="14"/>
      <c r="EK80" s="3"/>
      <c r="EL80" s="3"/>
      <c r="EM80" s="3"/>
      <c r="EN80" s="3"/>
      <c r="EO80" s="3"/>
      <c r="EP80" s="3"/>
      <c r="EQ80" s="3"/>
      <c r="ER80" s="3"/>
      <c r="ES80" s="14"/>
      <c r="ET80" s="14"/>
      <c r="EU80" s="14"/>
      <c r="EV80" s="14"/>
      <c r="EW80" s="14"/>
      <c r="EX80" s="14"/>
      <c r="EY80" s="14"/>
      <c r="EZ80" s="14"/>
      <c r="FA80" s="3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1"/>
      <c r="HL80" s="3"/>
      <c r="HM80" s="3"/>
      <c r="HN80" s="3"/>
      <c r="HO80" s="3"/>
      <c r="HP80" s="14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14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</row>
    <row r="81" spans="1:263" ht="30" x14ac:dyDescent="0.25">
      <c r="A81" s="1" t="s">
        <v>85</v>
      </c>
      <c r="B81" s="3"/>
      <c r="C81" s="3"/>
      <c r="D81" s="3"/>
      <c r="E81" s="3"/>
      <c r="F81" s="4">
        <f t="shared" ca="1" si="2"/>
        <v>42551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 t="b">
        <v>1</v>
      </c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 t="s">
        <v>151</v>
      </c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6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14"/>
      <c r="ED81" s="14"/>
      <c r="EE81" s="14"/>
      <c r="EF81" s="14"/>
      <c r="EG81" s="14"/>
      <c r="EH81" s="14"/>
      <c r="EI81" s="14"/>
      <c r="EJ81" s="14"/>
      <c r="EK81" s="3"/>
      <c r="EL81" s="3"/>
      <c r="EM81" s="3"/>
      <c r="EN81" s="3"/>
      <c r="EO81" s="3"/>
      <c r="EP81" s="3"/>
      <c r="EQ81" s="3"/>
      <c r="ER81" s="3"/>
      <c r="ES81" s="14"/>
      <c r="ET81" s="14"/>
      <c r="EU81" s="14"/>
      <c r="EV81" s="14"/>
      <c r="EW81" s="14"/>
      <c r="EX81" s="14"/>
      <c r="EY81" s="14"/>
      <c r="EZ81" s="14"/>
      <c r="FA81" s="3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1"/>
      <c r="HL81" s="3"/>
      <c r="HM81" s="3"/>
      <c r="HN81" s="3"/>
      <c r="HO81" s="3"/>
      <c r="HP81" s="14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14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</row>
    <row r="82" spans="1:263" ht="30" x14ac:dyDescent="0.25">
      <c r="A82" s="1" t="s">
        <v>111</v>
      </c>
      <c r="B82" s="3"/>
      <c r="C82" s="3"/>
      <c r="D82" s="3"/>
      <c r="E82" s="3"/>
      <c r="F82" s="4">
        <f t="shared" ca="1" si="2"/>
        <v>42551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 t="b">
        <v>1</v>
      </c>
      <c r="T82" s="3" t="b">
        <v>1</v>
      </c>
      <c r="U82" s="3" t="b">
        <v>1</v>
      </c>
      <c r="V82" s="3" t="b">
        <v>1</v>
      </c>
      <c r="W82" s="3"/>
      <c r="X82" s="3"/>
      <c r="Y82" s="3"/>
      <c r="Z82" s="3"/>
      <c r="AA82" s="3" t="s">
        <v>141</v>
      </c>
      <c r="AB82" s="3"/>
      <c r="AC82" s="3"/>
      <c r="AD82" s="3"/>
      <c r="AE82" s="3"/>
      <c r="AF82" s="3"/>
      <c r="AG82" s="3"/>
      <c r="AH82" s="3" t="s">
        <v>144</v>
      </c>
      <c r="AI82" s="3" t="s">
        <v>408</v>
      </c>
      <c r="AJ82" s="3"/>
      <c r="AK82" s="3"/>
      <c r="AL82" s="3"/>
      <c r="AM82" s="3"/>
      <c r="AN82" s="3"/>
      <c r="AO82" s="3" t="s">
        <v>141</v>
      </c>
      <c r="AP82" s="3" t="s">
        <v>147</v>
      </c>
      <c r="AQ82" s="3" t="s">
        <v>147</v>
      </c>
      <c r="AR82" s="3">
        <v>1</v>
      </c>
      <c r="AS82" s="3"/>
      <c r="AT82" s="3"/>
      <c r="AU82" s="3"/>
      <c r="AV82" s="3"/>
      <c r="AW82" s="3"/>
      <c r="AX82" s="3"/>
      <c r="AY82" s="3" t="s">
        <v>148</v>
      </c>
      <c r="AZ82" s="3" t="b">
        <v>1</v>
      </c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 t="s">
        <v>155</v>
      </c>
      <c r="CR82" s="3"/>
      <c r="CS82" s="3"/>
      <c r="CT82" s="3"/>
      <c r="CU82" s="3"/>
      <c r="CV82" s="3"/>
      <c r="CW82" s="3"/>
      <c r="CX82" s="3"/>
      <c r="CY82" s="3"/>
      <c r="CZ82" s="3" t="s">
        <v>151</v>
      </c>
      <c r="DA82" s="3"/>
      <c r="DB82" s="3"/>
      <c r="DC82" s="3"/>
      <c r="DD82" s="3"/>
      <c r="DE82" s="3"/>
      <c r="DF82" s="3"/>
      <c r="DG82" s="6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 t="s">
        <v>141</v>
      </c>
      <c r="DZ82" s="3"/>
      <c r="EA82" s="3"/>
      <c r="EB82" s="3"/>
      <c r="EC82" s="14"/>
      <c r="ED82" s="14"/>
      <c r="EE82" s="14"/>
      <c r="EF82" s="14"/>
      <c r="EG82" s="14"/>
      <c r="EH82" s="14"/>
      <c r="EI82" s="14"/>
      <c r="EJ82" s="14"/>
      <c r="EK82" s="3"/>
      <c r="EL82" s="3"/>
      <c r="EM82" s="3"/>
      <c r="EN82" s="3"/>
      <c r="EO82" s="3"/>
      <c r="EP82" s="3"/>
      <c r="EQ82" s="3"/>
      <c r="ER82" s="3"/>
      <c r="ES82" s="14"/>
      <c r="ET82" s="14"/>
      <c r="EU82" s="14"/>
      <c r="EV82" s="14"/>
      <c r="EW82" s="14"/>
      <c r="EX82" s="14"/>
      <c r="EY82" s="14"/>
      <c r="EZ82" s="14"/>
      <c r="FA82" s="3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3"/>
      <c r="FS82" s="3">
        <v>1</v>
      </c>
      <c r="FT82" s="3"/>
      <c r="FU82" s="3"/>
      <c r="FV82" s="3"/>
      <c r="FW82" s="3" t="s">
        <v>141</v>
      </c>
      <c r="FX82" s="3">
        <v>5555555555</v>
      </c>
      <c r="FY82" s="3"/>
      <c r="FZ82" s="3"/>
      <c r="GA82" s="3"/>
      <c r="GB82" s="3" t="s">
        <v>141</v>
      </c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 t="s">
        <v>156</v>
      </c>
      <c r="GP82" s="3"/>
      <c r="GQ82" s="3"/>
      <c r="GR82" s="3"/>
      <c r="GS82" s="3"/>
      <c r="GT82" s="3" t="b">
        <v>1</v>
      </c>
      <c r="GU82" s="3" t="b">
        <v>1</v>
      </c>
      <c r="GV82" s="3" t="s">
        <v>151</v>
      </c>
      <c r="GW82" s="3" t="b">
        <v>1</v>
      </c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1"/>
      <c r="HL82" s="3"/>
      <c r="HM82" s="3"/>
      <c r="HN82" s="3"/>
      <c r="HO82" s="3"/>
      <c r="HP82" s="14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14">
        <v>0</v>
      </c>
      <c r="IH82" s="3"/>
      <c r="II82" s="3"/>
      <c r="IJ82" s="3"/>
      <c r="IK82" s="3">
        <v>1</v>
      </c>
      <c r="IL82" s="3"/>
      <c r="IM82" s="3"/>
      <c r="IN82" s="3"/>
      <c r="IO82" s="3"/>
      <c r="IP82" s="3"/>
      <c r="IQ82" s="3"/>
      <c r="IR82" s="3"/>
      <c r="IS82" s="3"/>
      <c r="IT82" s="3" t="s">
        <v>159</v>
      </c>
      <c r="IU82" s="3"/>
      <c r="IV82" s="3"/>
      <c r="IW82" s="3"/>
      <c r="IX82" s="3" t="b">
        <v>1</v>
      </c>
      <c r="IY82" s="3" t="b">
        <v>1</v>
      </c>
      <c r="IZ82" s="3"/>
      <c r="JA82" s="3"/>
      <c r="JB82" s="3"/>
      <c r="JC82" s="3"/>
    </row>
    <row r="83" spans="1:263" ht="45" x14ac:dyDescent="0.25">
      <c r="A83" s="1" t="s">
        <v>113</v>
      </c>
      <c r="B83" s="3"/>
      <c r="C83" s="3"/>
      <c r="D83" s="3"/>
      <c r="E83" s="3"/>
      <c r="F83" s="4">
        <f t="shared" ca="1" si="2"/>
        <v>42551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 t="b">
        <v>1</v>
      </c>
      <c r="T83" s="3" t="b">
        <v>1</v>
      </c>
      <c r="U83" s="3" t="b">
        <v>1</v>
      </c>
      <c r="V83" s="3" t="b">
        <v>1</v>
      </c>
      <c r="W83" s="3"/>
      <c r="X83" s="3"/>
      <c r="Y83" s="3"/>
      <c r="Z83" s="3"/>
      <c r="AA83" s="3" t="s">
        <v>141</v>
      </c>
      <c r="AB83" s="3"/>
      <c r="AC83" s="3"/>
      <c r="AD83" s="3"/>
      <c r="AE83" s="3"/>
      <c r="AF83" s="3"/>
      <c r="AG83" s="3"/>
      <c r="AH83" s="3" t="s">
        <v>144</v>
      </c>
      <c r="AI83" s="3" t="s">
        <v>408</v>
      </c>
      <c r="AJ83" s="3"/>
      <c r="AK83" s="3"/>
      <c r="AL83" s="3"/>
      <c r="AM83" s="3"/>
      <c r="AN83" s="3" t="s">
        <v>146</v>
      </c>
      <c r="AO83" s="3" t="s">
        <v>141</v>
      </c>
      <c r="AP83" s="3" t="s">
        <v>147</v>
      </c>
      <c r="AQ83" s="3" t="s">
        <v>147</v>
      </c>
      <c r="AR83" s="3">
        <v>1</v>
      </c>
      <c r="AS83" s="3"/>
      <c r="AT83" s="3"/>
      <c r="AU83" s="3"/>
      <c r="AV83" s="3"/>
      <c r="AW83" s="3"/>
      <c r="AX83" s="3"/>
      <c r="AY83" s="3" t="s">
        <v>148</v>
      </c>
      <c r="AZ83" s="3" t="b">
        <v>1</v>
      </c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 t="s">
        <v>155</v>
      </c>
      <c r="CR83" s="3"/>
      <c r="CS83" s="3"/>
      <c r="CT83" s="3"/>
      <c r="CU83" s="3"/>
      <c r="CV83" s="3"/>
      <c r="CW83" s="3"/>
      <c r="CX83" s="3"/>
      <c r="CY83" s="3"/>
      <c r="CZ83" s="3" t="s">
        <v>151</v>
      </c>
      <c r="DA83" s="3"/>
      <c r="DB83" s="3"/>
      <c r="DC83" s="3"/>
      <c r="DD83" s="3"/>
      <c r="DE83" s="3"/>
      <c r="DF83" s="3"/>
      <c r="DG83" s="6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 t="s">
        <v>141</v>
      </c>
      <c r="DZ83" s="3"/>
      <c r="EA83" s="3"/>
      <c r="EB83" s="3"/>
      <c r="EC83" s="14"/>
      <c r="ED83" s="14"/>
      <c r="EE83" s="14"/>
      <c r="EF83" s="14"/>
      <c r="EG83" s="14"/>
      <c r="EH83" s="14"/>
      <c r="EI83" s="14"/>
      <c r="EJ83" s="14"/>
      <c r="EK83" s="3"/>
      <c r="EL83" s="3"/>
      <c r="EM83" s="3"/>
      <c r="EN83" s="3"/>
      <c r="EO83" s="3"/>
      <c r="EP83" s="3"/>
      <c r="EQ83" s="3"/>
      <c r="ER83" s="3"/>
      <c r="ES83" s="14"/>
      <c r="ET83" s="14"/>
      <c r="EU83" s="14"/>
      <c r="EV83" s="14"/>
      <c r="EW83" s="14"/>
      <c r="EX83" s="14"/>
      <c r="EY83" s="14"/>
      <c r="EZ83" s="14"/>
      <c r="FA83" s="3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3"/>
      <c r="FS83" s="3">
        <v>1</v>
      </c>
      <c r="FT83" s="3"/>
      <c r="FU83" s="3"/>
      <c r="FV83" s="3"/>
      <c r="FW83" s="3" t="s">
        <v>141</v>
      </c>
      <c r="FX83" s="3">
        <v>5555555555</v>
      </c>
      <c r="FY83" s="3"/>
      <c r="FZ83" s="3"/>
      <c r="GA83" s="3"/>
      <c r="GB83" s="3" t="s">
        <v>141</v>
      </c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 t="s">
        <v>156</v>
      </c>
      <c r="GP83" s="3"/>
      <c r="GQ83" s="3"/>
      <c r="GR83" s="3"/>
      <c r="GS83" s="3"/>
      <c r="GT83" s="3" t="b">
        <v>1</v>
      </c>
      <c r="GU83" s="3" t="b">
        <v>1</v>
      </c>
      <c r="GV83" s="3" t="s">
        <v>151</v>
      </c>
      <c r="GW83" s="3" t="b">
        <v>1</v>
      </c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1"/>
      <c r="HL83" s="3"/>
      <c r="HM83" s="3"/>
      <c r="HN83" s="3"/>
      <c r="HO83" s="3"/>
      <c r="HP83" s="14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14">
        <v>0</v>
      </c>
      <c r="IH83" s="3"/>
      <c r="II83" s="3"/>
      <c r="IJ83" s="3"/>
      <c r="IK83" s="3">
        <v>1</v>
      </c>
      <c r="IL83" s="3"/>
      <c r="IM83" s="3"/>
      <c r="IN83" s="3"/>
      <c r="IO83" s="3"/>
      <c r="IP83" s="3"/>
      <c r="IQ83" s="3"/>
      <c r="IR83" s="3"/>
      <c r="IS83" s="3"/>
      <c r="IT83" s="3" t="s">
        <v>159</v>
      </c>
      <c r="IU83" s="3"/>
      <c r="IV83" s="3"/>
      <c r="IW83" s="3"/>
      <c r="IX83" s="3" t="b">
        <v>1</v>
      </c>
      <c r="IY83" s="3" t="b">
        <v>1</v>
      </c>
      <c r="IZ83" s="3"/>
      <c r="JA83" s="3"/>
      <c r="JB83" s="3"/>
      <c r="JC83" s="3"/>
    </row>
    <row r="84" spans="1:263" ht="45" x14ac:dyDescent="0.25">
      <c r="A84" s="1" t="s">
        <v>112</v>
      </c>
      <c r="B84" s="3"/>
      <c r="C84" s="3"/>
      <c r="D84" s="3"/>
      <c r="E84" s="3"/>
      <c r="F84" s="4">
        <f t="shared" ca="1" si="2"/>
        <v>42551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 t="b">
        <v>1</v>
      </c>
      <c r="T84" s="3" t="b">
        <v>1</v>
      </c>
      <c r="U84" s="3" t="b">
        <v>1</v>
      </c>
      <c r="V84" s="3" t="b">
        <v>1</v>
      </c>
      <c r="W84" s="3"/>
      <c r="X84" s="3"/>
      <c r="Y84" s="3"/>
      <c r="Z84" s="3"/>
      <c r="AA84" s="3" t="s">
        <v>141</v>
      </c>
      <c r="AB84" s="3"/>
      <c r="AC84" s="3"/>
      <c r="AD84" s="3"/>
      <c r="AE84" s="3"/>
      <c r="AF84" s="3"/>
      <c r="AG84" s="3"/>
      <c r="AH84" s="3" t="s">
        <v>144</v>
      </c>
      <c r="AI84" s="3" t="s">
        <v>408</v>
      </c>
      <c r="AJ84" s="3"/>
      <c r="AK84" s="3"/>
      <c r="AL84" s="3"/>
      <c r="AM84" s="3"/>
      <c r="AN84" s="3" t="s">
        <v>146</v>
      </c>
      <c r="AO84" s="3" t="s">
        <v>141</v>
      </c>
      <c r="AP84" s="3" t="s">
        <v>147</v>
      </c>
      <c r="AQ84" s="3" t="s">
        <v>147</v>
      </c>
      <c r="AR84" s="3">
        <v>1</v>
      </c>
      <c r="AS84" s="3"/>
      <c r="AT84" s="3"/>
      <c r="AU84" s="3"/>
      <c r="AV84" s="3"/>
      <c r="AW84" s="3"/>
      <c r="AX84" s="3"/>
      <c r="AY84" s="3" t="s">
        <v>148</v>
      </c>
      <c r="AZ84" s="3" t="b">
        <v>1</v>
      </c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 t="s">
        <v>155</v>
      </c>
      <c r="CR84" s="3"/>
      <c r="CS84" s="3"/>
      <c r="CT84" s="3"/>
      <c r="CU84" s="3"/>
      <c r="CV84" s="3"/>
      <c r="CW84" s="3"/>
      <c r="CX84" s="3"/>
      <c r="CY84" s="3"/>
      <c r="CZ84" s="3" t="s">
        <v>151</v>
      </c>
      <c r="DA84" s="3"/>
      <c r="DB84" s="3"/>
      <c r="DC84" s="3"/>
      <c r="DD84" s="3"/>
      <c r="DE84" s="3"/>
      <c r="DF84" s="3"/>
      <c r="DG84" s="6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 t="s">
        <v>141</v>
      </c>
      <c r="DZ84" s="3"/>
      <c r="EA84" s="3"/>
      <c r="EB84" s="3"/>
      <c r="EC84" s="14"/>
      <c r="ED84" s="14"/>
      <c r="EE84" s="14"/>
      <c r="EF84" s="14"/>
      <c r="EG84" s="14"/>
      <c r="EH84" s="14"/>
      <c r="EI84" s="14"/>
      <c r="EJ84" s="14"/>
      <c r="EK84" s="3"/>
      <c r="EL84" s="3"/>
      <c r="EM84" s="3"/>
      <c r="EN84" s="3"/>
      <c r="EO84" s="3"/>
      <c r="EP84" s="3"/>
      <c r="EQ84" s="3"/>
      <c r="ER84" s="3"/>
      <c r="ES84" s="14"/>
      <c r="ET84" s="14"/>
      <c r="EU84" s="14"/>
      <c r="EV84" s="14"/>
      <c r="EW84" s="14"/>
      <c r="EX84" s="14"/>
      <c r="EY84" s="14"/>
      <c r="EZ84" s="14"/>
      <c r="FA84" s="3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3"/>
      <c r="FS84" s="3">
        <v>1</v>
      </c>
      <c r="FT84" s="3"/>
      <c r="FU84" s="3"/>
      <c r="FV84" s="3"/>
      <c r="FW84" s="3" t="s">
        <v>141</v>
      </c>
      <c r="FX84" s="3">
        <v>5555555555</v>
      </c>
      <c r="FY84" s="3"/>
      <c r="FZ84" s="3"/>
      <c r="GA84" s="3"/>
      <c r="GB84" s="3" t="s">
        <v>141</v>
      </c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 t="s">
        <v>156</v>
      </c>
      <c r="GP84" s="3"/>
      <c r="GQ84" s="3"/>
      <c r="GR84" s="3"/>
      <c r="GS84" s="3"/>
      <c r="GT84" s="3" t="b">
        <v>1</v>
      </c>
      <c r="GU84" s="3" t="b">
        <v>1</v>
      </c>
      <c r="GV84" s="3" t="s">
        <v>151</v>
      </c>
      <c r="GW84" s="3" t="b">
        <v>1</v>
      </c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1"/>
      <c r="HL84" s="3"/>
      <c r="HM84" s="3"/>
      <c r="HN84" s="3"/>
      <c r="HO84" s="3"/>
      <c r="HP84" s="14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14">
        <v>0</v>
      </c>
      <c r="IH84" s="3"/>
      <c r="II84" s="3"/>
      <c r="IJ84" s="3"/>
      <c r="IK84" s="3">
        <v>1</v>
      </c>
      <c r="IL84" s="3"/>
      <c r="IM84" s="3"/>
      <c r="IN84" s="3"/>
      <c r="IO84" s="3"/>
      <c r="IP84" s="3"/>
      <c r="IQ84" s="3"/>
      <c r="IR84" s="3"/>
      <c r="IS84" s="3"/>
      <c r="IT84" s="3" t="s">
        <v>159</v>
      </c>
      <c r="IU84" s="3"/>
      <c r="IV84" s="3"/>
      <c r="IW84" s="3"/>
      <c r="IX84" s="3" t="b">
        <v>1</v>
      </c>
      <c r="IY84" s="3" t="b">
        <v>1</v>
      </c>
      <c r="IZ84" s="3"/>
      <c r="JA84" s="3"/>
      <c r="JB84" s="3"/>
      <c r="JC84" s="3"/>
    </row>
    <row r="85" spans="1:263" ht="45" x14ac:dyDescent="0.25">
      <c r="A85" s="1" t="s">
        <v>108</v>
      </c>
      <c r="B85" s="3"/>
      <c r="C85" s="3"/>
      <c r="D85" s="3"/>
      <c r="E85" s="3"/>
      <c r="F85" s="4">
        <f t="shared" ca="1" si="2"/>
        <v>42551</v>
      </c>
      <c r="G85" s="3"/>
      <c r="H85" s="3"/>
      <c r="I85" s="3"/>
      <c r="J85" s="3"/>
      <c r="K85" s="3"/>
      <c r="L85" s="3"/>
      <c r="M85" s="3"/>
      <c r="N85" s="3"/>
      <c r="O85" s="3" t="b">
        <v>1</v>
      </c>
      <c r="P85" s="3" t="b">
        <v>1</v>
      </c>
      <c r="Q85" s="3" t="b">
        <v>1</v>
      </c>
      <c r="R85" s="3" t="b">
        <v>1</v>
      </c>
      <c r="S85" s="3"/>
      <c r="T85" s="3"/>
      <c r="U85" s="3"/>
      <c r="V85" s="3"/>
      <c r="W85" s="3"/>
      <c r="X85" s="3"/>
      <c r="Y85" s="3"/>
      <c r="Z85" s="3"/>
      <c r="AA85" s="3" t="s">
        <v>141</v>
      </c>
      <c r="AB85" s="3" t="s">
        <v>142</v>
      </c>
      <c r="AC85" s="3"/>
      <c r="AD85" s="3"/>
      <c r="AE85" s="3" t="s">
        <v>143</v>
      </c>
      <c r="AF85" s="3"/>
      <c r="AG85" s="3"/>
      <c r="AH85" s="3"/>
      <c r="AI85" s="3"/>
      <c r="AJ85" s="3"/>
      <c r="AK85" s="3"/>
      <c r="AL85" s="3"/>
      <c r="AM85" s="3"/>
      <c r="AN85" s="3" t="s">
        <v>146</v>
      </c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 t="b">
        <v>1</v>
      </c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 t="s">
        <v>151</v>
      </c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6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 t="s">
        <v>141</v>
      </c>
      <c r="DZ85" s="3" t="s">
        <v>159</v>
      </c>
      <c r="EA85" s="3"/>
      <c r="EB85" s="3"/>
      <c r="EC85" s="14"/>
      <c r="ED85" s="14"/>
      <c r="EE85" s="14"/>
      <c r="EF85" s="14"/>
      <c r="EG85" s="14"/>
      <c r="EH85" s="14"/>
      <c r="EI85" s="14"/>
      <c r="EJ85" s="14"/>
      <c r="EK85" s="3"/>
      <c r="EL85" s="3"/>
      <c r="EM85" s="3"/>
      <c r="EN85" s="3"/>
      <c r="EO85" s="3"/>
      <c r="EP85" s="3"/>
      <c r="EQ85" s="3"/>
      <c r="ER85" s="3"/>
      <c r="ES85" s="14"/>
      <c r="ET85" s="14"/>
      <c r="EU85" s="14"/>
      <c r="EV85" s="14"/>
      <c r="EW85" s="14"/>
      <c r="EX85" s="14"/>
      <c r="EY85" s="14"/>
      <c r="EZ85" s="14"/>
      <c r="FA85" s="3">
        <v>1</v>
      </c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3"/>
      <c r="FS85" s="3">
        <v>1</v>
      </c>
      <c r="FT85" s="3">
        <v>1</v>
      </c>
      <c r="FU85" s="3"/>
      <c r="FV85" s="3"/>
      <c r="FW85" s="3" t="s">
        <v>141</v>
      </c>
      <c r="FX85" s="3"/>
      <c r="FY85" s="3"/>
      <c r="FZ85" s="3"/>
      <c r="GA85" s="3"/>
      <c r="GB85" s="3" t="s">
        <v>141</v>
      </c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 t="s">
        <v>156</v>
      </c>
      <c r="GP85" s="3" t="b">
        <v>1</v>
      </c>
      <c r="GQ85" s="3" t="b">
        <v>1</v>
      </c>
      <c r="GR85" s="3" t="s">
        <v>151</v>
      </c>
      <c r="GS85" s="3" t="b">
        <v>1</v>
      </c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1"/>
      <c r="HL85" s="3"/>
      <c r="HM85" s="3"/>
      <c r="HN85" s="3"/>
      <c r="HO85" s="3"/>
      <c r="HP85" s="14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14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</row>
    <row r="86" spans="1:263" ht="45" x14ac:dyDescent="0.25">
      <c r="A86" s="1" t="s">
        <v>110</v>
      </c>
      <c r="B86" s="3"/>
      <c r="C86" s="3"/>
      <c r="D86" s="3"/>
      <c r="E86" s="3"/>
      <c r="F86" s="4">
        <f t="shared" ca="1" si="2"/>
        <v>42551</v>
      </c>
      <c r="G86" s="3"/>
      <c r="H86" s="3"/>
      <c r="I86" s="3"/>
      <c r="J86" s="3"/>
      <c r="K86" s="3"/>
      <c r="L86" s="3"/>
      <c r="M86" s="3"/>
      <c r="N86" s="3"/>
      <c r="O86" s="3" t="b">
        <v>1</v>
      </c>
      <c r="P86" s="3" t="b">
        <v>1</v>
      </c>
      <c r="Q86" s="3" t="b">
        <v>1</v>
      </c>
      <c r="R86" s="3" t="b">
        <v>1</v>
      </c>
      <c r="S86" s="3"/>
      <c r="T86" s="3"/>
      <c r="U86" s="3"/>
      <c r="V86" s="3"/>
      <c r="W86" s="3"/>
      <c r="X86" s="3"/>
      <c r="Y86" s="3"/>
      <c r="Z86" s="3"/>
      <c r="AA86" s="3" t="s">
        <v>141</v>
      </c>
      <c r="AB86" s="3" t="s">
        <v>142</v>
      </c>
      <c r="AC86" s="3"/>
      <c r="AD86" s="3"/>
      <c r="AE86" s="3" t="s">
        <v>143</v>
      </c>
      <c r="AF86" s="3"/>
      <c r="AG86" s="3"/>
      <c r="AH86" s="3"/>
      <c r="AI86" s="3"/>
      <c r="AJ86" s="3"/>
      <c r="AK86" s="3"/>
      <c r="AL86" s="3"/>
      <c r="AM86" s="3"/>
      <c r="AN86" s="3" t="s">
        <v>146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 t="b">
        <v>1</v>
      </c>
      <c r="BA86" s="3"/>
      <c r="BB86" s="3" t="s">
        <v>149</v>
      </c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 t="s">
        <v>151</v>
      </c>
      <c r="CW86" s="3"/>
      <c r="CX86" s="3"/>
      <c r="CY86" s="3"/>
      <c r="CZ86" s="3"/>
      <c r="DA86" s="3"/>
      <c r="DB86" s="3" t="s">
        <v>134</v>
      </c>
      <c r="DC86" s="3"/>
      <c r="DD86" s="3"/>
      <c r="DE86" s="3"/>
      <c r="DF86" s="3"/>
      <c r="DG86" s="6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 t="s">
        <v>141</v>
      </c>
      <c r="DZ86" s="3" t="s">
        <v>159</v>
      </c>
      <c r="EA86" s="3"/>
      <c r="EB86" s="3"/>
      <c r="EC86" s="14"/>
      <c r="ED86" s="14"/>
      <c r="EE86" s="14"/>
      <c r="EF86" s="14"/>
      <c r="EG86" s="14"/>
      <c r="EH86" s="14"/>
      <c r="EI86" s="14"/>
      <c r="EJ86" s="14"/>
      <c r="EK86" s="3"/>
      <c r="EL86" s="3"/>
      <c r="EM86" s="3"/>
      <c r="EN86" s="3"/>
      <c r="EO86" s="3"/>
      <c r="EP86" s="3"/>
      <c r="EQ86" s="3"/>
      <c r="ER86" s="3"/>
      <c r="ES86" s="14"/>
      <c r="ET86" s="14"/>
      <c r="EU86" s="14"/>
      <c r="EV86" s="14"/>
      <c r="EW86" s="14"/>
      <c r="EX86" s="14"/>
      <c r="EY86" s="14"/>
      <c r="EZ86" s="14"/>
      <c r="FA86" s="3">
        <v>1</v>
      </c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3"/>
      <c r="FS86" s="3">
        <v>1</v>
      </c>
      <c r="FT86" s="3">
        <v>1</v>
      </c>
      <c r="FU86" s="3"/>
      <c r="FV86" s="3"/>
      <c r="FW86" s="3" t="s">
        <v>141</v>
      </c>
      <c r="FX86" s="3"/>
      <c r="FY86" s="3"/>
      <c r="FZ86" s="3"/>
      <c r="GA86" s="3"/>
      <c r="GB86" s="3" t="s">
        <v>141</v>
      </c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 t="s">
        <v>156</v>
      </c>
      <c r="GP86" s="3" t="b">
        <v>1</v>
      </c>
      <c r="GQ86" s="3" t="b">
        <v>1</v>
      </c>
      <c r="GR86" s="3" t="s">
        <v>151</v>
      </c>
      <c r="GS86" s="3" t="b">
        <v>1</v>
      </c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1"/>
      <c r="HL86" s="3"/>
      <c r="HM86" s="3"/>
      <c r="HN86" s="3"/>
      <c r="HO86" s="3"/>
      <c r="HP86" s="14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14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</row>
    <row r="87" spans="1:263" ht="45" x14ac:dyDescent="0.25">
      <c r="A87" s="1" t="s">
        <v>109</v>
      </c>
      <c r="B87" s="3"/>
      <c r="C87" s="3"/>
      <c r="D87" s="3"/>
      <c r="E87" s="3"/>
      <c r="F87" s="4">
        <f t="shared" ca="1" si="2"/>
        <v>42551</v>
      </c>
      <c r="G87" s="3"/>
      <c r="H87" s="3"/>
      <c r="I87" s="3"/>
      <c r="J87" s="3"/>
      <c r="K87" s="3"/>
      <c r="L87" s="3"/>
      <c r="M87" s="3"/>
      <c r="N87" s="3"/>
      <c r="O87" s="3" t="b">
        <v>1</v>
      </c>
      <c r="P87" s="3" t="b">
        <v>1</v>
      </c>
      <c r="Q87" s="3" t="b">
        <v>1</v>
      </c>
      <c r="R87" s="3" t="b">
        <v>1</v>
      </c>
      <c r="S87" s="3"/>
      <c r="T87" s="3"/>
      <c r="U87" s="3"/>
      <c r="V87" s="3"/>
      <c r="W87" s="3"/>
      <c r="X87" s="3"/>
      <c r="Y87" s="3"/>
      <c r="Z87" s="3"/>
      <c r="AA87" s="3" t="s">
        <v>141</v>
      </c>
      <c r="AB87" s="3" t="s">
        <v>142</v>
      </c>
      <c r="AC87" s="3"/>
      <c r="AD87" s="3"/>
      <c r="AE87" s="3" t="s">
        <v>143</v>
      </c>
      <c r="AF87" s="3"/>
      <c r="AG87" s="3"/>
      <c r="AH87" s="3"/>
      <c r="AI87" s="3"/>
      <c r="AJ87" s="3"/>
      <c r="AK87" s="3"/>
      <c r="AL87" s="3"/>
      <c r="AM87" s="3"/>
      <c r="AN87" s="3" t="s">
        <v>146</v>
      </c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 t="b">
        <v>1</v>
      </c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 t="s">
        <v>151</v>
      </c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6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 t="s">
        <v>141</v>
      </c>
      <c r="DZ87" s="3" t="s">
        <v>159</v>
      </c>
      <c r="EA87" s="3"/>
      <c r="EB87" s="3"/>
      <c r="EC87" s="14"/>
      <c r="ED87" s="14"/>
      <c r="EE87" s="14"/>
      <c r="EF87" s="14"/>
      <c r="EG87" s="14"/>
      <c r="EH87" s="14"/>
      <c r="EI87" s="14"/>
      <c r="EJ87" s="14"/>
      <c r="EK87" s="3"/>
      <c r="EL87" s="3"/>
      <c r="EM87" s="3"/>
      <c r="EN87" s="3"/>
      <c r="EO87" s="3"/>
      <c r="EP87" s="3"/>
      <c r="EQ87" s="3"/>
      <c r="ER87" s="3"/>
      <c r="ES87" s="14"/>
      <c r="ET87" s="14"/>
      <c r="EU87" s="14"/>
      <c r="EV87" s="14"/>
      <c r="EW87" s="14"/>
      <c r="EX87" s="14"/>
      <c r="EY87" s="14"/>
      <c r="EZ87" s="14"/>
      <c r="FA87" s="3">
        <v>1</v>
      </c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3"/>
      <c r="FS87" s="3">
        <v>1</v>
      </c>
      <c r="FT87" s="3">
        <v>1</v>
      </c>
      <c r="FU87" s="3"/>
      <c r="FV87" s="3"/>
      <c r="FW87" s="3" t="s">
        <v>141</v>
      </c>
      <c r="FX87" s="3"/>
      <c r="FY87" s="3"/>
      <c r="FZ87" s="3"/>
      <c r="GA87" s="3"/>
      <c r="GB87" s="3" t="s">
        <v>141</v>
      </c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 t="s">
        <v>156</v>
      </c>
      <c r="GP87" s="3" t="b">
        <v>1</v>
      </c>
      <c r="GQ87" s="3" t="b">
        <v>1</v>
      </c>
      <c r="GR87" s="3" t="s">
        <v>151</v>
      </c>
      <c r="GS87" s="3" t="b">
        <v>1</v>
      </c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1"/>
      <c r="HL87" s="3"/>
      <c r="HM87" s="3"/>
      <c r="HN87" s="3"/>
      <c r="HO87" s="3"/>
      <c r="HP87" s="14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14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</row>
    <row r="88" spans="1:263" ht="45" x14ac:dyDescent="0.25">
      <c r="A88" s="1" t="s">
        <v>28</v>
      </c>
      <c r="B88" s="3"/>
      <c r="C88" s="3"/>
      <c r="D88" s="3"/>
      <c r="E88" s="3"/>
      <c r="F88" s="4">
        <f t="shared" ca="1" si="2"/>
        <v>42551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 t="b">
        <v>1</v>
      </c>
      <c r="T88" s="3" t="b">
        <v>1</v>
      </c>
      <c r="U88" s="3" t="b">
        <v>1</v>
      </c>
      <c r="V88" s="3" t="b">
        <v>1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 t="s">
        <v>144</v>
      </c>
      <c r="AI88" s="3" t="s">
        <v>408</v>
      </c>
      <c r="AJ88" s="3"/>
      <c r="AK88" s="3"/>
      <c r="AL88" s="3"/>
      <c r="AM88" s="3"/>
      <c r="AN88" s="3" t="s">
        <v>146</v>
      </c>
      <c r="AO88" s="3" t="s">
        <v>141</v>
      </c>
      <c r="AP88" s="3" t="s">
        <v>147</v>
      </c>
      <c r="AQ88" s="3" t="s">
        <v>147</v>
      </c>
      <c r="AR88" s="3">
        <v>1</v>
      </c>
      <c r="AS88" s="3"/>
      <c r="AT88" s="3"/>
      <c r="AU88" s="3"/>
      <c r="AV88" s="3"/>
      <c r="AW88" s="3"/>
      <c r="AX88" s="3"/>
      <c r="AY88" s="3" t="s">
        <v>148</v>
      </c>
      <c r="AZ88" s="3" t="b">
        <v>1</v>
      </c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 t="s">
        <v>155</v>
      </c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6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 t="s">
        <v>159</v>
      </c>
      <c r="EA88" s="3"/>
      <c r="EB88" s="3"/>
      <c r="EC88" s="14"/>
      <c r="ED88" s="14"/>
      <c r="EE88" s="14"/>
      <c r="EF88" s="14"/>
      <c r="EG88" s="14"/>
      <c r="EH88" s="14"/>
      <c r="EI88" s="14"/>
      <c r="EJ88" s="14"/>
      <c r="EK88" s="3"/>
      <c r="EL88" s="3"/>
      <c r="EM88" s="3"/>
      <c r="EN88" s="3"/>
      <c r="EO88" s="3"/>
      <c r="EP88" s="3"/>
      <c r="EQ88" s="3"/>
      <c r="ER88" s="3"/>
      <c r="ES88" s="14"/>
      <c r="ET88" s="14"/>
      <c r="EU88" s="14"/>
      <c r="EV88" s="14"/>
      <c r="EW88" s="14"/>
      <c r="EX88" s="14"/>
      <c r="EY88" s="14"/>
      <c r="EZ88" s="14"/>
      <c r="FA88" s="3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3"/>
      <c r="FS88" s="3">
        <v>1</v>
      </c>
      <c r="FT88" s="3"/>
      <c r="FU88" s="3"/>
      <c r="FV88" s="3"/>
      <c r="FW88" s="3"/>
      <c r="FX88" s="3">
        <v>5555555555</v>
      </c>
      <c r="FY88" s="3"/>
      <c r="FZ88" s="3"/>
      <c r="GA88" s="3">
        <v>1</v>
      </c>
      <c r="GB88" s="3"/>
      <c r="GC88" s="3">
        <v>1</v>
      </c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 t="s">
        <v>156</v>
      </c>
      <c r="GP88" s="3"/>
      <c r="GQ88" s="3"/>
      <c r="GR88" s="3"/>
      <c r="GS88" s="3"/>
      <c r="GT88" s="3" t="b">
        <v>1</v>
      </c>
      <c r="GU88" s="3"/>
      <c r="GV88" s="3" t="s">
        <v>151</v>
      </c>
      <c r="GW88" s="3" t="b">
        <v>1</v>
      </c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1"/>
      <c r="HL88" s="3"/>
      <c r="HM88" s="3"/>
      <c r="HN88" s="3"/>
      <c r="HO88" s="3"/>
      <c r="HP88" s="14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14">
        <v>0</v>
      </c>
      <c r="IH88" s="3"/>
      <c r="II88" s="3"/>
      <c r="IJ88" s="3"/>
      <c r="IK88" s="3">
        <v>1</v>
      </c>
      <c r="IL88" s="3"/>
      <c r="IM88" s="3"/>
      <c r="IN88" s="3"/>
      <c r="IO88" s="3"/>
      <c r="IP88" s="3"/>
      <c r="IQ88" s="3"/>
      <c r="IR88" s="3"/>
      <c r="IS88" s="3"/>
      <c r="IT88" s="3" t="s">
        <v>159</v>
      </c>
      <c r="IU88" s="3"/>
      <c r="IV88" s="3"/>
      <c r="IW88" s="3"/>
      <c r="IX88" s="3" t="b">
        <v>1</v>
      </c>
      <c r="IY88" s="3" t="b">
        <v>1</v>
      </c>
      <c r="IZ88" s="3"/>
      <c r="JA88" s="3" t="s">
        <v>153</v>
      </c>
      <c r="JB88" s="3"/>
      <c r="JC88" s="3"/>
    </row>
    <row r="89" spans="1:263" ht="45" x14ac:dyDescent="0.25">
      <c r="A89" s="1" t="s">
        <v>24</v>
      </c>
      <c r="B89" s="3"/>
      <c r="C89" s="3"/>
      <c r="D89" s="3"/>
      <c r="E89" s="3"/>
      <c r="F89" s="4">
        <f t="shared" ca="1" si="2"/>
        <v>42551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 t="b">
        <v>1</v>
      </c>
      <c r="T89" s="3" t="b">
        <v>1</v>
      </c>
      <c r="U89" s="3" t="b">
        <v>1</v>
      </c>
      <c r="V89" s="3" t="b">
        <v>1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 t="s">
        <v>144</v>
      </c>
      <c r="AI89" s="3" t="s">
        <v>408</v>
      </c>
      <c r="AJ89" s="3"/>
      <c r="AK89" s="3"/>
      <c r="AL89" s="3"/>
      <c r="AM89" s="3"/>
      <c r="AN89" s="3" t="s">
        <v>146</v>
      </c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 t="b">
        <v>1</v>
      </c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6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 t="s">
        <v>159</v>
      </c>
      <c r="EA89" s="3"/>
      <c r="EB89" s="3"/>
      <c r="EC89" s="14"/>
      <c r="ED89" s="14"/>
      <c r="EE89" s="14"/>
      <c r="EF89" s="14"/>
      <c r="EG89" s="14"/>
      <c r="EH89" s="14"/>
      <c r="EI89" s="14"/>
      <c r="EJ89" s="14"/>
      <c r="EK89" s="3"/>
      <c r="EL89" s="3"/>
      <c r="EM89" s="3"/>
      <c r="EN89" s="3"/>
      <c r="EO89" s="3"/>
      <c r="EP89" s="3"/>
      <c r="EQ89" s="3"/>
      <c r="ER89" s="3"/>
      <c r="ES89" s="14"/>
      <c r="ET89" s="14"/>
      <c r="EU89" s="14"/>
      <c r="EV89" s="14"/>
      <c r="EW89" s="14"/>
      <c r="EX89" s="14"/>
      <c r="EY89" s="14"/>
      <c r="EZ89" s="14"/>
      <c r="FA89" s="3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3"/>
      <c r="FS89" s="3">
        <v>1</v>
      </c>
      <c r="FT89" s="3"/>
      <c r="FU89" s="3"/>
      <c r="FV89" s="3"/>
      <c r="FW89" s="3"/>
      <c r="FX89" s="3"/>
      <c r="FY89" s="3"/>
      <c r="FZ89" s="3"/>
      <c r="GA89" s="3">
        <v>1</v>
      </c>
      <c r="GB89" s="3"/>
      <c r="GC89" s="3">
        <v>1</v>
      </c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 t="s">
        <v>156</v>
      </c>
      <c r="GP89" s="3"/>
      <c r="GQ89" s="3"/>
      <c r="GR89" s="3"/>
      <c r="GS89" s="3"/>
      <c r="GT89" s="3"/>
      <c r="GU89" s="3"/>
      <c r="GV89" s="3" t="s">
        <v>151</v>
      </c>
      <c r="GW89" s="3" t="b">
        <v>1</v>
      </c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1"/>
      <c r="HL89" s="3"/>
      <c r="HM89" s="3"/>
      <c r="HN89" s="3"/>
      <c r="HO89" s="3"/>
      <c r="HP89" s="14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14">
        <v>0</v>
      </c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 t="s">
        <v>159</v>
      </c>
      <c r="IU89" s="3"/>
      <c r="IV89" s="3"/>
      <c r="IW89" s="3"/>
      <c r="IX89" s="3"/>
      <c r="IY89" s="3"/>
      <c r="IZ89" s="3"/>
      <c r="JA89" s="3" t="s">
        <v>153</v>
      </c>
      <c r="JB89" s="3"/>
      <c r="JC89" s="3"/>
    </row>
    <row r="90" spans="1:263" ht="45" x14ac:dyDescent="0.25">
      <c r="A90" s="1" t="s">
        <v>31</v>
      </c>
      <c r="B90" s="3"/>
      <c r="C90" s="3"/>
      <c r="D90" s="3"/>
      <c r="E90" s="3"/>
      <c r="F90" s="4">
        <f t="shared" ca="1" si="2"/>
        <v>42551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 t="b">
        <v>1</v>
      </c>
      <c r="T90" s="3" t="b">
        <v>1</v>
      </c>
      <c r="U90" s="3" t="b">
        <v>1</v>
      </c>
      <c r="V90" s="3" t="b">
        <v>1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 t="s">
        <v>144</v>
      </c>
      <c r="AI90" s="3" t="s">
        <v>408</v>
      </c>
      <c r="AJ90" s="3"/>
      <c r="AK90" s="3"/>
      <c r="AL90" s="3"/>
      <c r="AM90" s="3"/>
      <c r="AN90" s="3" t="s">
        <v>146</v>
      </c>
      <c r="AO90" s="3" t="s">
        <v>141</v>
      </c>
      <c r="AP90" s="3" t="s">
        <v>147</v>
      </c>
      <c r="AQ90" s="3" t="s">
        <v>147</v>
      </c>
      <c r="AR90" s="3">
        <v>1</v>
      </c>
      <c r="AS90" s="3"/>
      <c r="AT90" s="3"/>
      <c r="AU90" s="3"/>
      <c r="AV90" s="3"/>
      <c r="AW90" s="3"/>
      <c r="AX90" s="3"/>
      <c r="AY90" s="3" t="s">
        <v>148</v>
      </c>
      <c r="AZ90" s="3" t="b">
        <v>1</v>
      </c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 t="s">
        <v>155</v>
      </c>
      <c r="CR90" s="3"/>
      <c r="CS90" s="3"/>
      <c r="CT90" s="3"/>
      <c r="CU90" s="3"/>
      <c r="CV90" s="3"/>
      <c r="CW90" s="3"/>
      <c r="CX90" s="3" t="s">
        <v>156</v>
      </c>
      <c r="CY90" s="3"/>
      <c r="CZ90" s="3" t="s">
        <v>151</v>
      </c>
      <c r="DA90" s="3">
        <v>1</v>
      </c>
      <c r="DB90" s="3"/>
      <c r="DC90" s="3"/>
      <c r="DD90" s="3"/>
      <c r="DE90" s="3"/>
      <c r="DF90" s="3"/>
      <c r="DG90" s="6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 t="s">
        <v>159</v>
      </c>
      <c r="EA90" s="3"/>
      <c r="EB90" s="3"/>
      <c r="EC90" s="14"/>
      <c r="ED90" s="14"/>
      <c r="EE90" s="14"/>
      <c r="EF90" s="14"/>
      <c r="EG90" s="14"/>
      <c r="EH90" s="14"/>
      <c r="EI90" s="14"/>
      <c r="EJ90" s="14"/>
      <c r="EK90" s="3"/>
      <c r="EL90" s="3"/>
      <c r="EM90" s="3"/>
      <c r="EN90" s="3"/>
      <c r="EO90" s="3"/>
      <c r="EP90" s="3"/>
      <c r="EQ90" s="3"/>
      <c r="ER90" s="3"/>
      <c r="ES90" s="14"/>
      <c r="ET90" s="14"/>
      <c r="EU90" s="14"/>
      <c r="EV90" s="14"/>
      <c r="EW90" s="14"/>
      <c r="EX90" s="14"/>
      <c r="EY90" s="14"/>
      <c r="EZ90" s="14"/>
      <c r="FA90" s="3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3"/>
      <c r="FS90" s="3">
        <v>1</v>
      </c>
      <c r="FT90" s="3"/>
      <c r="FU90" s="3"/>
      <c r="FV90" s="3"/>
      <c r="FW90" s="3"/>
      <c r="FX90" s="3">
        <v>5555555555</v>
      </c>
      <c r="FY90" s="3"/>
      <c r="FZ90" s="3"/>
      <c r="GA90" s="3">
        <v>1</v>
      </c>
      <c r="GB90" s="3"/>
      <c r="GC90" s="3">
        <v>1</v>
      </c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 t="s">
        <v>156</v>
      </c>
      <c r="GP90" s="3"/>
      <c r="GQ90" s="3"/>
      <c r="GR90" s="3"/>
      <c r="GS90" s="3"/>
      <c r="GT90" s="3" t="b">
        <v>1</v>
      </c>
      <c r="GU90" s="3" t="b">
        <v>1</v>
      </c>
      <c r="GV90" s="3" t="s">
        <v>151</v>
      </c>
      <c r="GW90" s="3" t="b">
        <v>1</v>
      </c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1"/>
      <c r="HL90" s="3"/>
      <c r="HM90" s="3"/>
      <c r="HN90" s="3"/>
      <c r="HO90" s="3"/>
      <c r="HP90" s="14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14">
        <v>0</v>
      </c>
      <c r="IH90" s="3"/>
      <c r="II90" s="3"/>
      <c r="IJ90" s="3"/>
      <c r="IK90" s="3">
        <v>1</v>
      </c>
      <c r="IL90" s="3"/>
      <c r="IM90" s="3"/>
      <c r="IN90" s="3"/>
      <c r="IO90" s="3"/>
      <c r="IP90" s="3"/>
      <c r="IQ90" s="3"/>
      <c r="IR90" s="3"/>
      <c r="IS90" s="3"/>
      <c r="IT90" s="3" t="s">
        <v>159</v>
      </c>
      <c r="IU90" s="3"/>
      <c r="IV90" s="3"/>
      <c r="IW90" s="3"/>
      <c r="IX90" s="3" t="b">
        <v>1</v>
      </c>
      <c r="IY90" s="3" t="b">
        <v>1</v>
      </c>
      <c r="IZ90" s="3"/>
      <c r="JA90" s="3" t="s">
        <v>153</v>
      </c>
      <c r="JB90" s="3"/>
      <c r="JC90" s="3"/>
    </row>
    <row r="91" spans="1:263" ht="45" x14ac:dyDescent="0.25">
      <c r="A91" s="1" t="s">
        <v>128</v>
      </c>
      <c r="B91" s="3"/>
      <c r="C91" s="3"/>
      <c r="D91" s="3"/>
      <c r="E91" s="3"/>
      <c r="F91" s="4">
        <f t="shared" ca="1" si="2"/>
        <v>42551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 t="b">
        <v>1</v>
      </c>
      <c r="T91" s="3" t="b">
        <v>1</v>
      </c>
      <c r="U91" s="3" t="b">
        <v>1</v>
      </c>
      <c r="V91" s="3" t="b">
        <v>1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 t="s">
        <v>144</v>
      </c>
      <c r="AI91" s="3" t="s">
        <v>408</v>
      </c>
      <c r="AJ91" s="3"/>
      <c r="AK91" s="3"/>
      <c r="AL91" s="3"/>
      <c r="AM91" s="3"/>
      <c r="AN91" s="3" t="s">
        <v>146</v>
      </c>
      <c r="AO91" s="3" t="s">
        <v>141</v>
      </c>
      <c r="AP91" s="3" t="s">
        <v>147</v>
      </c>
      <c r="AQ91" s="3" t="s">
        <v>147</v>
      </c>
      <c r="AR91" s="3">
        <v>1</v>
      </c>
      <c r="AS91" s="3"/>
      <c r="AT91" s="3"/>
      <c r="AU91" s="3"/>
      <c r="AV91" s="3"/>
      <c r="AW91" s="3"/>
      <c r="AX91" s="3"/>
      <c r="AY91" s="3" t="s">
        <v>148</v>
      </c>
      <c r="AZ91" s="3" t="b">
        <v>1</v>
      </c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 t="s">
        <v>155</v>
      </c>
      <c r="CR91" s="3"/>
      <c r="CS91" s="3"/>
      <c r="CT91" s="3"/>
      <c r="CU91" s="3"/>
      <c r="CV91" s="3"/>
      <c r="CW91" s="3"/>
      <c r="CX91" s="3" t="s">
        <v>156</v>
      </c>
      <c r="CY91" s="3"/>
      <c r="CZ91" s="3" t="s">
        <v>151</v>
      </c>
      <c r="DA91" s="3">
        <v>1</v>
      </c>
      <c r="DB91" s="3"/>
      <c r="DC91" s="3"/>
      <c r="DD91" s="3"/>
      <c r="DE91" s="3"/>
      <c r="DF91" s="3"/>
      <c r="DG91" s="6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 t="s">
        <v>159</v>
      </c>
      <c r="EA91" s="3"/>
      <c r="EB91" s="3"/>
      <c r="EC91" s="14"/>
      <c r="ED91" s="14"/>
      <c r="EE91" s="14"/>
      <c r="EF91" s="14"/>
      <c r="EG91" s="14"/>
      <c r="EH91" s="14"/>
      <c r="EI91" s="14"/>
      <c r="EJ91" s="14"/>
      <c r="EK91" s="3"/>
      <c r="EL91" s="3"/>
      <c r="EM91" s="3"/>
      <c r="EN91" s="3"/>
      <c r="EO91" s="3"/>
      <c r="EP91" s="3"/>
      <c r="EQ91" s="3"/>
      <c r="ER91" s="3"/>
      <c r="ES91" s="14"/>
      <c r="ET91" s="14"/>
      <c r="EU91" s="14"/>
      <c r="EV91" s="14"/>
      <c r="EW91" s="14"/>
      <c r="EX91" s="14"/>
      <c r="EY91" s="14"/>
      <c r="EZ91" s="14"/>
      <c r="FA91" s="3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3"/>
      <c r="FS91" s="3">
        <v>1</v>
      </c>
      <c r="FT91" s="3"/>
      <c r="FU91" s="3"/>
      <c r="FV91" s="3"/>
      <c r="FW91" s="3"/>
      <c r="FX91" s="3">
        <v>5555555555</v>
      </c>
      <c r="FY91" s="3"/>
      <c r="FZ91" s="3"/>
      <c r="GA91" s="3">
        <v>1</v>
      </c>
      <c r="GB91" s="3"/>
      <c r="GC91" s="3">
        <v>1</v>
      </c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 t="s">
        <v>156</v>
      </c>
      <c r="GP91" s="3"/>
      <c r="GQ91" s="3"/>
      <c r="GR91" s="3"/>
      <c r="GS91" s="3"/>
      <c r="GT91" s="3" t="b">
        <v>1</v>
      </c>
      <c r="GU91" s="3" t="b">
        <v>1</v>
      </c>
      <c r="GV91" s="3" t="s">
        <v>151</v>
      </c>
      <c r="GW91" s="3" t="b">
        <v>1</v>
      </c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1"/>
      <c r="HL91" s="3"/>
      <c r="HM91" s="3"/>
      <c r="HN91" s="3"/>
      <c r="HO91" s="3"/>
      <c r="HP91" s="14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14">
        <v>0</v>
      </c>
      <c r="IH91" s="3"/>
      <c r="II91" s="3"/>
      <c r="IJ91" s="3"/>
      <c r="IK91" s="3">
        <v>1</v>
      </c>
      <c r="IL91" s="3"/>
      <c r="IM91" s="3"/>
      <c r="IN91" s="3"/>
      <c r="IO91" s="3"/>
      <c r="IP91" s="3"/>
      <c r="IQ91" s="3"/>
      <c r="IR91" s="3"/>
      <c r="IS91" s="3"/>
      <c r="IT91" s="3" t="s">
        <v>159</v>
      </c>
      <c r="IU91" s="3"/>
      <c r="IV91" s="3"/>
      <c r="IW91" s="3"/>
      <c r="IX91" s="3" t="b">
        <v>1</v>
      </c>
      <c r="IY91" s="3" t="b">
        <v>1</v>
      </c>
      <c r="IZ91" s="3"/>
      <c r="JA91" s="3" t="s">
        <v>153</v>
      </c>
      <c r="JB91" s="3"/>
      <c r="JC91" s="3"/>
    </row>
    <row r="92" spans="1:263" ht="45" x14ac:dyDescent="0.25">
      <c r="A92" s="1" t="s">
        <v>27</v>
      </c>
      <c r="B92" s="3"/>
      <c r="C92" s="3"/>
      <c r="D92" s="3"/>
      <c r="E92" s="3"/>
      <c r="F92" s="4">
        <f t="shared" ca="1" si="2"/>
        <v>42551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 t="b">
        <v>1</v>
      </c>
      <c r="T92" s="3" t="b">
        <v>1</v>
      </c>
      <c r="U92" s="3" t="b">
        <v>1</v>
      </c>
      <c r="V92" s="3" t="b">
        <v>1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 t="s">
        <v>144</v>
      </c>
      <c r="AI92" s="3" t="s">
        <v>408</v>
      </c>
      <c r="AJ92" s="3"/>
      <c r="AK92" s="3"/>
      <c r="AL92" s="3"/>
      <c r="AM92" s="3"/>
      <c r="AN92" s="3" t="s">
        <v>146</v>
      </c>
      <c r="AO92" s="3" t="s">
        <v>141</v>
      </c>
      <c r="AP92" s="3" t="s">
        <v>147</v>
      </c>
      <c r="AQ92" s="3" t="s">
        <v>147</v>
      </c>
      <c r="AR92" s="3">
        <v>1</v>
      </c>
      <c r="AS92" s="3"/>
      <c r="AT92" s="3"/>
      <c r="AU92" s="3"/>
      <c r="AV92" s="3"/>
      <c r="AW92" s="3"/>
      <c r="AX92" s="3"/>
      <c r="AY92" s="3" t="s">
        <v>148</v>
      </c>
      <c r="AZ92" s="3" t="b">
        <v>1</v>
      </c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 t="s">
        <v>155</v>
      </c>
      <c r="CR92" s="3"/>
      <c r="CS92" s="3"/>
      <c r="CT92" s="3"/>
      <c r="CU92" s="3"/>
      <c r="CV92" s="3"/>
      <c r="CW92" s="3"/>
      <c r="CX92" s="3" t="s">
        <v>156</v>
      </c>
      <c r="CY92" s="3"/>
      <c r="CZ92" s="3" t="s">
        <v>151</v>
      </c>
      <c r="DA92" s="3">
        <v>1</v>
      </c>
      <c r="DB92" s="3"/>
      <c r="DC92" s="3"/>
      <c r="DD92" s="3"/>
      <c r="DE92" s="3"/>
      <c r="DF92" s="3"/>
      <c r="DG92" s="6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 t="s">
        <v>159</v>
      </c>
      <c r="EA92" s="3"/>
      <c r="EB92" s="3"/>
      <c r="EC92" s="14"/>
      <c r="ED92" s="14"/>
      <c r="EE92" s="14"/>
      <c r="EF92" s="14"/>
      <c r="EG92" s="14"/>
      <c r="EH92" s="14"/>
      <c r="EI92" s="14"/>
      <c r="EJ92" s="14"/>
      <c r="EK92" s="3"/>
      <c r="EL92" s="3"/>
      <c r="EM92" s="3"/>
      <c r="EN92" s="3"/>
      <c r="EO92" s="3"/>
      <c r="EP92" s="3"/>
      <c r="EQ92" s="3"/>
      <c r="ER92" s="3"/>
      <c r="ES92" s="14"/>
      <c r="ET92" s="14"/>
      <c r="EU92" s="14"/>
      <c r="EV92" s="14"/>
      <c r="EW92" s="14"/>
      <c r="EX92" s="14"/>
      <c r="EY92" s="14"/>
      <c r="EZ92" s="14"/>
      <c r="FA92" s="3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3"/>
      <c r="FS92" s="3">
        <v>1</v>
      </c>
      <c r="FT92" s="3"/>
      <c r="FU92" s="3"/>
      <c r="FV92" s="3"/>
      <c r="FW92" s="3"/>
      <c r="FX92" s="3">
        <v>5555555555</v>
      </c>
      <c r="FY92" s="3"/>
      <c r="FZ92" s="3"/>
      <c r="GA92" s="3">
        <v>1</v>
      </c>
      <c r="GB92" s="3"/>
      <c r="GC92" s="3">
        <v>1</v>
      </c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 t="s">
        <v>156</v>
      </c>
      <c r="GP92" s="3"/>
      <c r="GQ92" s="3"/>
      <c r="GR92" s="3"/>
      <c r="GS92" s="3"/>
      <c r="GT92" s="3" t="b">
        <v>1</v>
      </c>
      <c r="GU92" s="3" t="b">
        <v>1</v>
      </c>
      <c r="GV92" s="3" t="s">
        <v>151</v>
      </c>
      <c r="GW92" s="3" t="b">
        <v>1</v>
      </c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1"/>
      <c r="HL92" s="3"/>
      <c r="HM92" s="3"/>
      <c r="HN92" s="3"/>
      <c r="HO92" s="3"/>
      <c r="HP92" s="14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14">
        <v>0</v>
      </c>
      <c r="IH92" s="3"/>
      <c r="II92" s="3"/>
      <c r="IJ92" s="3"/>
      <c r="IK92" s="3">
        <v>1</v>
      </c>
      <c r="IL92" s="3"/>
      <c r="IM92" s="3"/>
      <c r="IN92" s="3"/>
      <c r="IO92" s="3"/>
      <c r="IP92" s="3"/>
      <c r="IQ92" s="3"/>
      <c r="IR92" s="3"/>
      <c r="IS92" s="3"/>
      <c r="IT92" s="3" t="s">
        <v>159</v>
      </c>
      <c r="IU92" s="3"/>
      <c r="IV92" s="3"/>
      <c r="IW92" s="3"/>
      <c r="IX92" s="3" t="b">
        <v>1</v>
      </c>
      <c r="IY92" s="3" t="b">
        <v>1</v>
      </c>
      <c r="IZ92" s="3"/>
      <c r="JA92" s="3" t="s">
        <v>153</v>
      </c>
      <c r="JB92" s="3"/>
      <c r="JC92" s="3"/>
    </row>
    <row r="93" spans="1:263" ht="45" x14ac:dyDescent="0.25">
      <c r="A93" s="1" t="s">
        <v>127</v>
      </c>
      <c r="B93" s="3"/>
      <c r="C93" s="3"/>
      <c r="D93" s="3"/>
      <c r="E93" s="3"/>
      <c r="F93" s="4">
        <f t="shared" ca="1" si="2"/>
        <v>42551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 t="b">
        <v>1</v>
      </c>
      <c r="T93" s="3" t="b">
        <v>1</v>
      </c>
      <c r="U93" s="3" t="b">
        <v>1</v>
      </c>
      <c r="V93" s="3" t="b">
        <v>1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 t="s">
        <v>144</v>
      </c>
      <c r="AI93" s="3" t="s">
        <v>408</v>
      </c>
      <c r="AJ93" s="3"/>
      <c r="AK93" s="3"/>
      <c r="AL93" s="3"/>
      <c r="AM93" s="3"/>
      <c r="AN93" s="3" t="s">
        <v>146</v>
      </c>
      <c r="AO93" s="3" t="s">
        <v>141</v>
      </c>
      <c r="AP93" s="3" t="s">
        <v>147</v>
      </c>
      <c r="AQ93" s="3" t="s">
        <v>147</v>
      </c>
      <c r="AR93" s="3">
        <v>1</v>
      </c>
      <c r="AS93" s="3"/>
      <c r="AT93" s="3"/>
      <c r="AU93" s="3"/>
      <c r="AV93" s="3"/>
      <c r="AW93" s="3"/>
      <c r="AX93" s="3"/>
      <c r="AY93" s="3" t="s">
        <v>148</v>
      </c>
      <c r="AZ93" s="3" t="b">
        <v>1</v>
      </c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 t="s">
        <v>155</v>
      </c>
      <c r="CR93" s="3"/>
      <c r="CS93" s="3"/>
      <c r="CT93" s="3"/>
      <c r="CU93" s="3"/>
      <c r="CV93" s="3"/>
      <c r="CW93" s="3"/>
      <c r="CX93" s="3" t="s">
        <v>156</v>
      </c>
      <c r="CY93" s="3"/>
      <c r="CZ93" s="3" t="s">
        <v>151</v>
      </c>
      <c r="DA93" s="3">
        <v>1</v>
      </c>
      <c r="DB93" s="3"/>
      <c r="DC93" s="3"/>
      <c r="DD93" s="3"/>
      <c r="DE93" s="3"/>
      <c r="DF93" s="3"/>
      <c r="DG93" s="6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 t="s">
        <v>159</v>
      </c>
      <c r="EA93" s="3"/>
      <c r="EB93" s="3"/>
      <c r="EC93" s="14"/>
      <c r="ED93" s="14"/>
      <c r="EE93" s="14"/>
      <c r="EF93" s="14"/>
      <c r="EG93" s="14"/>
      <c r="EH93" s="14"/>
      <c r="EI93" s="14"/>
      <c r="EJ93" s="14"/>
      <c r="EK93" s="3"/>
      <c r="EL93" s="3"/>
      <c r="EM93" s="3"/>
      <c r="EN93" s="3"/>
      <c r="EO93" s="3"/>
      <c r="EP93" s="3"/>
      <c r="EQ93" s="3"/>
      <c r="ER93" s="3"/>
      <c r="ES93" s="14"/>
      <c r="ET93" s="14"/>
      <c r="EU93" s="14"/>
      <c r="EV93" s="14"/>
      <c r="EW93" s="14"/>
      <c r="EX93" s="14"/>
      <c r="EY93" s="14"/>
      <c r="EZ93" s="14"/>
      <c r="FA93" s="3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3"/>
      <c r="FS93" s="3">
        <v>1</v>
      </c>
      <c r="FT93" s="3"/>
      <c r="FU93" s="3"/>
      <c r="FV93" s="3"/>
      <c r="FW93" s="3"/>
      <c r="FX93" s="3">
        <v>5555555555</v>
      </c>
      <c r="FY93" s="3"/>
      <c r="FZ93" s="3"/>
      <c r="GA93" s="3">
        <v>1</v>
      </c>
      <c r="GB93" s="3"/>
      <c r="GC93" s="3">
        <v>1</v>
      </c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 t="s">
        <v>156</v>
      </c>
      <c r="GP93" s="3"/>
      <c r="GQ93" s="3"/>
      <c r="GR93" s="3"/>
      <c r="GS93" s="3"/>
      <c r="GT93" s="3" t="b">
        <v>1</v>
      </c>
      <c r="GU93" s="3" t="b">
        <v>1</v>
      </c>
      <c r="GV93" s="3" t="s">
        <v>151</v>
      </c>
      <c r="GW93" s="3" t="b">
        <v>1</v>
      </c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1"/>
      <c r="HL93" s="3"/>
      <c r="HM93" s="3"/>
      <c r="HN93" s="3"/>
      <c r="HO93" s="3"/>
      <c r="HP93" s="14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14">
        <v>0</v>
      </c>
      <c r="IH93" s="3"/>
      <c r="II93" s="3"/>
      <c r="IJ93" s="3"/>
      <c r="IK93" s="3">
        <v>1</v>
      </c>
      <c r="IL93" s="3"/>
      <c r="IM93" s="3"/>
      <c r="IN93" s="3"/>
      <c r="IO93" s="3"/>
      <c r="IP93" s="3"/>
      <c r="IQ93" s="3"/>
      <c r="IR93" s="3"/>
      <c r="IS93" s="3"/>
      <c r="IT93" s="3" t="s">
        <v>159</v>
      </c>
      <c r="IU93" s="3"/>
      <c r="IV93" s="3"/>
      <c r="IW93" s="3"/>
      <c r="IX93" s="3" t="b">
        <v>1</v>
      </c>
      <c r="IY93" s="3" t="b">
        <v>1</v>
      </c>
      <c r="IZ93" s="3"/>
      <c r="JA93" s="3" t="s">
        <v>153</v>
      </c>
      <c r="JB93" s="3"/>
      <c r="JC93" s="3"/>
    </row>
    <row r="94" spans="1:263" ht="30" x14ac:dyDescent="0.25">
      <c r="A94" s="1" t="s">
        <v>77</v>
      </c>
      <c r="B94" s="3"/>
      <c r="C94" s="3"/>
      <c r="D94" s="3"/>
      <c r="E94" s="3"/>
      <c r="F94" s="4">
        <f t="shared" ca="1" si="2"/>
        <v>42551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 t="b">
        <v>1</v>
      </c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 t="s">
        <v>151</v>
      </c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>
        <v>1</v>
      </c>
      <c r="DG94" s="6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14"/>
      <c r="ED94" s="14"/>
      <c r="EE94" s="14"/>
      <c r="EF94" s="14"/>
      <c r="EG94" s="14"/>
      <c r="EH94" s="14"/>
      <c r="EI94" s="14"/>
      <c r="EJ94" s="14"/>
      <c r="EK94" s="3"/>
      <c r="EL94" s="3"/>
      <c r="EM94" s="3"/>
      <c r="EN94" s="3"/>
      <c r="EO94" s="3"/>
      <c r="EP94" s="3"/>
      <c r="EQ94" s="3"/>
      <c r="ER94" s="3"/>
      <c r="ES94" s="14"/>
      <c r="ET94" s="14"/>
      <c r="EU94" s="14"/>
      <c r="EV94" s="14"/>
      <c r="EW94" s="14"/>
      <c r="EX94" s="14"/>
      <c r="EY94" s="14"/>
      <c r="EZ94" s="14"/>
      <c r="FA94" s="3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1"/>
      <c r="HL94" s="3"/>
      <c r="HM94" s="3"/>
      <c r="HN94" s="3"/>
      <c r="HO94" s="3"/>
      <c r="HP94" s="14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14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</row>
    <row r="95" spans="1:263" ht="30" x14ac:dyDescent="0.25">
      <c r="A95" s="1" t="s">
        <v>79</v>
      </c>
      <c r="B95" s="3"/>
      <c r="C95" s="3"/>
      <c r="D95" s="3"/>
      <c r="E95" s="3"/>
      <c r="F95" s="4">
        <f t="shared" ca="1" si="2"/>
        <v>42551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 t="b">
        <v>1</v>
      </c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 t="s">
        <v>151</v>
      </c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>
        <v>1</v>
      </c>
      <c r="DG95" s="6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14"/>
      <c r="ED95" s="14"/>
      <c r="EE95" s="14"/>
      <c r="EF95" s="14"/>
      <c r="EG95" s="14"/>
      <c r="EH95" s="14"/>
      <c r="EI95" s="14"/>
      <c r="EJ95" s="14"/>
      <c r="EK95" s="3"/>
      <c r="EL95" s="3"/>
      <c r="EM95" s="3"/>
      <c r="EN95" s="3"/>
      <c r="EO95" s="3"/>
      <c r="EP95" s="3"/>
      <c r="EQ95" s="3"/>
      <c r="ER95" s="3"/>
      <c r="ES95" s="14"/>
      <c r="ET95" s="14"/>
      <c r="EU95" s="14"/>
      <c r="EV95" s="14"/>
      <c r="EW95" s="14"/>
      <c r="EX95" s="14"/>
      <c r="EY95" s="14"/>
      <c r="EZ95" s="14"/>
      <c r="FA95" s="3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1"/>
      <c r="HL95" s="3"/>
      <c r="HM95" s="3"/>
      <c r="HN95" s="3"/>
      <c r="HO95" s="3"/>
      <c r="HP95" s="14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14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</row>
    <row r="96" spans="1:263" ht="30" x14ac:dyDescent="0.25">
      <c r="A96" s="1" t="s">
        <v>78</v>
      </c>
      <c r="B96" s="3"/>
      <c r="C96" s="3"/>
      <c r="D96" s="3"/>
      <c r="E96" s="3"/>
      <c r="F96" s="4">
        <f t="shared" ca="1" si="2"/>
        <v>42551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 t="b">
        <v>1</v>
      </c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 t="s">
        <v>151</v>
      </c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>
        <v>1</v>
      </c>
      <c r="DG96" s="6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14"/>
      <c r="ED96" s="14"/>
      <c r="EE96" s="14"/>
      <c r="EF96" s="14"/>
      <c r="EG96" s="14"/>
      <c r="EH96" s="14"/>
      <c r="EI96" s="14"/>
      <c r="EJ96" s="14"/>
      <c r="EK96" s="3"/>
      <c r="EL96" s="3"/>
      <c r="EM96" s="3"/>
      <c r="EN96" s="3"/>
      <c r="EO96" s="3"/>
      <c r="EP96" s="3"/>
      <c r="EQ96" s="3"/>
      <c r="ER96" s="3"/>
      <c r="ES96" s="14"/>
      <c r="ET96" s="14"/>
      <c r="EU96" s="14"/>
      <c r="EV96" s="14"/>
      <c r="EW96" s="14"/>
      <c r="EX96" s="14"/>
      <c r="EY96" s="14"/>
      <c r="EZ96" s="14"/>
      <c r="FA96" s="3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1"/>
      <c r="HL96" s="3"/>
      <c r="HM96" s="3"/>
      <c r="HN96" s="3"/>
      <c r="HO96" s="3"/>
      <c r="HP96" s="14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14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</row>
    <row r="97" spans="1:263" x14ac:dyDescent="0.25">
      <c r="A97" s="1" t="s">
        <v>81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 t="b">
        <v>1</v>
      </c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6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14"/>
      <c r="ED97" s="14"/>
      <c r="EE97" s="14"/>
      <c r="EF97" s="14"/>
      <c r="EG97" s="14"/>
      <c r="EH97" s="14"/>
      <c r="EI97" s="14"/>
      <c r="EJ97" s="14"/>
      <c r="EK97" s="3"/>
      <c r="EL97" s="3"/>
      <c r="EM97" s="3"/>
      <c r="EN97" s="3"/>
      <c r="EO97" s="3"/>
      <c r="EP97" s="3"/>
      <c r="EQ97" s="3"/>
      <c r="ER97" s="3"/>
      <c r="ES97" s="14"/>
      <c r="ET97" s="14"/>
      <c r="EU97" s="14"/>
      <c r="EV97" s="14"/>
      <c r="EW97" s="14"/>
      <c r="EX97" s="14"/>
      <c r="EY97" s="14"/>
      <c r="EZ97" s="14"/>
      <c r="FA97" s="3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1"/>
      <c r="HL97" s="3"/>
      <c r="HM97" s="3"/>
      <c r="HN97" s="3"/>
      <c r="HO97" s="3"/>
      <c r="HP97" s="14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14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</row>
    <row r="98" spans="1:263" ht="30" x14ac:dyDescent="0.25">
      <c r="A98" s="1" t="s">
        <v>84</v>
      </c>
      <c r="B98" s="3"/>
      <c r="C98" s="3"/>
      <c r="D98" s="3"/>
      <c r="E98" s="3"/>
      <c r="F98" s="4">
        <f ca="1">TODAY()</f>
        <v>42551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 t="b">
        <v>1</v>
      </c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 t="s">
        <v>151</v>
      </c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6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14"/>
      <c r="ED98" s="14"/>
      <c r="EE98" s="14"/>
      <c r="EF98" s="14"/>
      <c r="EG98" s="14"/>
      <c r="EH98" s="14"/>
      <c r="EI98" s="14"/>
      <c r="EJ98" s="14"/>
      <c r="EK98" s="3"/>
      <c r="EL98" s="3"/>
      <c r="EM98" s="3"/>
      <c r="EN98" s="3"/>
      <c r="EO98" s="3"/>
      <c r="EP98" s="3"/>
      <c r="EQ98" s="3"/>
      <c r="ER98" s="3"/>
      <c r="ES98" s="14"/>
      <c r="ET98" s="14"/>
      <c r="EU98" s="14"/>
      <c r="EV98" s="14"/>
      <c r="EW98" s="14"/>
      <c r="EX98" s="14"/>
      <c r="EY98" s="14"/>
      <c r="EZ98" s="14"/>
      <c r="FA98" s="3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1"/>
      <c r="HL98" s="3"/>
      <c r="HM98" s="3"/>
      <c r="HN98" s="3"/>
      <c r="HO98" s="3"/>
      <c r="HP98" s="14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14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</row>
    <row r="99" spans="1:263" x14ac:dyDescent="0.25">
      <c r="A99" s="1" t="s">
        <v>82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 t="b">
        <v>1</v>
      </c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6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14"/>
      <c r="ED99" s="14"/>
      <c r="EE99" s="14"/>
      <c r="EF99" s="14"/>
      <c r="EG99" s="14"/>
      <c r="EH99" s="14"/>
      <c r="EI99" s="14"/>
      <c r="EJ99" s="14"/>
      <c r="EK99" s="3"/>
      <c r="EL99" s="3"/>
      <c r="EM99" s="3"/>
      <c r="EN99" s="3"/>
      <c r="EO99" s="3"/>
      <c r="EP99" s="3"/>
      <c r="EQ99" s="3"/>
      <c r="ER99" s="3"/>
      <c r="ES99" s="14"/>
      <c r="ET99" s="14"/>
      <c r="EU99" s="14"/>
      <c r="EV99" s="14"/>
      <c r="EW99" s="14"/>
      <c r="EX99" s="14"/>
      <c r="EY99" s="14"/>
      <c r="EZ99" s="14"/>
      <c r="FA99" s="3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1"/>
      <c r="HL99" s="3"/>
      <c r="HM99" s="3"/>
      <c r="HN99" s="3"/>
      <c r="HO99" s="3"/>
      <c r="HP99" s="14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14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</row>
    <row r="100" spans="1:263" ht="60" x14ac:dyDescent="0.25">
      <c r="A100" s="1" t="s">
        <v>48</v>
      </c>
      <c r="B100" s="3"/>
      <c r="C100" s="3" t="s">
        <v>134</v>
      </c>
      <c r="D100" s="3"/>
      <c r="E100" s="3"/>
      <c r="F100" s="4">
        <f t="shared" ref="F100:F128" ca="1" si="3">TODAY()</f>
        <v>42551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 t="s">
        <v>141</v>
      </c>
      <c r="AB100" s="3" t="s">
        <v>142</v>
      </c>
      <c r="AC100" s="3"/>
      <c r="AD100" s="3"/>
      <c r="AE100" s="3" t="s">
        <v>143</v>
      </c>
      <c r="AF100" s="3"/>
      <c r="AG100" s="3"/>
      <c r="AH100" s="3"/>
      <c r="AI100" s="3"/>
      <c r="AJ100" s="3"/>
      <c r="AK100" s="3"/>
      <c r="AL100" s="3"/>
      <c r="AM100" s="3"/>
      <c r="AN100" s="3" t="s">
        <v>146</v>
      </c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 t="b">
        <v>1</v>
      </c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6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14"/>
      <c r="ED100" s="14"/>
      <c r="EE100" s="14"/>
      <c r="EF100" s="14"/>
      <c r="EG100" s="14"/>
      <c r="EH100" s="14"/>
      <c r="EI100" s="14"/>
      <c r="EJ100" s="14"/>
      <c r="EK100" s="3"/>
      <c r="EL100" s="3"/>
      <c r="EM100" s="3"/>
      <c r="EN100" s="3"/>
      <c r="EO100" s="3"/>
      <c r="EP100" s="3"/>
      <c r="EQ100" s="3"/>
      <c r="ER100" s="3"/>
      <c r="ES100" s="14"/>
      <c r="ET100" s="14"/>
      <c r="EU100" s="14"/>
      <c r="EV100" s="14"/>
      <c r="EW100" s="14"/>
      <c r="EX100" s="14"/>
      <c r="EY100" s="14"/>
      <c r="EZ100" s="14"/>
      <c r="FA100" s="3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3"/>
      <c r="FS100" s="3">
        <v>1</v>
      </c>
      <c r="FT100" s="3">
        <v>1</v>
      </c>
      <c r="FU100" s="3"/>
      <c r="FV100" s="3"/>
      <c r="FW100" s="3"/>
      <c r="FX100" s="3"/>
      <c r="FY100" s="3"/>
      <c r="FZ100" s="3"/>
      <c r="GA100" s="3"/>
      <c r="GB100" s="3"/>
      <c r="GC100" s="3">
        <v>1</v>
      </c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 t="s">
        <v>151</v>
      </c>
      <c r="GZ100" s="3" t="s">
        <v>156</v>
      </c>
      <c r="HA100" s="3"/>
      <c r="HB100" s="3">
        <v>1</v>
      </c>
      <c r="HC100" s="3">
        <v>1</v>
      </c>
      <c r="HD100" s="3"/>
      <c r="HE100" s="3"/>
      <c r="HF100" s="3"/>
      <c r="HG100" s="3"/>
      <c r="HH100" s="3"/>
      <c r="HI100" s="3"/>
      <c r="HJ100" s="3"/>
      <c r="HK100" s="1"/>
      <c r="HL100" s="3"/>
      <c r="HM100" s="3"/>
      <c r="HN100" s="3"/>
      <c r="HO100" s="3" t="s">
        <v>165</v>
      </c>
      <c r="HP100" s="14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14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 t="s">
        <v>168</v>
      </c>
    </row>
    <row r="101" spans="1:263" ht="60" x14ac:dyDescent="0.25">
      <c r="A101" s="1" t="s">
        <v>51</v>
      </c>
      <c r="B101" s="3"/>
      <c r="C101" s="3" t="s">
        <v>134</v>
      </c>
      <c r="D101" s="3"/>
      <c r="E101" s="3"/>
      <c r="F101" s="4">
        <f t="shared" ca="1" si="3"/>
        <v>42551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 t="s">
        <v>141</v>
      </c>
      <c r="AB101" s="3" t="s">
        <v>142</v>
      </c>
      <c r="AC101" s="3"/>
      <c r="AD101" s="3"/>
      <c r="AE101" s="3" t="s">
        <v>143</v>
      </c>
      <c r="AF101" s="3"/>
      <c r="AG101" s="3"/>
      <c r="AH101" s="3"/>
      <c r="AI101" s="3"/>
      <c r="AJ101" s="3"/>
      <c r="AK101" s="3"/>
      <c r="AL101" s="3"/>
      <c r="AM101" s="3"/>
      <c r="AN101" s="3" t="s">
        <v>146</v>
      </c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 t="b">
        <v>1</v>
      </c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6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14"/>
      <c r="ED101" s="14"/>
      <c r="EE101" s="14"/>
      <c r="EF101" s="14"/>
      <c r="EG101" s="14"/>
      <c r="EH101" s="14"/>
      <c r="EI101" s="14"/>
      <c r="EJ101" s="14"/>
      <c r="EK101" s="3"/>
      <c r="EL101" s="3"/>
      <c r="EM101" s="3"/>
      <c r="EN101" s="3"/>
      <c r="EO101" s="3"/>
      <c r="EP101" s="3"/>
      <c r="EQ101" s="3"/>
      <c r="ER101" s="3"/>
      <c r="ES101" s="14"/>
      <c r="ET101" s="14"/>
      <c r="EU101" s="14"/>
      <c r="EV101" s="14"/>
      <c r="EW101" s="14"/>
      <c r="EX101" s="14"/>
      <c r="EY101" s="14"/>
      <c r="EZ101" s="14"/>
      <c r="FA101" s="3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3"/>
      <c r="FS101" s="3">
        <v>1</v>
      </c>
      <c r="FT101" s="3">
        <v>1</v>
      </c>
      <c r="FU101" s="3"/>
      <c r="FV101" s="3"/>
      <c r="FW101" s="3"/>
      <c r="FX101" s="3"/>
      <c r="FY101" s="3"/>
      <c r="FZ101" s="3"/>
      <c r="GA101" s="3"/>
      <c r="GB101" s="3"/>
      <c r="GC101" s="3">
        <v>1</v>
      </c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 t="s">
        <v>151</v>
      </c>
      <c r="GZ101" s="3" t="s">
        <v>156</v>
      </c>
      <c r="HA101" s="3"/>
      <c r="HB101" s="3">
        <v>1</v>
      </c>
      <c r="HC101" s="3">
        <v>1</v>
      </c>
      <c r="HD101" s="3"/>
      <c r="HE101" s="3"/>
      <c r="HF101" s="3"/>
      <c r="HG101" s="3"/>
      <c r="HH101" s="3"/>
      <c r="HI101" s="3"/>
      <c r="HJ101" s="3"/>
      <c r="HK101" s="1"/>
      <c r="HL101" s="3"/>
      <c r="HM101" s="3"/>
      <c r="HN101" s="3"/>
      <c r="HO101" s="3" t="s">
        <v>165</v>
      </c>
      <c r="HP101" s="14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14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 t="s">
        <v>168</v>
      </c>
    </row>
    <row r="102" spans="1:263" ht="60" x14ac:dyDescent="0.25">
      <c r="A102" s="1" t="s">
        <v>50</v>
      </c>
      <c r="B102" s="3"/>
      <c r="C102" s="3" t="s">
        <v>134</v>
      </c>
      <c r="D102" s="3"/>
      <c r="E102" s="3"/>
      <c r="F102" s="4">
        <f t="shared" ca="1" si="3"/>
        <v>42551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 t="s">
        <v>141</v>
      </c>
      <c r="AB102" s="3" t="s">
        <v>142</v>
      </c>
      <c r="AC102" s="3"/>
      <c r="AD102" s="3"/>
      <c r="AE102" s="3" t="s">
        <v>143</v>
      </c>
      <c r="AF102" s="3"/>
      <c r="AG102" s="3"/>
      <c r="AH102" s="3"/>
      <c r="AI102" s="3"/>
      <c r="AJ102" s="3"/>
      <c r="AK102" s="3"/>
      <c r="AL102" s="3"/>
      <c r="AM102" s="3"/>
      <c r="AN102" s="3" t="s">
        <v>146</v>
      </c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 t="b">
        <v>1</v>
      </c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6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14"/>
      <c r="ED102" s="14"/>
      <c r="EE102" s="14"/>
      <c r="EF102" s="14"/>
      <c r="EG102" s="14"/>
      <c r="EH102" s="14"/>
      <c r="EI102" s="14"/>
      <c r="EJ102" s="14"/>
      <c r="EK102" s="3"/>
      <c r="EL102" s="3"/>
      <c r="EM102" s="3"/>
      <c r="EN102" s="3"/>
      <c r="EO102" s="3"/>
      <c r="EP102" s="3"/>
      <c r="EQ102" s="3"/>
      <c r="ER102" s="3"/>
      <c r="ES102" s="14"/>
      <c r="ET102" s="14"/>
      <c r="EU102" s="14"/>
      <c r="EV102" s="14"/>
      <c r="EW102" s="14"/>
      <c r="EX102" s="14"/>
      <c r="EY102" s="14"/>
      <c r="EZ102" s="14"/>
      <c r="FA102" s="3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3"/>
      <c r="FS102" s="3">
        <v>1</v>
      </c>
      <c r="FT102" s="3">
        <v>1</v>
      </c>
      <c r="FU102" s="3"/>
      <c r="FV102" s="3"/>
      <c r="FW102" s="3"/>
      <c r="FX102" s="3"/>
      <c r="FY102" s="3"/>
      <c r="FZ102" s="3"/>
      <c r="GA102" s="3"/>
      <c r="GB102" s="3"/>
      <c r="GC102" s="3">
        <v>1</v>
      </c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>
        <v>1</v>
      </c>
      <c r="GY102" s="3" t="s">
        <v>151</v>
      </c>
      <c r="GZ102" s="3" t="s">
        <v>156</v>
      </c>
      <c r="HA102" s="3"/>
      <c r="HB102" s="3">
        <v>1</v>
      </c>
      <c r="HC102" s="3"/>
      <c r="HD102" s="3"/>
      <c r="HE102" s="3"/>
      <c r="HF102" s="3"/>
      <c r="HG102" s="3"/>
      <c r="HH102" s="3"/>
      <c r="HI102" s="3"/>
      <c r="HJ102" s="3"/>
      <c r="HK102" s="1"/>
      <c r="HL102" s="3"/>
      <c r="HM102" s="3" t="s">
        <v>164</v>
      </c>
      <c r="HN102" s="3"/>
      <c r="HO102" s="3"/>
      <c r="HP102" s="14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14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 t="s">
        <v>168</v>
      </c>
    </row>
    <row r="103" spans="1:263" ht="60" x14ac:dyDescent="0.25">
      <c r="A103" s="1" t="s">
        <v>49</v>
      </c>
      <c r="B103" s="3"/>
      <c r="C103" s="3" t="s">
        <v>134</v>
      </c>
      <c r="D103" s="3"/>
      <c r="E103" s="3"/>
      <c r="F103" s="4">
        <f t="shared" ca="1" si="3"/>
        <v>42551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 t="s">
        <v>141</v>
      </c>
      <c r="AB103" s="3" t="s">
        <v>142</v>
      </c>
      <c r="AC103" s="3"/>
      <c r="AD103" s="3"/>
      <c r="AE103" s="3" t="s">
        <v>143</v>
      </c>
      <c r="AF103" s="3"/>
      <c r="AG103" s="3"/>
      <c r="AH103" s="3"/>
      <c r="AI103" s="3"/>
      <c r="AJ103" s="3"/>
      <c r="AK103" s="3"/>
      <c r="AL103" s="3"/>
      <c r="AM103" s="3"/>
      <c r="AN103" s="3" t="s">
        <v>146</v>
      </c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 t="b">
        <v>1</v>
      </c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6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14"/>
      <c r="ED103" s="14"/>
      <c r="EE103" s="14"/>
      <c r="EF103" s="14"/>
      <c r="EG103" s="14"/>
      <c r="EH103" s="14"/>
      <c r="EI103" s="14"/>
      <c r="EJ103" s="14"/>
      <c r="EK103" s="3"/>
      <c r="EL103" s="3"/>
      <c r="EM103" s="3"/>
      <c r="EN103" s="3"/>
      <c r="EO103" s="3"/>
      <c r="EP103" s="3"/>
      <c r="EQ103" s="3"/>
      <c r="ER103" s="3"/>
      <c r="ES103" s="14"/>
      <c r="ET103" s="14"/>
      <c r="EU103" s="14"/>
      <c r="EV103" s="14"/>
      <c r="EW103" s="14"/>
      <c r="EX103" s="14"/>
      <c r="EY103" s="14"/>
      <c r="EZ103" s="14"/>
      <c r="FA103" s="3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3"/>
      <c r="FS103" s="3">
        <v>1</v>
      </c>
      <c r="FT103" s="3">
        <v>1</v>
      </c>
      <c r="FU103" s="3"/>
      <c r="FV103" s="3"/>
      <c r="FW103" s="3"/>
      <c r="FX103" s="3"/>
      <c r="FY103" s="3"/>
      <c r="FZ103" s="3"/>
      <c r="GA103" s="3"/>
      <c r="GB103" s="3"/>
      <c r="GC103" s="3">
        <v>1</v>
      </c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>
        <v>1</v>
      </c>
      <c r="GY103" s="3" t="s">
        <v>151</v>
      </c>
      <c r="GZ103" s="3" t="s">
        <v>156</v>
      </c>
      <c r="HA103" s="3"/>
      <c r="HB103" s="3">
        <v>1</v>
      </c>
      <c r="HC103" s="3"/>
      <c r="HD103" s="3"/>
      <c r="HE103" s="3"/>
      <c r="HF103" s="3"/>
      <c r="HG103" s="3"/>
      <c r="HH103" s="3"/>
      <c r="HI103" s="3"/>
      <c r="HJ103" s="3"/>
      <c r="HK103" s="1"/>
      <c r="HL103" s="3"/>
      <c r="HM103" s="3" t="s">
        <v>164</v>
      </c>
      <c r="HN103" s="3"/>
      <c r="HO103" s="3"/>
      <c r="HP103" s="14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14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 t="s">
        <v>168</v>
      </c>
    </row>
    <row r="104" spans="1:263" x14ac:dyDescent="0.25">
      <c r="A104" s="1" t="s">
        <v>30</v>
      </c>
      <c r="B104" s="3"/>
      <c r="C104" s="3"/>
      <c r="D104" s="3"/>
      <c r="E104" s="3"/>
      <c r="F104" s="4">
        <f t="shared" ca="1" si="3"/>
        <v>42551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 t="b">
        <v>1</v>
      </c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 t="b">
        <v>1</v>
      </c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6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14"/>
      <c r="ED104" s="14"/>
      <c r="EE104" s="14"/>
      <c r="EF104" s="14"/>
      <c r="EG104" s="14"/>
      <c r="EH104" s="14"/>
      <c r="EI104" s="14"/>
      <c r="EJ104" s="14"/>
      <c r="EK104" s="3"/>
      <c r="EL104" s="3"/>
      <c r="EM104" s="3"/>
      <c r="EN104" s="3"/>
      <c r="EO104" s="3"/>
      <c r="EP104" s="3"/>
      <c r="EQ104" s="3"/>
      <c r="ER104" s="3"/>
      <c r="ES104" s="14"/>
      <c r="ET104" s="14"/>
      <c r="EU104" s="14"/>
      <c r="EV104" s="14"/>
      <c r="EW104" s="14"/>
      <c r="EX104" s="14"/>
      <c r="EY104" s="14"/>
      <c r="EZ104" s="14"/>
      <c r="FA104" s="3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3"/>
      <c r="FS104" s="3">
        <v>1</v>
      </c>
      <c r="FT104" s="3"/>
      <c r="FU104" s="3"/>
      <c r="FV104" s="3"/>
      <c r="FW104" s="3"/>
      <c r="FX104" s="3"/>
      <c r="FY104" s="3"/>
      <c r="FZ104" s="3"/>
      <c r="GA104" s="3"/>
      <c r="GB104" s="3"/>
      <c r="GC104" s="3">
        <v>1</v>
      </c>
      <c r="GD104" s="3"/>
      <c r="GE104" s="3"/>
      <c r="GF104" s="3"/>
      <c r="GG104" s="3"/>
      <c r="GH104" s="3" t="b">
        <v>1</v>
      </c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>
        <v>1</v>
      </c>
      <c r="HE104" s="3"/>
      <c r="HF104" s="3">
        <v>5</v>
      </c>
      <c r="HG104" s="3">
        <v>1</v>
      </c>
      <c r="HH104" s="3"/>
      <c r="HI104" s="3"/>
      <c r="HJ104" s="3"/>
      <c r="HK104" s="1"/>
      <c r="HL104" s="3"/>
      <c r="HM104" s="3"/>
      <c r="HN104" s="3"/>
      <c r="HO104" s="3"/>
      <c r="HP104" s="14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14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</row>
    <row r="105" spans="1:263" x14ac:dyDescent="0.25">
      <c r="A105" s="1" t="s">
        <v>26</v>
      </c>
      <c r="B105" s="3"/>
      <c r="C105" s="3"/>
      <c r="D105" s="3"/>
      <c r="E105" s="3"/>
      <c r="F105" s="4">
        <f t="shared" ca="1" si="3"/>
        <v>42551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 t="b">
        <v>1</v>
      </c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 t="b">
        <v>1</v>
      </c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6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14"/>
      <c r="ED105" s="14"/>
      <c r="EE105" s="14"/>
      <c r="EF105" s="14"/>
      <c r="EG105" s="14"/>
      <c r="EH105" s="14"/>
      <c r="EI105" s="14"/>
      <c r="EJ105" s="14"/>
      <c r="EK105" s="3"/>
      <c r="EL105" s="3"/>
      <c r="EM105" s="3"/>
      <c r="EN105" s="3"/>
      <c r="EO105" s="3"/>
      <c r="EP105" s="3"/>
      <c r="EQ105" s="3"/>
      <c r="ER105" s="3"/>
      <c r="ES105" s="14"/>
      <c r="ET105" s="14"/>
      <c r="EU105" s="14"/>
      <c r="EV105" s="14"/>
      <c r="EW105" s="14"/>
      <c r="EX105" s="14"/>
      <c r="EY105" s="14"/>
      <c r="EZ105" s="14"/>
      <c r="FA105" s="3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3"/>
      <c r="FS105" s="3">
        <v>1</v>
      </c>
      <c r="FT105" s="3"/>
      <c r="FU105" s="3"/>
      <c r="FV105" s="3"/>
      <c r="FW105" s="3"/>
      <c r="FX105" s="3"/>
      <c r="FY105" s="3"/>
      <c r="FZ105" s="3"/>
      <c r="GA105" s="3"/>
      <c r="GB105" s="3"/>
      <c r="GC105" s="3">
        <v>1</v>
      </c>
      <c r="GD105" s="3"/>
      <c r="GE105" s="3"/>
      <c r="GF105" s="3"/>
      <c r="GG105" s="3"/>
      <c r="GH105" s="3" t="b">
        <v>1</v>
      </c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>
        <v>1</v>
      </c>
      <c r="HE105" s="3"/>
      <c r="HF105" s="3">
        <v>5</v>
      </c>
      <c r="HG105" s="3">
        <v>1</v>
      </c>
      <c r="HH105" s="3"/>
      <c r="HI105" s="3"/>
      <c r="HJ105" s="3"/>
      <c r="HK105" s="1"/>
      <c r="HL105" s="3"/>
      <c r="HM105" s="3"/>
      <c r="HN105" s="3"/>
      <c r="HO105" s="3"/>
      <c r="HP105" s="14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14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</row>
    <row r="106" spans="1:263" x14ac:dyDescent="0.25">
      <c r="A106" s="1" t="s">
        <v>43</v>
      </c>
      <c r="B106" s="3"/>
      <c r="C106" s="3"/>
      <c r="D106" s="3"/>
      <c r="E106" s="3"/>
      <c r="F106" s="4">
        <f t="shared" ca="1" si="3"/>
        <v>42551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 t="b">
        <v>1</v>
      </c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 t="b">
        <v>1</v>
      </c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6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14"/>
      <c r="ED106" s="14"/>
      <c r="EE106" s="14"/>
      <c r="EF106" s="14"/>
      <c r="EG106" s="14"/>
      <c r="EH106" s="14"/>
      <c r="EI106" s="14"/>
      <c r="EJ106" s="14"/>
      <c r="EK106" s="3"/>
      <c r="EL106" s="3"/>
      <c r="EM106" s="3"/>
      <c r="EN106" s="3"/>
      <c r="EO106" s="3"/>
      <c r="EP106" s="3"/>
      <c r="EQ106" s="3"/>
      <c r="ER106" s="3"/>
      <c r="ES106" s="14"/>
      <c r="ET106" s="14"/>
      <c r="EU106" s="14"/>
      <c r="EV106" s="14"/>
      <c r="EW106" s="14"/>
      <c r="EX106" s="14"/>
      <c r="EY106" s="14"/>
      <c r="EZ106" s="14"/>
      <c r="FA106" s="3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3"/>
      <c r="FS106" s="3">
        <v>1</v>
      </c>
      <c r="FT106" s="3"/>
      <c r="FU106" s="3"/>
      <c r="FV106" s="3"/>
      <c r="FW106" s="3"/>
      <c r="FX106" s="3"/>
      <c r="FY106" s="3"/>
      <c r="FZ106" s="3"/>
      <c r="GA106" s="3"/>
      <c r="GB106" s="3"/>
      <c r="GC106" s="3">
        <v>1</v>
      </c>
      <c r="GD106" s="3"/>
      <c r="GE106" s="3"/>
      <c r="GF106" s="3"/>
      <c r="GG106" s="3"/>
      <c r="GH106" s="3" t="b">
        <v>1</v>
      </c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>
        <v>1</v>
      </c>
      <c r="HE106" s="3" t="s">
        <v>162</v>
      </c>
      <c r="HF106" s="3">
        <v>5</v>
      </c>
      <c r="HG106" s="3">
        <v>1</v>
      </c>
      <c r="HH106" s="3"/>
      <c r="HI106" s="3"/>
      <c r="HJ106" s="3"/>
      <c r="HK106" s="1"/>
      <c r="HL106" s="3"/>
      <c r="HM106" s="3"/>
      <c r="HN106" s="3"/>
      <c r="HO106" s="3"/>
      <c r="HP106" s="14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14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</row>
    <row r="107" spans="1:263" x14ac:dyDescent="0.25">
      <c r="A107" s="1" t="s">
        <v>44</v>
      </c>
      <c r="B107" s="3"/>
      <c r="C107" s="3"/>
      <c r="D107" s="3"/>
      <c r="E107" s="3"/>
      <c r="F107" s="4">
        <f t="shared" ca="1" si="3"/>
        <v>42551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 t="b">
        <v>1</v>
      </c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 t="b">
        <v>1</v>
      </c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6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14"/>
      <c r="ED107" s="14"/>
      <c r="EE107" s="14"/>
      <c r="EF107" s="14"/>
      <c r="EG107" s="14"/>
      <c r="EH107" s="14"/>
      <c r="EI107" s="14"/>
      <c r="EJ107" s="14"/>
      <c r="EK107" s="3"/>
      <c r="EL107" s="3"/>
      <c r="EM107" s="3"/>
      <c r="EN107" s="3"/>
      <c r="EO107" s="3"/>
      <c r="EP107" s="3"/>
      <c r="EQ107" s="3"/>
      <c r="ER107" s="3"/>
      <c r="ES107" s="14"/>
      <c r="ET107" s="14"/>
      <c r="EU107" s="14"/>
      <c r="EV107" s="14"/>
      <c r="EW107" s="14"/>
      <c r="EX107" s="14"/>
      <c r="EY107" s="14"/>
      <c r="EZ107" s="14"/>
      <c r="FA107" s="3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3"/>
      <c r="FS107" s="3">
        <v>1</v>
      </c>
      <c r="FT107" s="3"/>
      <c r="FU107" s="3"/>
      <c r="FV107" s="3"/>
      <c r="FW107" s="3"/>
      <c r="FX107" s="3"/>
      <c r="FY107" s="3"/>
      <c r="FZ107" s="3"/>
      <c r="GA107" s="3"/>
      <c r="GB107" s="3"/>
      <c r="GC107" s="3">
        <v>1</v>
      </c>
      <c r="GD107" s="3"/>
      <c r="GE107" s="3"/>
      <c r="GF107" s="3"/>
      <c r="GG107" s="3"/>
      <c r="GH107" s="3" t="b">
        <v>1</v>
      </c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>
        <v>1</v>
      </c>
      <c r="HE107" s="3" t="s">
        <v>162</v>
      </c>
      <c r="HF107" s="3">
        <v>5</v>
      </c>
      <c r="HG107" s="3">
        <v>1</v>
      </c>
      <c r="HH107" s="3"/>
      <c r="HI107" s="3"/>
      <c r="HJ107" s="3"/>
      <c r="HK107" s="1"/>
      <c r="HL107" s="3"/>
      <c r="HM107" s="3"/>
      <c r="HN107" s="3"/>
      <c r="HO107" s="3"/>
      <c r="HP107" s="14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14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</row>
    <row r="108" spans="1:263" x14ac:dyDescent="0.25">
      <c r="A108" s="1" t="s">
        <v>41</v>
      </c>
      <c r="B108" s="3"/>
      <c r="C108" s="3"/>
      <c r="D108" s="3"/>
      <c r="E108" s="3"/>
      <c r="F108" s="4">
        <f t="shared" ca="1" si="3"/>
        <v>42551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 t="b">
        <v>1</v>
      </c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 t="b">
        <v>1</v>
      </c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6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14"/>
      <c r="ED108" s="14"/>
      <c r="EE108" s="14"/>
      <c r="EF108" s="14"/>
      <c r="EG108" s="14"/>
      <c r="EH108" s="14"/>
      <c r="EI108" s="14"/>
      <c r="EJ108" s="14"/>
      <c r="EK108" s="3"/>
      <c r="EL108" s="3"/>
      <c r="EM108" s="3"/>
      <c r="EN108" s="3"/>
      <c r="EO108" s="3"/>
      <c r="EP108" s="3"/>
      <c r="EQ108" s="3"/>
      <c r="ER108" s="3"/>
      <c r="ES108" s="14"/>
      <c r="ET108" s="14"/>
      <c r="EU108" s="14"/>
      <c r="EV108" s="14"/>
      <c r="EW108" s="14"/>
      <c r="EX108" s="14"/>
      <c r="EY108" s="14"/>
      <c r="EZ108" s="14"/>
      <c r="FA108" s="3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3"/>
      <c r="FS108" s="3">
        <v>1</v>
      </c>
      <c r="FT108" s="3"/>
      <c r="FU108" s="3"/>
      <c r="FV108" s="3"/>
      <c r="FW108" s="3"/>
      <c r="FX108" s="3"/>
      <c r="FY108" s="3"/>
      <c r="FZ108" s="3"/>
      <c r="GA108" s="3"/>
      <c r="GB108" s="3"/>
      <c r="GC108" s="3">
        <v>1</v>
      </c>
      <c r="GD108" s="3"/>
      <c r="GE108" s="3"/>
      <c r="GF108" s="3"/>
      <c r="GG108" s="3"/>
      <c r="GH108" s="3" t="b">
        <v>1</v>
      </c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>
        <v>1</v>
      </c>
      <c r="HE108" s="3" t="s">
        <v>162</v>
      </c>
      <c r="HF108" s="3">
        <v>5</v>
      </c>
      <c r="HG108" s="3">
        <v>1</v>
      </c>
      <c r="HH108" s="3"/>
      <c r="HI108" s="3"/>
      <c r="HJ108" s="3"/>
      <c r="HK108" s="1"/>
      <c r="HL108" s="3"/>
      <c r="HM108" s="3"/>
      <c r="HN108" s="3"/>
      <c r="HO108" s="3"/>
      <c r="HP108" s="14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14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</row>
    <row r="109" spans="1:263" x14ac:dyDescent="0.25">
      <c r="A109" s="1" t="s">
        <v>42</v>
      </c>
      <c r="B109" s="3"/>
      <c r="C109" s="3"/>
      <c r="D109" s="3"/>
      <c r="E109" s="3"/>
      <c r="F109" s="4">
        <f t="shared" ca="1" si="3"/>
        <v>42551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 t="b">
        <v>1</v>
      </c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 t="b">
        <v>1</v>
      </c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6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14"/>
      <c r="ED109" s="14"/>
      <c r="EE109" s="14"/>
      <c r="EF109" s="14"/>
      <c r="EG109" s="14"/>
      <c r="EH109" s="14"/>
      <c r="EI109" s="14"/>
      <c r="EJ109" s="14"/>
      <c r="EK109" s="3"/>
      <c r="EL109" s="3"/>
      <c r="EM109" s="3"/>
      <c r="EN109" s="3"/>
      <c r="EO109" s="3"/>
      <c r="EP109" s="3"/>
      <c r="EQ109" s="3"/>
      <c r="ER109" s="3"/>
      <c r="ES109" s="14"/>
      <c r="ET109" s="14"/>
      <c r="EU109" s="14"/>
      <c r="EV109" s="14"/>
      <c r="EW109" s="14"/>
      <c r="EX109" s="14"/>
      <c r="EY109" s="14"/>
      <c r="EZ109" s="14"/>
      <c r="FA109" s="3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3"/>
      <c r="FS109" s="3">
        <v>1</v>
      </c>
      <c r="FT109" s="3"/>
      <c r="FU109" s="3"/>
      <c r="FV109" s="3"/>
      <c r="FW109" s="3"/>
      <c r="FX109" s="3"/>
      <c r="FY109" s="3"/>
      <c r="FZ109" s="3"/>
      <c r="GA109" s="3"/>
      <c r="GB109" s="3"/>
      <c r="GC109" s="3">
        <v>1</v>
      </c>
      <c r="GD109" s="3"/>
      <c r="GE109" s="3"/>
      <c r="GF109" s="3"/>
      <c r="GG109" s="3"/>
      <c r="GH109" s="3" t="b">
        <v>1</v>
      </c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>
        <v>1</v>
      </c>
      <c r="HE109" s="3" t="s">
        <v>162</v>
      </c>
      <c r="HF109" s="3">
        <v>5</v>
      </c>
      <c r="HG109" s="3">
        <v>1</v>
      </c>
      <c r="HH109" s="3"/>
      <c r="HI109" s="3"/>
      <c r="HJ109" s="3"/>
      <c r="HK109" s="1"/>
      <c r="HL109" s="3"/>
      <c r="HM109" s="3"/>
      <c r="HN109" s="3"/>
      <c r="HO109" s="3"/>
      <c r="HP109" s="14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14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</row>
    <row r="110" spans="1:263" x14ac:dyDescent="0.25">
      <c r="A110" s="1" t="s">
        <v>15</v>
      </c>
      <c r="B110" s="3"/>
      <c r="C110" s="3"/>
      <c r="D110" s="3"/>
      <c r="E110" s="3"/>
      <c r="F110" s="4">
        <f t="shared" ca="1" si="3"/>
        <v>42551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 t="b">
        <v>1</v>
      </c>
      <c r="T110" s="3" t="b">
        <v>1</v>
      </c>
      <c r="U110" s="3" t="b">
        <v>1</v>
      </c>
      <c r="V110" s="3" t="b">
        <v>1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 t="b">
        <v>1</v>
      </c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6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14"/>
      <c r="ED110" s="14"/>
      <c r="EE110" s="14"/>
      <c r="EF110" s="14"/>
      <c r="EG110" s="14"/>
      <c r="EH110" s="14"/>
      <c r="EI110" s="14"/>
      <c r="EJ110" s="14"/>
      <c r="EK110" s="3"/>
      <c r="EL110" s="3"/>
      <c r="EM110" s="3"/>
      <c r="EN110" s="3"/>
      <c r="EO110" s="3"/>
      <c r="EP110" s="3"/>
      <c r="EQ110" s="3"/>
      <c r="ER110" s="3"/>
      <c r="ES110" s="14"/>
      <c r="ET110" s="14"/>
      <c r="EU110" s="14"/>
      <c r="EV110" s="14"/>
      <c r="EW110" s="14"/>
      <c r="EX110" s="14"/>
      <c r="EY110" s="14"/>
      <c r="EZ110" s="14"/>
      <c r="FA110" s="3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3"/>
      <c r="FS110" s="3">
        <v>1</v>
      </c>
      <c r="FT110" s="3"/>
      <c r="FU110" s="3"/>
      <c r="FV110" s="3"/>
      <c r="FW110" s="3"/>
      <c r="FX110" s="3"/>
      <c r="FY110" s="3"/>
      <c r="FZ110" s="3"/>
      <c r="GA110" s="3"/>
      <c r="GB110" s="3"/>
      <c r="GC110" s="3">
        <v>1</v>
      </c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1"/>
      <c r="HL110" s="3"/>
      <c r="HM110" s="3"/>
      <c r="HN110" s="3"/>
      <c r="HO110" s="3"/>
      <c r="HP110" s="14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14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 t="s">
        <v>159</v>
      </c>
      <c r="IU110" s="3"/>
      <c r="IV110" s="3"/>
      <c r="IW110" s="3"/>
      <c r="IX110" s="3"/>
      <c r="IY110" s="3"/>
      <c r="IZ110" s="3"/>
      <c r="JA110" s="3"/>
      <c r="JB110" s="3"/>
      <c r="JC110" s="3"/>
    </row>
    <row r="111" spans="1:263" x14ac:dyDescent="0.25">
      <c r="A111" s="1" t="s">
        <v>13</v>
      </c>
      <c r="B111" s="3"/>
      <c r="C111" s="3"/>
      <c r="D111" s="3"/>
      <c r="E111" s="3"/>
      <c r="F111" s="4">
        <f t="shared" ca="1" si="3"/>
        <v>42551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 t="b">
        <v>1</v>
      </c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6"/>
      <c r="DH111" s="3" t="s">
        <v>134</v>
      </c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 t="s">
        <v>159</v>
      </c>
      <c r="EA111" s="3"/>
      <c r="EB111" s="3"/>
      <c r="EC111" s="14"/>
      <c r="ED111" s="14"/>
      <c r="EE111" s="14"/>
      <c r="EF111" s="14"/>
      <c r="EG111" s="14"/>
      <c r="EH111" s="14"/>
      <c r="EI111" s="14"/>
      <c r="EJ111" s="14"/>
      <c r="EK111" s="3"/>
      <c r="EL111" s="3"/>
      <c r="EM111" s="3"/>
      <c r="EN111" s="3"/>
      <c r="EO111" s="3"/>
      <c r="EP111" s="3"/>
      <c r="EQ111" s="3"/>
      <c r="ER111" s="3"/>
      <c r="ES111" s="14"/>
      <c r="ET111" s="14"/>
      <c r="EU111" s="14"/>
      <c r="EV111" s="14"/>
      <c r="EW111" s="14"/>
      <c r="EX111" s="14"/>
      <c r="EY111" s="14"/>
      <c r="EZ111" s="14"/>
      <c r="FA111" s="3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3"/>
      <c r="FS111" s="3">
        <v>1</v>
      </c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1"/>
      <c r="HL111" s="3"/>
      <c r="HM111" s="3"/>
      <c r="HN111" s="3"/>
      <c r="HO111" s="3"/>
      <c r="HP111" s="14"/>
      <c r="HQ111" s="3" t="s">
        <v>163</v>
      </c>
      <c r="HR111" s="3" t="s">
        <v>141</v>
      </c>
      <c r="HS111" s="3" t="s">
        <v>166</v>
      </c>
      <c r="HT111" s="3">
        <v>5555555555</v>
      </c>
      <c r="HU111" s="3">
        <v>5555555555</v>
      </c>
      <c r="HV111" s="3" t="s">
        <v>148</v>
      </c>
      <c r="HW111" s="3" t="s">
        <v>141</v>
      </c>
      <c r="HX111" s="3" t="s">
        <v>167</v>
      </c>
      <c r="HY111" s="3"/>
      <c r="HZ111" s="3"/>
      <c r="IA111" s="3"/>
      <c r="IB111" s="3"/>
      <c r="IC111" s="3"/>
      <c r="ID111" s="3"/>
      <c r="IE111" s="3">
        <v>1</v>
      </c>
      <c r="IF111" s="3"/>
      <c r="IG111" s="14"/>
      <c r="IH111" s="3"/>
      <c r="II111" s="3">
        <v>1</v>
      </c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 t="s">
        <v>159</v>
      </c>
      <c r="IU111" s="3"/>
      <c r="IV111" s="3"/>
      <c r="IW111" s="3"/>
      <c r="IX111" s="3"/>
      <c r="IY111" s="3"/>
      <c r="IZ111" s="3">
        <v>1</v>
      </c>
      <c r="JA111" s="3"/>
      <c r="JB111" s="3"/>
      <c r="JC111" s="3"/>
    </row>
    <row r="112" spans="1:263" x14ac:dyDescent="0.25">
      <c r="A112" s="1" t="s">
        <v>17</v>
      </c>
      <c r="B112" s="3"/>
      <c r="C112" s="3"/>
      <c r="D112" s="3"/>
      <c r="E112" s="3"/>
      <c r="F112" s="4">
        <f t="shared" ca="1" si="3"/>
        <v>42551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 t="b">
        <v>1</v>
      </c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6"/>
      <c r="DH112" s="3" t="s">
        <v>134</v>
      </c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 t="s">
        <v>159</v>
      </c>
      <c r="EA112" s="3"/>
      <c r="EB112" s="3"/>
      <c r="EC112" s="14"/>
      <c r="ED112" s="14"/>
      <c r="EE112" s="14"/>
      <c r="EF112" s="14"/>
      <c r="EG112" s="14"/>
      <c r="EH112" s="14"/>
      <c r="EI112" s="14"/>
      <c r="EJ112" s="14"/>
      <c r="EK112" s="3"/>
      <c r="EL112" s="3"/>
      <c r="EM112" s="3"/>
      <c r="EN112" s="3"/>
      <c r="EO112" s="3"/>
      <c r="EP112" s="3"/>
      <c r="EQ112" s="3"/>
      <c r="ER112" s="3"/>
      <c r="ES112" s="14"/>
      <c r="ET112" s="14"/>
      <c r="EU112" s="14"/>
      <c r="EV112" s="14"/>
      <c r="EW112" s="14"/>
      <c r="EX112" s="14"/>
      <c r="EY112" s="14"/>
      <c r="EZ112" s="14"/>
      <c r="FA112" s="3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3"/>
      <c r="FS112" s="3">
        <v>1</v>
      </c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1"/>
      <c r="HL112" s="3"/>
      <c r="HM112" s="3"/>
      <c r="HN112" s="3"/>
      <c r="HO112" s="3"/>
      <c r="HP112" s="14"/>
      <c r="HQ112" s="3" t="s">
        <v>163</v>
      </c>
      <c r="HR112" s="3" t="s">
        <v>141</v>
      </c>
      <c r="HS112" s="3" t="s">
        <v>166</v>
      </c>
      <c r="HT112" s="3">
        <v>5555555555</v>
      </c>
      <c r="HU112" s="3">
        <v>5555555555</v>
      </c>
      <c r="HV112" s="3" t="s">
        <v>148</v>
      </c>
      <c r="HW112" s="3" t="s">
        <v>141</v>
      </c>
      <c r="HX112" s="3" t="s">
        <v>167</v>
      </c>
      <c r="HY112" s="3"/>
      <c r="HZ112" s="3"/>
      <c r="IA112" s="3"/>
      <c r="IB112" s="3"/>
      <c r="IC112" s="3"/>
      <c r="ID112" s="3"/>
      <c r="IE112" s="3">
        <v>1</v>
      </c>
      <c r="IF112" s="3"/>
      <c r="IG112" s="14"/>
      <c r="IH112" s="3"/>
      <c r="II112" s="3">
        <v>1</v>
      </c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 t="s">
        <v>159</v>
      </c>
      <c r="IU112" s="3"/>
      <c r="IV112" s="3"/>
      <c r="IW112" s="3"/>
      <c r="IX112" s="3"/>
      <c r="IY112" s="3"/>
      <c r="IZ112" s="3">
        <v>1</v>
      </c>
      <c r="JA112" s="3"/>
      <c r="JB112" s="3"/>
      <c r="JC112" s="3"/>
    </row>
    <row r="113" spans="1:263" x14ac:dyDescent="0.25">
      <c r="A113" s="1" t="s">
        <v>12</v>
      </c>
      <c r="B113" s="3"/>
      <c r="C113" s="3"/>
      <c r="D113" s="3"/>
      <c r="E113" s="3"/>
      <c r="F113" s="4">
        <f t="shared" ca="1" si="3"/>
        <v>42551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 t="b">
        <v>1</v>
      </c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6"/>
      <c r="DH113" s="3" t="s">
        <v>134</v>
      </c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 t="s">
        <v>159</v>
      </c>
      <c r="EA113" s="3"/>
      <c r="EB113" s="3"/>
      <c r="EC113" s="14"/>
      <c r="ED113" s="14"/>
      <c r="EE113" s="14"/>
      <c r="EF113" s="14"/>
      <c r="EG113" s="14"/>
      <c r="EH113" s="14"/>
      <c r="EI113" s="14"/>
      <c r="EJ113" s="14"/>
      <c r="EK113" s="3"/>
      <c r="EL113" s="3"/>
      <c r="EM113" s="3"/>
      <c r="EN113" s="3"/>
      <c r="EO113" s="3"/>
      <c r="EP113" s="3"/>
      <c r="EQ113" s="3"/>
      <c r="ER113" s="3"/>
      <c r="ES113" s="14"/>
      <c r="ET113" s="14"/>
      <c r="EU113" s="14"/>
      <c r="EV113" s="14"/>
      <c r="EW113" s="14"/>
      <c r="EX113" s="14"/>
      <c r="EY113" s="14"/>
      <c r="EZ113" s="14"/>
      <c r="FA113" s="3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3"/>
      <c r="FS113" s="3">
        <v>1</v>
      </c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1"/>
      <c r="HL113" s="3"/>
      <c r="HM113" s="3"/>
      <c r="HN113" s="3"/>
      <c r="HO113" s="3"/>
      <c r="HP113" s="14"/>
      <c r="HQ113" s="3" t="s">
        <v>163</v>
      </c>
      <c r="HR113" s="3" t="s">
        <v>141</v>
      </c>
      <c r="HS113" s="3" t="s">
        <v>166</v>
      </c>
      <c r="HT113" s="3">
        <v>5555555555</v>
      </c>
      <c r="HU113" s="3">
        <v>5555555555</v>
      </c>
      <c r="HV113" s="3" t="s">
        <v>148</v>
      </c>
      <c r="HW113" s="3" t="s">
        <v>141</v>
      </c>
      <c r="HX113" s="3" t="s">
        <v>167</v>
      </c>
      <c r="HY113" s="3"/>
      <c r="HZ113" s="3"/>
      <c r="IA113" s="3"/>
      <c r="IB113" s="3"/>
      <c r="IC113" s="3"/>
      <c r="ID113" s="3"/>
      <c r="IE113" s="3">
        <v>1</v>
      </c>
      <c r="IF113" s="3"/>
      <c r="IG113" s="14"/>
      <c r="IH113" s="3"/>
      <c r="II113" s="3">
        <v>1</v>
      </c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 t="s">
        <v>159</v>
      </c>
      <c r="IU113" s="3"/>
      <c r="IV113" s="3"/>
      <c r="IW113" s="3"/>
      <c r="IX113" s="3"/>
      <c r="IY113" s="3"/>
      <c r="IZ113" s="3">
        <v>1</v>
      </c>
      <c r="JA113" s="3"/>
      <c r="JB113" s="3"/>
      <c r="JC113" s="3"/>
    </row>
    <row r="114" spans="1:263" x14ac:dyDescent="0.25">
      <c r="A114" s="1" t="s">
        <v>16</v>
      </c>
      <c r="B114" s="3"/>
      <c r="C114" s="3"/>
      <c r="D114" s="3"/>
      <c r="E114" s="3"/>
      <c r="F114" s="4">
        <f t="shared" ca="1" si="3"/>
        <v>42551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 t="b">
        <v>1</v>
      </c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6"/>
      <c r="DH114" s="3" t="s">
        <v>134</v>
      </c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 t="s">
        <v>159</v>
      </c>
      <c r="EA114" s="3"/>
      <c r="EB114" s="3"/>
      <c r="EC114" s="14"/>
      <c r="ED114" s="14"/>
      <c r="EE114" s="14"/>
      <c r="EF114" s="14"/>
      <c r="EG114" s="14"/>
      <c r="EH114" s="14"/>
      <c r="EI114" s="14"/>
      <c r="EJ114" s="14"/>
      <c r="EK114" s="3"/>
      <c r="EL114" s="3"/>
      <c r="EM114" s="3"/>
      <c r="EN114" s="3"/>
      <c r="EO114" s="3"/>
      <c r="EP114" s="3"/>
      <c r="EQ114" s="3"/>
      <c r="ER114" s="3"/>
      <c r="ES114" s="14"/>
      <c r="ET114" s="14"/>
      <c r="EU114" s="14"/>
      <c r="EV114" s="14"/>
      <c r="EW114" s="14"/>
      <c r="EX114" s="14"/>
      <c r="EY114" s="14"/>
      <c r="EZ114" s="14"/>
      <c r="FA114" s="3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3"/>
      <c r="FS114" s="3">
        <v>1</v>
      </c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1"/>
      <c r="HL114" s="3"/>
      <c r="HM114" s="3"/>
      <c r="HN114" s="3"/>
      <c r="HO114" s="3"/>
      <c r="HP114" s="14"/>
      <c r="HQ114" s="3" t="s">
        <v>163</v>
      </c>
      <c r="HR114" s="3" t="s">
        <v>141</v>
      </c>
      <c r="HS114" s="3" t="s">
        <v>166</v>
      </c>
      <c r="HT114" s="3">
        <v>5555555555</v>
      </c>
      <c r="HU114" s="3">
        <v>5555555555</v>
      </c>
      <c r="HV114" s="3" t="s">
        <v>148</v>
      </c>
      <c r="HW114" s="3" t="s">
        <v>141</v>
      </c>
      <c r="HX114" s="3" t="s">
        <v>167</v>
      </c>
      <c r="HY114" s="3"/>
      <c r="HZ114" s="3"/>
      <c r="IA114" s="3"/>
      <c r="IB114" s="3"/>
      <c r="IC114" s="3"/>
      <c r="ID114" s="3"/>
      <c r="IE114" s="3">
        <v>1</v>
      </c>
      <c r="IF114" s="3"/>
      <c r="IG114" s="14"/>
      <c r="IH114" s="3"/>
      <c r="II114" s="3">
        <v>1</v>
      </c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 t="s">
        <v>159</v>
      </c>
      <c r="IU114" s="3"/>
      <c r="IV114" s="3"/>
      <c r="IW114" s="3"/>
      <c r="IX114" s="3"/>
      <c r="IY114" s="3"/>
      <c r="IZ114" s="3">
        <v>1</v>
      </c>
      <c r="JA114" s="3"/>
      <c r="JB114" s="3"/>
      <c r="JC114" s="3"/>
    </row>
    <row r="115" spans="1:263" x14ac:dyDescent="0.25">
      <c r="A115" s="1" t="s">
        <v>11</v>
      </c>
      <c r="B115" s="3"/>
      <c r="C115" s="3"/>
      <c r="D115" s="3"/>
      <c r="E115" s="3"/>
      <c r="F115" s="4">
        <f t="shared" ca="1" si="3"/>
        <v>42551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 t="b">
        <v>1</v>
      </c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6"/>
      <c r="DH115" s="3" t="s">
        <v>134</v>
      </c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 t="s">
        <v>159</v>
      </c>
      <c r="EA115" s="3"/>
      <c r="EB115" s="3"/>
      <c r="EC115" s="14"/>
      <c r="ED115" s="14"/>
      <c r="EE115" s="14"/>
      <c r="EF115" s="14"/>
      <c r="EG115" s="14"/>
      <c r="EH115" s="14"/>
      <c r="EI115" s="14"/>
      <c r="EJ115" s="14"/>
      <c r="EK115" s="3"/>
      <c r="EL115" s="3"/>
      <c r="EM115" s="3"/>
      <c r="EN115" s="3"/>
      <c r="EO115" s="3"/>
      <c r="EP115" s="3"/>
      <c r="EQ115" s="3"/>
      <c r="ER115" s="3"/>
      <c r="ES115" s="14"/>
      <c r="ET115" s="14"/>
      <c r="EU115" s="14"/>
      <c r="EV115" s="14"/>
      <c r="EW115" s="14"/>
      <c r="EX115" s="14"/>
      <c r="EY115" s="14"/>
      <c r="EZ115" s="14"/>
      <c r="FA115" s="3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3"/>
      <c r="FS115" s="3">
        <v>1</v>
      </c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1"/>
      <c r="HL115" s="3"/>
      <c r="HM115" s="3"/>
      <c r="HN115" s="3"/>
      <c r="HO115" s="3"/>
      <c r="HP115" s="14"/>
      <c r="HQ115" s="3" t="s">
        <v>163</v>
      </c>
      <c r="HR115" s="3" t="s">
        <v>141</v>
      </c>
      <c r="HS115" s="3" t="s">
        <v>166</v>
      </c>
      <c r="HT115" s="3">
        <v>5555555555</v>
      </c>
      <c r="HU115" s="3">
        <v>5555555555</v>
      </c>
      <c r="HV115" s="3" t="s">
        <v>148</v>
      </c>
      <c r="HW115" s="3" t="s">
        <v>141</v>
      </c>
      <c r="HX115" s="3" t="s">
        <v>167</v>
      </c>
      <c r="HY115" s="3"/>
      <c r="HZ115" s="3"/>
      <c r="IA115" s="3"/>
      <c r="IB115" s="3"/>
      <c r="IC115" s="3"/>
      <c r="ID115" s="3"/>
      <c r="IE115" s="3"/>
      <c r="IF115" s="3"/>
      <c r="IG115" s="14">
        <v>0</v>
      </c>
      <c r="IH115" s="3"/>
      <c r="II115" s="3">
        <v>1</v>
      </c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 t="s">
        <v>159</v>
      </c>
      <c r="IU115" s="3"/>
      <c r="IV115" s="3"/>
      <c r="IW115" s="3"/>
      <c r="IX115" s="3"/>
      <c r="IY115" s="3"/>
      <c r="IZ115" s="3">
        <v>1</v>
      </c>
      <c r="JA115" s="3"/>
      <c r="JB115" s="3"/>
      <c r="JC115" s="3"/>
    </row>
    <row r="116" spans="1:263" x14ac:dyDescent="0.25">
      <c r="A116" s="1" t="s">
        <v>14</v>
      </c>
      <c r="B116" s="3"/>
      <c r="C116" s="3"/>
      <c r="D116" s="3"/>
      <c r="E116" s="3"/>
      <c r="F116" s="4">
        <f t="shared" ca="1" si="3"/>
        <v>42551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 t="b">
        <v>1</v>
      </c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6"/>
      <c r="DH116" s="3" t="s">
        <v>134</v>
      </c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 t="s">
        <v>159</v>
      </c>
      <c r="EA116" s="3"/>
      <c r="EB116" s="3"/>
      <c r="EC116" s="14"/>
      <c r="ED116" s="14"/>
      <c r="EE116" s="14"/>
      <c r="EF116" s="14"/>
      <c r="EG116" s="14"/>
      <c r="EH116" s="14"/>
      <c r="EI116" s="14"/>
      <c r="EJ116" s="14"/>
      <c r="EK116" s="3"/>
      <c r="EL116" s="3"/>
      <c r="EM116" s="3"/>
      <c r="EN116" s="3"/>
      <c r="EO116" s="3"/>
      <c r="EP116" s="3"/>
      <c r="EQ116" s="3"/>
      <c r="ER116" s="3"/>
      <c r="ES116" s="14"/>
      <c r="ET116" s="14"/>
      <c r="EU116" s="14"/>
      <c r="EV116" s="14"/>
      <c r="EW116" s="14"/>
      <c r="EX116" s="14"/>
      <c r="EY116" s="14"/>
      <c r="EZ116" s="14"/>
      <c r="FA116" s="3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3"/>
      <c r="FS116" s="3">
        <v>1</v>
      </c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1"/>
      <c r="HL116" s="3"/>
      <c r="HM116" s="3"/>
      <c r="HN116" s="3"/>
      <c r="HO116" s="3"/>
      <c r="HP116" s="14"/>
      <c r="HQ116" s="3" t="s">
        <v>163</v>
      </c>
      <c r="HR116" s="3" t="s">
        <v>141</v>
      </c>
      <c r="HS116" s="3" t="s">
        <v>166</v>
      </c>
      <c r="HT116" s="3">
        <v>5555555555</v>
      </c>
      <c r="HU116" s="3">
        <v>5555555555</v>
      </c>
      <c r="HV116" s="3" t="s">
        <v>148</v>
      </c>
      <c r="HW116" s="3" t="s">
        <v>141</v>
      </c>
      <c r="HX116" s="3" t="s">
        <v>167</v>
      </c>
      <c r="HY116" s="3"/>
      <c r="HZ116" s="3"/>
      <c r="IA116" s="3"/>
      <c r="IB116" s="3"/>
      <c r="IC116" s="3"/>
      <c r="ID116" s="3"/>
      <c r="IE116" s="3">
        <v>1</v>
      </c>
      <c r="IF116" s="3"/>
      <c r="IG116" s="14"/>
      <c r="IH116" s="3"/>
      <c r="II116" s="3">
        <v>1</v>
      </c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 t="s">
        <v>159</v>
      </c>
      <c r="IU116" s="3"/>
      <c r="IV116" s="3"/>
      <c r="IW116" s="3"/>
      <c r="IX116" s="3"/>
      <c r="IY116" s="3"/>
      <c r="IZ116" s="3">
        <v>1</v>
      </c>
      <c r="JA116" s="3"/>
      <c r="JB116" s="3"/>
      <c r="JC116" s="3"/>
    </row>
    <row r="117" spans="1:263" ht="30" x14ac:dyDescent="0.25">
      <c r="A117" s="1" t="s">
        <v>67</v>
      </c>
      <c r="B117" s="3"/>
      <c r="C117" s="3"/>
      <c r="D117" s="3"/>
      <c r="E117" s="3"/>
      <c r="F117" s="4">
        <f t="shared" ca="1" si="3"/>
        <v>42551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 t="b">
        <v>1</v>
      </c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6"/>
      <c r="DH117" s="3" t="s">
        <v>134</v>
      </c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 t="s">
        <v>159</v>
      </c>
      <c r="EA117" s="3"/>
      <c r="EB117" s="3"/>
      <c r="EC117" s="14"/>
      <c r="ED117" s="14"/>
      <c r="EE117" s="14"/>
      <c r="EF117" s="14"/>
      <c r="EG117" s="14"/>
      <c r="EH117" s="14"/>
      <c r="EI117" s="14"/>
      <c r="EJ117" s="14"/>
      <c r="EK117" s="3"/>
      <c r="EL117" s="3"/>
      <c r="EM117" s="3"/>
      <c r="EN117" s="3"/>
      <c r="EO117" s="3"/>
      <c r="EP117" s="3"/>
      <c r="EQ117" s="3"/>
      <c r="ER117" s="3"/>
      <c r="ES117" s="14"/>
      <c r="ET117" s="14"/>
      <c r="EU117" s="14"/>
      <c r="EV117" s="14"/>
      <c r="EW117" s="14"/>
      <c r="EX117" s="14"/>
      <c r="EY117" s="14"/>
      <c r="EZ117" s="14"/>
      <c r="FA117" s="3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3"/>
      <c r="FS117" s="3">
        <v>1</v>
      </c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1"/>
      <c r="HL117" s="3"/>
      <c r="HM117" s="3"/>
      <c r="HN117" s="3"/>
      <c r="HO117" s="3"/>
      <c r="HP117" s="14"/>
      <c r="HQ117" s="3" t="s">
        <v>163</v>
      </c>
      <c r="HR117" s="3" t="s">
        <v>141</v>
      </c>
      <c r="HS117" s="3" t="s">
        <v>166</v>
      </c>
      <c r="HT117" s="3">
        <v>5555555555</v>
      </c>
      <c r="HU117" s="3">
        <v>5555555555</v>
      </c>
      <c r="HV117" s="3" t="s">
        <v>148</v>
      </c>
      <c r="HW117" s="3" t="s">
        <v>141</v>
      </c>
      <c r="HX117" s="3" t="s">
        <v>167</v>
      </c>
      <c r="HY117" s="3"/>
      <c r="HZ117" s="3"/>
      <c r="IA117" s="3"/>
      <c r="IB117" s="3"/>
      <c r="IC117" s="3"/>
      <c r="ID117" s="3"/>
      <c r="IE117" s="3">
        <v>1</v>
      </c>
      <c r="IF117" s="3"/>
      <c r="IG117" s="14"/>
      <c r="IH117" s="3"/>
      <c r="II117" s="3">
        <v>1</v>
      </c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 t="s">
        <v>159</v>
      </c>
      <c r="IU117" s="3"/>
      <c r="IV117" s="3"/>
      <c r="IW117" s="3"/>
      <c r="IX117" s="3"/>
      <c r="IY117" s="3"/>
      <c r="IZ117" s="3">
        <v>1</v>
      </c>
      <c r="JA117" s="3"/>
      <c r="JB117" s="3"/>
      <c r="JC117" s="3"/>
    </row>
    <row r="118" spans="1:263" ht="30" x14ac:dyDescent="0.25">
      <c r="A118" s="1" t="s">
        <v>72</v>
      </c>
      <c r="B118" s="3"/>
      <c r="C118" s="3"/>
      <c r="D118" s="3"/>
      <c r="E118" s="3"/>
      <c r="F118" s="4">
        <f t="shared" ca="1" si="3"/>
        <v>42551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 t="b">
        <v>1</v>
      </c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6"/>
      <c r="DH118" s="3" t="s">
        <v>134</v>
      </c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 t="s">
        <v>159</v>
      </c>
      <c r="EA118" s="3"/>
      <c r="EB118" s="3"/>
      <c r="EC118" s="14"/>
      <c r="ED118" s="14"/>
      <c r="EE118" s="14"/>
      <c r="EF118" s="14"/>
      <c r="EG118" s="14"/>
      <c r="EH118" s="14"/>
      <c r="EI118" s="14"/>
      <c r="EJ118" s="14"/>
      <c r="EK118" s="3"/>
      <c r="EL118" s="3"/>
      <c r="EM118" s="3"/>
      <c r="EN118" s="3"/>
      <c r="EO118" s="3"/>
      <c r="EP118" s="3"/>
      <c r="EQ118" s="3"/>
      <c r="ER118" s="3"/>
      <c r="ES118" s="14"/>
      <c r="ET118" s="14"/>
      <c r="EU118" s="14"/>
      <c r="EV118" s="14"/>
      <c r="EW118" s="14"/>
      <c r="EX118" s="14"/>
      <c r="EY118" s="14"/>
      <c r="EZ118" s="14"/>
      <c r="FA118" s="3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3"/>
      <c r="FS118" s="3">
        <v>1</v>
      </c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1"/>
      <c r="HL118" s="3"/>
      <c r="HM118" s="3"/>
      <c r="HN118" s="3"/>
      <c r="HO118" s="3"/>
      <c r="HP118" s="14"/>
      <c r="HQ118" s="3" t="s">
        <v>163</v>
      </c>
      <c r="HR118" s="3" t="s">
        <v>141</v>
      </c>
      <c r="HS118" s="3" t="s">
        <v>166</v>
      </c>
      <c r="HT118" s="3">
        <v>5555555555</v>
      </c>
      <c r="HU118" s="3">
        <v>5555555555</v>
      </c>
      <c r="HV118" s="3" t="s">
        <v>148</v>
      </c>
      <c r="HW118" s="3" t="s">
        <v>141</v>
      </c>
      <c r="HX118" s="3" t="s">
        <v>167</v>
      </c>
      <c r="HY118" s="3"/>
      <c r="HZ118" s="3"/>
      <c r="IA118" s="3"/>
      <c r="IB118" s="3"/>
      <c r="IC118" s="3"/>
      <c r="ID118" s="3"/>
      <c r="IE118" s="3">
        <v>1</v>
      </c>
      <c r="IF118" s="3"/>
      <c r="IG118" s="14"/>
      <c r="IH118" s="3"/>
      <c r="II118" s="3">
        <v>1</v>
      </c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 t="s">
        <v>159</v>
      </c>
      <c r="IU118" s="3"/>
      <c r="IV118" s="3"/>
      <c r="IW118" s="3"/>
      <c r="IX118" s="3"/>
      <c r="IY118" s="3"/>
      <c r="IZ118" s="3">
        <v>1</v>
      </c>
      <c r="JA118" s="3"/>
      <c r="JB118" s="3"/>
      <c r="JC118" s="3"/>
    </row>
    <row r="119" spans="1:263" ht="30" x14ac:dyDescent="0.25">
      <c r="A119" s="1" t="s">
        <v>56</v>
      </c>
      <c r="B119" s="3"/>
      <c r="C119" s="3"/>
      <c r="D119" s="3"/>
      <c r="E119" s="3"/>
      <c r="F119" s="4">
        <f t="shared" ca="1" si="3"/>
        <v>42551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 t="b">
        <v>1</v>
      </c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6"/>
      <c r="DH119" s="3" t="s">
        <v>134</v>
      </c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 t="s">
        <v>159</v>
      </c>
      <c r="EA119" s="3"/>
      <c r="EB119" s="3"/>
      <c r="EC119" s="14"/>
      <c r="ED119" s="14"/>
      <c r="EE119" s="14"/>
      <c r="EF119" s="14"/>
      <c r="EG119" s="14"/>
      <c r="EH119" s="14"/>
      <c r="EI119" s="14"/>
      <c r="EJ119" s="14"/>
      <c r="EK119" s="3"/>
      <c r="EL119" s="3"/>
      <c r="EM119" s="3"/>
      <c r="EN119" s="3"/>
      <c r="EO119" s="3"/>
      <c r="EP119" s="3"/>
      <c r="EQ119" s="3"/>
      <c r="ER119" s="3"/>
      <c r="ES119" s="14"/>
      <c r="ET119" s="14"/>
      <c r="EU119" s="14"/>
      <c r="EV119" s="14"/>
      <c r="EW119" s="14"/>
      <c r="EX119" s="14"/>
      <c r="EY119" s="14"/>
      <c r="EZ119" s="14"/>
      <c r="FA119" s="3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3"/>
      <c r="FS119" s="3">
        <v>1</v>
      </c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1"/>
      <c r="HL119" s="3"/>
      <c r="HM119" s="3"/>
      <c r="HN119" s="3"/>
      <c r="HO119" s="3"/>
      <c r="HP119" s="14"/>
      <c r="HQ119" s="3" t="s">
        <v>163</v>
      </c>
      <c r="HR119" s="3" t="s">
        <v>141</v>
      </c>
      <c r="HS119" s="3" t="s">
        <v>166</v>
      </c>
      <c r="HT119" s="3">
        <v>5555555555</v>
      </c>
      <c r="HU119" s="3">
        <v>5555555555</v>
      </c>
      <c r="HV119" s="3" t="s">
        <v>148</v>
      </c>
      <c r="HW119" s="3" t="s">
        <v>141</v>
      </c>
      <c r="HX119" s="3" t="s">
        <v>167</v>
      </c>
      <c r="HY119" s="3"/>
      <c r="HZ119" s="3"/>
      <c r="IA119" s="3"/>
      <c r="IB119" s="3"/>
      <c r="IC119" s="3"/>
      <c r="ID119" s="3"/>
      <c r="IE119" s="3">
        <v>1</v>
      </c>
      <c r="IF119" s="3"/>
      <c r="IG119" s="14"/>
      <c r="IH119" s="3"/>
      <c r="II119" s="3">
        <v>1</v>
      </c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 t="s">
        <v>159</v>
      </c>
      <c r="IU119" s="3"/>
      <c r="IV119" s="3"/>
      <c r="IW119" s="3"/>
      <c r="IX119" s="3"/>
      <c r="IY119" s="3"/>
      <c r="IZ119" s="3">
        <v>1</v>
      </c>
      <c r="JA119" s="3"/>
      <c r="JB119" s="3"/>
      <c r="JC119" s="3"/>
    </row>
    <row r="120" spans="1:263" ht="30" x14ac:dyDescent="0.25">
      <c r="A120" s="1" t="s">
        <v>57</v>
      </c>
      <c r="B120" s="3"/>
      <c r="C120" s="3"/>
      <c r="D120" s="3"/>
      <c r="E120" s="3"/>
      <c r="F120" s="4">
        <f t="shared" ca="1" si="3"/>
        <v>42551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 t="b">
        <v>1</v>
      </c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6"/>
      <c r="DH120" s="3" t="s">
        <v>134</v>
      </c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 t="s">
        <v>159</v>
      </c>
      <c r="EA120" s="3"/>
      <c r="EB120" s="3"/>
      <c r="EC120" s="14"/>
      <c r="ED120" s="14"/>
      <c r="EE120" s="14"/>
      <c r="EF120" s="14"/>
      <c r="EG120" s="14"/>
      <c r="EH120" s="14"/>
      <c r="EI120" s="14"/>
      <c r="EJ120" s="14"/>
      <c r="EK120" s="3"/>
      <c r="EL120" s="3"/>
      <c r="EM120" s="3"/>
      <c r="EN120" s="3"/>
      <c r="EO120" s="3"/>
      <c r="EP120" s="3"/>
      <c r="EQ120" s="3"/>
      <c r="ER120" s="3"/>
      <c r="ES120" s="14"/>
      <c r="ET120" s="14"/>
      <c r="EU120" s="14"/>
      <c r="EV120" s="14"/>
      <c r="EW120" s="14"/>
      <c r="EX120" s="14"/>
      <c r="EY120" s="14"/>
      <c r="EZ120" s="14"/>
      <c r="FA120" s="3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3"/>
      <c r="FS120" s="3">
        <v>1</v>
      </c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1"/>
      <c r="HL120" s="3"/>
      <c r="HM120" s="3"/>
      <c r="HN120" s="3"/>
      <c r="HO120" s="3"/>
      <c r="HP120" s="14"/>
      <c r="HQ120" s="3" t="s">
        <v>163</v>
      </c>
      <c r="HR120" s="3" t="s">
        <v>141</v>
      </c>
      <c r="HS120" s="3" t="s">
        <v>166</v>
      </c>
      <c r="HT120" s="3">
        <v>5555555555</v>
      </c>
      <c r="HU120" s="3">
        <v>5555555555</v>
      </c>
      <c r="HV120" s="3" t="s">
        <v>148</v>
      </c>
      <c r="HW120" s="3" t="s">
        <v>141</v>
      </c>
      <c r="HX120" s="3" t="s">
        <v>167</v>
      </c>
      <c r="HY120" s="3"/>
      <c r="HZ120" s="3"/>
      <c r="IA120" s="3"/>
      <c r="IB120" s="3"/>
      <c r="IC120" s="3"/>
      <c r="ID120" s="3"/>
      <c r="IE120" s="3">
        <v>1</v>
      </c>
      <c r="IF120" s="3"/>
      <c r="IG120" s="14"/>
      <c r="IH120" s="3"/>
      <c r="II120" s="3">
        <v>1</v>
      </c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 t="s">
        <v>159</v>
      </c>
      <c r="IU120" s="3"/>
      <c r="IV120" s="3"/>
      <c r="IW120" s="3"/>
      <c r="IX120" s="3"/>
      <c r="IY120" s="3"/>
      <c r="IZ120" s="3">
        <v>1</v>
      </c>
      <c r="JA120" s="3"/>
      <c r="JB120" s="3"/>
      <c r="JC120" s="3"/>
    </row>
    <row r="121" spans="1:263" ht="30" x14ac:dyDescent="0.25">
      <c r="A121" s="1" t="s">
        <v>120</v>
      </c>
      <c r="B121" s="3"/>
      <c r="C121" s="3"/>
      <c r="D121" s="3"/>
      <c r="E121" s="3"/>
      <c r="F121" s="4">
        <f t="shared" ca="1" si="3"/>
        <v>42551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 t="b">
        <v>1</v>
      </c>
      <c r="T121" s="3" t="b">
        <v>1</v>
      </c>
      <c r="U121" s="3" t="b">
        <v>1</v>
      </c>
      <c r="V121" s="3" t="b">
        <v>1</v>
      </c>
      <c r="W121" s="3"/>
      <c r="X121" s="3"/>
      <c r="Y121" s="3"/>
      <c r="Z121" s="3"/>
      <c r="AA121" s="3" t="s">
        <v>141</v>
      </c>
      <c r="AB121" s="3" t="s">
        <v>142</v>
      </c>
      <c r="AC121" s="3"/>
      <c r="AD121" s="3"/>
      <c r="AE121" s="3" t="s">
        <v>143</v>
      </c>
      <c r="AF121" s="3"/>
      <c r="AG121" s="3"/>
      <c r="AH121" s="3" t="s">
        <v>144</v>
      </c>
      <c r="AI121" s="3" t="s">
        <v>408</v>
      </c>
      <c r="AJ121" s="3"/>
      <c r="AK121" s="3"/>
      <c r="AL121" s="3"/>
      <c r="AM121" s="3"/>
      <c r="AN121" s="3"/>
      <c r="AO121" s="3" t="s">
        <v>141</v>
      </c>
      <c r="AP121" s="3" t="s">
        <v>147</v>
      </c>
      <c r="AQ121" s="3" t="s">
        <v>147</v>
      </c>
      <c r="AR121" s="3">
        <v>1</v>
      </c>
      <c r="AS121" s="3" t="s">
        <v>134</v>
      </c>
      <c r="AT121" s="3">
        <v>1</v>
      </c>
      <c r="AU121" s="3"/>
      <c r="AV121" s="3"/>
      <c r="AW121" s="3"/>
      <c r="AX121" s="3"/>
      <c r="AY121" s="3" t="s">
        <v>148</v>
      </c>
      <c r="AZ121" s="3" t="b">
        <v>1</v>
      </c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 t="b">
        <v>1</v>
      </c>
      <c r="CG121" s="3" t="s">
        <v>154</v>
      </c>
      <c r="CH121" s="3" t="b">
        <v>1</v>
      </c>
      <c r="CI121" s="3"/>
      <c r="CJ121" s="3"/>
      <c r="CK121" s="3"/>
      <c r="CL121" s="3"/>
      <c r="CM121" s="3"/>
      <c r="CN121" s="3"/>
      <c r="CO121" s="3"/>
      <c r="CP121" s="3"/>
      <c r="CQ121" s="3" t="s">
        <v>155</v>
      </c>
      <c r="CR121" s="3"/>
      <c r="CS121" s="3"/>
      <c r="CT121" s="3"/>
      <c r="CU121" s="3"/>
      <c r="CV121" s="3"/>
      <c r="CW121" s="3"/>
      <c r="CX121" s="3" t="s">
        <v>156</v>
      </c>
      <c r="CY121" s="3"/>
      <c r="CZ121" s="3" t="s">
        <v>151</v>
      </c>
      <c r="DA121" s="3">
        <v>1</v>
      </c>
      <c r="DB121" s="3"/>
      <c r="DC121" s="3"/>
      <c r="DD121" s="3"/>
      <c r="DE121" s="3"/>
      <c r="DF121" s="3"/>
      <c r="DG121" s="6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 t="s">
        <v>159</v>
      </c>
      <c r="EA121" s="3"/>
      <c r="EB121" s="3"/>
      <c r="EC121" s="14"/>
      <c r="ED121" s="14"/>
      <c r="EE121" s="14"/>
      <c r="EF121" s="14"/>
      <c r="EG121" s="14"/>
      <c r="EH121" s="14"/>
      <c r="EI121" s="14"/>
      <c r="EJ121" s="14"/>
      <c r="EK121" s="3"/>
      <c r="EL121" s="3"/>
      <c r="EM121" s="3"/>
      <c r="EN121" s="3"/>
      <c r="EO121" s="3"/>
      <c r="EP121" s="3"/>
      <c r="EQ121" s="3"/>
      <c r="ER121" s="3"/>
      <c r="ES121" s="14"/>
      <c r="ET121" s="14"/>
      <c r="EU121" s="14"/>
      <c r="EV121" s="14"/>
      <c r="EW121" s="14"/>
      <c r="EX121" s="14"/>
      <c r="EY121" s="14"/>
      <c r="EZ121" s="14"/>
      <c r="FA121" s="3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3"/>
      <c r="FS121" s="3">
        <v>1</v>
      </c>
      <c r="FT121" s="3">
        <v>1</v>
      </c>
      <c r="FU121" s="3"/>
      <c r="FV121" s="3"/>
      <c r="FW121" s="3"/>
      <c r="FX121" s="3">
        <v>5555555555</v>
      </c>
      <c r="FY121" s="3"/>
      <c r="FZ121" s="3"/>
      <c r="GA121" s="3"/>
      <c r="GB121" s="3"/>
      <c r="GC121" s="3">
        <v>1</v>
      </c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 t="s">
        <v>156</v>
      </c>
      <c r="GP121" s="3"/>
      <c r="GQ121" s="3"/>
      <c r="GR121" s="3"/>
      <c r="GS121" s="3"/>
      <c r="GT121" s="3" t="b">
        <v>1</v>
      </c>
      <c r="GU121" s="3" t="b">
        <v>1</v>
      </c>
      <c r="GV121" s="3" t="s">
        <v>151</v>
      </c>
      <c r="GW121" s="3" t="b">
        <v>1</v>
      </c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1"/>
      <c r="HL121" s="3"/>
      <c r="HM121" s="3"/>
      <c r="HN121" s="3"/>
      <c r="HO121" s="3"/>
      <c r="HP121" s="14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14">
        <v>0</v>
      </c>
      <c r="IH121" s="3"/>
      <c r="II121" s="3"/>
      <c r="IJ121" s="3"/>
      <c r="IK121" s="3">
        <v>1</v>
      </c>
      <c r="IL121" s="3"/>
      <c r="IM121" s="3"/>
      <c r="IN121" s="3"/>
      <c r="IO121" s="3"/>
      <c r="IP121" s="3"/>
      <c r="IQ121" s="3"/>
      <c r="IR121" s="3"/>
      <c r="IS121" s="3"/>
      <c r="IT121" s="3" t="s">
        <v>159</v>
      </c>
      <c r="IU121" s="3"/>
      <c r="IV121" s="3"/>
      <c r="IW121" s="3"/>
      <c r="IX121" s="3" t="b">
        <v>1</v>
      </c>
      <c r="IY121" s="3" t="b">
        <v>1</v>
      </c>
      <c r="IZ121" s="3"/>
      <c r="JA121" s="3" t="s">
        <v>153</v>
      </c>
      <c r="JB121" s="3"/>
      <c r="JC121" s="3"/>
    </row>
    <row r="122" spans="1:263" ht="45" x14ac:dyDescent="0.25">
      <c r="A122" s="1" t="s">
        <v>121</v>
      </c>
      <c r="B122" s="3"/>
      <c r="C122" s="3"/>
      <c r="D122" s="3"/>
      <c r="E122" s="3"/>
      <c r="F122" s="4">
        <f t="shared" ca="1" si="3"/>
        <v>42551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 t="b">
        <v>1</v>
      </c>
      <c r="T122" s="3" t="b">
        <v>1</v>
      </c>
      <c r="U122" s="3" t="b">
        <v>1</v>
      </c>
      <c r="V122" s="3" t="b">
        <v>1</v>
      </c>
      <c r="W122" s="3"/>
      <c r="X122" s="3"/>
      <c r="Y122" s="3"/>
      <c r="Z122" s="3"/>
      <c r="AA122" s="3" t="s">
        <v>141</v>
      </c>
      <c r="AB122" s="3" t="s">
        <v>142</v>
      </c>
      <c r="AC122" s="3"/>
      <c r="AD122" s="3"/>
      <c r="AE122" s="3" t="s">
        <v>143</v>
      </c>
      <c r="AF122" s="3"/>
      <c r="AG122" s="3"/>
      <c r="AH122" s="3" t="s">
        <v>144</v>
      </c>
      <c r="AI122" s="3" t="s">
        <v>408</v>
      </c>
      <c r="AJ122" s="3"/>
      <c r="AK122" s="3"/>
      <c r="AL122" s="3"/>
      <c r="AM122" s="3"/>
      <c r="AN122" s="3" t="s">
        <v>146</v>
      </c>
      <c r="AO122" s="3" t="s">
        <v>141</v>
      </c>
      <c r="AP122" s="3" t="s">
        <v>147</v>
      </c>
      <c r="AQ122" s="3" t="s">
        <v>147</v>
      </c>
      <c r="AR122" s="3">
        <v>1</v>
      </c>
      <c r="AS122" s="3"/>
      <c r="AT122" s="3"/>
      <c r="AU122" s="3"/>
      <c r="AV122" s="3"/>
      <c r="AW122" s="3"/>
      <c r="AX122" s="3"/>
      <c r="AY122" s="3" t="s">
        <v>148</v>
      </c>
      <c r="AZ122" s="3" t="b">
        <v>1</v>
      </c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 t="b">
        <v>1</v>
      </c>
      <c r="CG122" s="3" t="s">
        <v>154</v>
      </c>
      <c r="CH122" s="3" t="b">
        <v>1</v>
      </c>
      <c r="CI122" s="3"/>
      <c r="CJ122" s="3"/>
      <c r="CK122" s="3"/>
      <c r="CL122" s="3"/>
      <c r="CM122" s="3"/>
      <c r="CN122" s="3"/>
      <c r="CO122" s="3"/>
      <c r="CP122" s="3"/>
      <c r="CQ122" s="3" t="s">
        <v>155</v>
      </c>
      <c r="CR122" s="3"/>
      <c r="CS122" s="3"/>
      <c r="CT122" s="3"/>
      <c r="CU122" s="3"/>
      <c r="CV122" s="3"/>
      <c r="CW122" s="3"/>
      <c r="CX122" s="3" t="s">
        <v>156</v>
      </c>
      <c r="CY122" s="3"/>
      <c r="CZ122" s="3" t="s">
        <v>151</v>
      </c>
      <c r="DA122" s="3">
        <v>1</v>
      </c>
      <c r="DB122" s="3"/>
      <c r="DC122" s="3"/>
      <c r="DD122" s="3"/>
      <c r="DE122" s="3"/>
      <c r="DF122" s="3"/>
      <c r="DG122" s="6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 t="s">
        <v>159</v>
      </c>
      <c r="EA122" s="3"/>
      <c r="EB122" s="3"/>
      <c r="EC122" s="14"/>
      <c r="ED122" s="14"/>
      <c r="EE122" s="14"/>
      <c r="EF122" s="14"/>
      <c r="EG122" s="14"/>
      <c r="EH122" s="14"/>
      <c r="EI122" s="14"/>
      <c r="EJ122" s="14"/>
      <c r="EK122" s="3"/>
      <c r="EL122" s="3"/>
      <c r="EM122" s="3"/>
      <c r="EN122" s="3"/>
      <c r="EO122" s="3"/>
      <c r="EP122" s="3"/>
      <c r="EQ122" s="3"/>
      <c r="ER122" s="3"/>
      <c r="ES122" s="14"/>
      <c r="ET122" s="14"/>
      <c r="EU122" s="14"/>
      <c r="EV122" s="14"/>
      <c r="EW122" s="14"/>
      <c r="EX122" s="14"/>
      <c r="EY122" s="14"/>
      <c r="EZ122" s="14"/>
      <c r="FA122" s="3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3"/>
      <c r="FS122" s="3">
        <v>1</v>
      </c>
      <c r="FT122" s="3">
        <v>1</v>
      </c>
      <c r="FU122" s="3"/>
      <c r="FV122" s="3"/>
      <c r="FW122" s="3"/>
      <c r="FX122" s="3">
        <v>5555555555</v>
      </c>
      <c r="FY122" s="3"/>
      <c r="FZ122" s="3"/>
      <c r="GA122" s="3">
        <v>1</v>
      </c>
      <c r="GB122" s="3"/>
      <c r="GC122" s="3">
        <v>1</v>
      </c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 t="s">
        <v>156</v>
      </c>
      <c r="GP122" s="3"/>
      <c r="GQ122" s="3"/>
      <c r="GR122" s="3"/>
      <c r="GS122" s="3"/>
      <c r="GT122" s="3" t="b">
        <v>1</v>
      </c>
      <c r="GU122" s="3" t="b">
        <v>1</v>
      </c>
      <c r="GV122" s="3" t="s">
        <v>151</v>
      </c>
      <c r="GW122" s="3" t="b">
        <v>1</v>
      </c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1"/>
      <c r="HL122" s="3"/>
      <c r="HM122" s="3"/>
      <c r="HN122" s="3"/>
      <c r="HO122" s="3"/>
      <c r="HP122" s="14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14">
        <v>0</v>
      </c>
      <c r="IH122" s="3"/>
      <c r="II122" s="3"/>
      <c r="IJ122" s="3"/>
      <c r="IK122" s="3">
        <v>1</v>
      </c>
      <c r="IL122" s="3"/>
      <c r="IM122" s="3"/>
      <c r="IN122" s="3"/>
      <c r="IO122" s="3"/>
      <c r="IP122" s="3"/>
      <c r="IQ122" s="3"/>
      <c r="IR122" s="3"/>
      <c r="IS122" s="3"/>
      <c r="IT122" s="3" t="s">
        <v>159</v>
      </c>
      <c r="IU122" s="3"/>
      <c r="IV122" s="3"/>
      <c r="IW122" s="3"/>
      <c r="IX122" s="3" t="b">
        <v>1</v>
      </c>
      <c r="IY122" s="3" t="b">
        <v>1</v>
      </c>
      <c r="IZ122" s="3"/>
      <c r="JA122" s="3" t="s">
        <v>153</v>
      </c>
      <c r="JB122" s="3"/>
      <c r="JC122" s="3"/>
    </row>
    <row r="123" spans="1:263" ht="45" x14ac:dyDescent="0.25">
      <c r="A123" s="1" t="s">
        <v>122</v>
      </c>
      <c r="B123" s="3"/>
      <c r="C123" s="3"/>
      <c r="D123" s="3"/>
      <c r="E123" s="3"/>
      <c r="F123" s="4">
        <f t="shared" ca="1" si="3"/>
        <v>42551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 t="b">
        <v>1</v>
      </c>
      <c r="T123" s="3" t="b">
        <v>1</v>
      </c>
      <c r="U123" s="3" t="b">
        <v>1</v>
      </c>
      <c r="V123" s="3" t="b">
        <v>1</v>
      </c>
      <c r="W123" s="3"/>
      <c r="X123" s="3"/>
      <c r="Y123" s="3"/>
      <c r="Z123" s="3"/>
      <c r="AA123" s="3" t="s">
        <v>141</v>
      </c>
      <c r="AB123" s="3" t="s">
        <v>142</v>
      </c>
      <c r="AC123" s="3"/>
      <c r="AD123" s="3"/>
      <c r="AE123" s="3" t="s">
        <v>143</v>
      </c>
      <c r="AF123" s="3"/>
      <c r="AG123" s="3"/>
      <c r="AH123" s="3" t="s">
        <v>144</v>
      </c>
      <c r="AI123" s="3" t="s">
        <v>408</v>
      </c>
      <c r="AJ123" s="3"/>
      <c r="AK123" s="3"/>
      <c r="AL123" s="3"/>
      <c r="AM123" s="3"/>
      <c r="AN123" s="3" t="s">
        <v>146</v>
      </c>
      <c r="AO123" s="3" t="s">
        <v>141</v>
      </c>
      <c r="AP123" s="3" t="s">
        <v>147</v>
      </c>
      <c r="AQ123" s="3" t="s">
        <v>147</v>
      </c>
      <c r="AR123" s="3">
        <v>1</v>
      </c>
      <c r="AS123" s="3"/>
      <c r="AT123" s="3"/>
      <c r="AU123" s="3"/>
      <c r="AV123" s="3"/>
      <c r="AW123" s="3"/>
      <c r="AX123" s="3"/>
      <c r="AY123" s="3" t="s">
        <v>148</v>
      </c>
      <c r="AZ123" s="3" t="b">
        <v>1</v>
      </c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 t="b">
        <v>1</v>
      </c>
      <c r="CG123" s="3" t="s">
        <v>154</v>
      </c>
      <c r="CH123" s="3" t="b">
        <v>1</v>
      </c>
      <c r="CI123" s="3"/>
      <c r="CJ123" s="3"/>
      <c r="CK123" s="3"/>
      <c r="CL123" s="3"/>
      <c r="CM123" s="3"/>
      <c r="CN123" s="3"/>
      <c r="CO123" s="3"/>
      <c r="CP123" s="3"/>
      <c r="CQ123" s="3" t="s">
        <v>155</v>
      </c>
      <c r="CR123" s="3"/>
      <c r="CS123" s="3"/>
      <c r="CT123" s="3"/>
      <c r="CU123" s="3"/>
      <c r="CV123" s="3"/>
      <c r="CW123" s="3"/>
      <c r="CX123" s="3" t="s">
        <v>156</v>
      </c>
      <c r="CY123" s="3"/>
      <c r="CZ123" s="3" t="s">
        <v>151</v>
      </c>
      <c r="DA123" s="3">
        <v>1</v>
      </c>
      <c r="DB123" s="3"/>
      <c r="DC123" s="3"/>
      <c r="DD123" s="3"/>
      <c r="DE123" s="3"/>
      <c r="DF123" s="3"/>
      <c r="DG123" s="6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 t="s">
        <v>159</v>
      </c>
      <c r="EA123" s="3"/>
      <c r="EB123" s="3"/>
      <c r="EC123" s="14"/>
      <c r="ED123" s="14"/>
      <c r="EE123" s="14"/>
      <c r="EF123" s="14"/>
      <c r="EG123" s="14"/>
      <c r="EH123" s="14"/>
      <c r="EI123" s="14"/>
      <c r="EJ123" s="14"/>
      <c r="EK123" s="3"/>
      <c r="EL123" s="3"/>
      <c r="EM123" s="3"/>
      <c r="EN123" s="3"/>
      <c r="EO123" s="3"/>
      <c r="EP123" s="3"/>
      <c r="EQ123" s="3"/>
      <c r="ER123" s="3"/>
      <c r="ES123" s="14"/>
      <c r="ET123" s="14"/>
      <c r="EU123" s="14"/>
      <c r="EV123" s="14"/>
      <c r="EW123" s="14"/>
      <c r="EX123" s="14"/>
      <c r="EY123" s="14"/>
      <c r="EZ123" s="14"/>
      <c r="FA123" s="3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3"/>
      <c r="FS123" s="3">
        <v>1</v>
      </c>
      <c r="FT123" s="3">
        <v>1</v>
      </c>
      <c r="FU123" s="3"/>
      <c r="FV123" s="3"/>
      <c r="FW123" s="3"/>
      <c r="FX123" s="3">
        <v>5555555555</v>
      </c>
      <c r="FY123" s="3"/>
      <c r="FZ123" s="3"/>
      <c r="GA123" s="3">
        <v>1</v>
      </c>
      <c r="GB123" s="3"/>
      <c r="GC123" s="3">
        <v>1</v>
      </c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 t="s">
        <v>156</v>
      </c>
      <c r="GP123" s="3"/>
      <c r="GQ123" s="3"/>
      <c r="GR123" s="3"/>
      <c r="GS123" s="3"/>
      <c r="GT123" s="3" t="b">
        <v>1</v>
      </c>
      <c r="GU123" s="3" t="b">
        <v>1</v>
      </c>
      <c r="GV123" s="3" t="s">
        <v>151</v>
      </c>
      <c r="GW123" s="3" t="b">
        <v>1</v>
      </c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1"/>
      <c r="HL123" s="3"/>
      <c r="HM123" s="3"/>
      <c r="HN123" s="3"/>
      <c r="HO123" s="3"/>
      <c r="HP123" s="14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14">
        <v>0</v>
      </c>
      <c r="IH123" s="3"/>
      <c r="II123" s="3"/>
      <c r="IJ123" s="3"/>
      <c r="IK123" s="3">
        <v>1</v>
      </c>
      <c r="IL123" s="3"/>
      <c r="IM123" s="3"/>
      <c r="IN123" s="3"/>
      <c r="IO123" s="3"/>
      <c r="IP123" s="3"/>
      <c r="IQ123" s="3"/>
      <c r="IR123" s="3"/>
      <c r="IS123" s="3"/>
      <c r="IT123" s="3" t="s">
        <v>159</v>
      </c>
      <c r="IU123" s="3"/>
      <c r="IV123" s="3"/>
      <c r="IW123" s="3"/>
      <c r="IX123" s="3" t="b">
        <v>1</v>
      </c>
      <c r="IY123" s="3" t="b">
        <v>1</v>
      </c>
      <c r="IZ123" s="3"/>
      <c r="JA123" s="3" t="s">
        <v>153</v>
      </c>
      <c r="JB123" s="3"/>
      <c r="JC123" s="3"/>
    </row>
    <row r="124" spans="1:263" x14ac:dyDescent="0.25">
      <c r="A124" s="1" t="s">
        <v>9</v>
      </c>
      <c r="B124" s="3"/>
      <c r="C124" s="3"/>
      <c r="D124" s="3"/>
      <c r="E124" s="3"/>
      <c r="F124" s="4">
        <f t="shared" ca="1" si="3"/>
        <v>42551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 t="b">
        <v>1</v>
      </c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6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14"/>
      <c r="ED124" s="14"/>
      <c r="EE124" s="14"/>
      <c r="EF124" s="14"/>
      <c r="EG124" s="14"/>
      <c r="EH124" s="14"/>
      <c r="EI124" s="14"/>
      <c r="EJ124" s="14"/>
      <c r="EK124" s="3"/>
      <c r="EL124" s="3"/>
      <c r="EM124" s="3"/>
      <c r="EN124" s="3"/>
      <c r="EO124" s="3"/>
      <c r="EP124" s="3"/>
      <c r="EQ124" s="3"/>
      <c r="ER124" s="3"/>
      <c r="ES124" s="14"/>
      <c r="ET124" s="14"/>
      <c r="EU124" s="14"/>
      <c r="EV124" s="14"/>
      <c r="EW124" s="14"/>
      <c r="EX124" s="14"/>
      <c r="EY124" s="14"/>
      <c r="EZ124" s="14"/>
      <c r="FA124" s="3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3"/>
      <c r="FS124" s="3">
        <v>1</v>
      </c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1"/>
      <c r="HL124" s="3"/>
      <c r="HM124" s="3"/>
      <c r="HN124" s="3"/>
      <c r="HO124" s="3"/>
      <c r="HP124" s="14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14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</row>
    <row r="125" spans="1:263" x14ac:dyDescent="0.25">
      <c r="A125" s="1" t="s">
        <v>10</v>
      </c>
      <c r="B125" s="3"/>
      <c r="C125" s="3"/>
      <c r="D125" s="3"/>
      <c r="E125" s="3"/>
      <c r="F125" s="4">
        <f t="shared" ca="1" si="3"/>
        <v>42551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 t="b">
        <v>1</v>
      </c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6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14"/>
      <c r="ED125" s="14"/>
      <c r="EE125" s="14"/>
      <c r="EF125" s="14"/>
      <c r="EG125" s="14"/>
      <c r="EH125" s="14"/>
      <c r="EI125" s="14"/>
      <c r="EJ125" s="14"/>
      <c r="EK125" s="3"/>
      <c r="EL125" s="3"/>
      <c r="EM125" s="3"/>
      <c r="EN125" s="3"/>
      <c r="EO125" s="3"/>
      <c r="EP125" s="3"/>
      <c r="EQ125" s="3"/>
      <c r="ER125" s="3"/>
      <c r="ES125" s="14"/>
      <c r="ET125" s="14"/>
      <c r="EU125" s="14"/>
      <c r="EV125" s="14"/>
      <c r="EW125" s="14"/>
      <c r="EX125" s="14"/>
      <c r="EY125" s="14"/>
      <c r="EZ125" s="14"/>
      <c r="FA125" s="3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3"/>
      <c r="FS125" s="3">
        <v>1</v>
      </c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1"/>
      <c r="HL125" s="3"/>
      <c r="HM125" s="3"/>
      <c r="HN125" s="3"/>
      <c r="HO125" s="3"/>
      <c r="HP125" s="14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14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</row>
    <row r="126" spans="1:263" x14ac:dyDescent="0.25">
      <c r="A126" s="1" t="s">
        <v>7</v>
      </c>
      <c r="B126" s="3"/>
      <c r="C126" s="3"/>
      <c r="D126" s="3"/>
      <c r="E126" s="3"/>
      <c r="F126" s="4">
        <f t="shared" ca="1" si="3"/>
        <v>42551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 t="b">
        <v>1</v>
      </c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6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14"/>
      <c r="ED126" s="14"/>
      <c r="EE126" s="14"/>
      <c r="EF126" s="14"/>
      <c r="EG126" s="14"/>
      <c r="EH126" s="14"/>
      <c r="EI126" s="14"/>
      <c r="EJ126" s="14"/>
      <c r="EK126" s="3"/>
      <c r="EL126" s="3"/>
      <c r="EM126" s="3"/>
      <c r="EN126" s="3"/>
      <c r="EO126" s="3"/>
      <c r="EP126" s="3"/>
      <c r="EQ126" s="3"/>
      <c r="ER126" s="3"/>
      <c r="ES126" s="14"/>
      <c r="ET126" s="14"/>
      <c r="EU126" s="14"/>
      <c r="EV126" s="14"/>
      <c r="EW126" s="14"/>
      <c r="EX126" s="14"/>
      <c r="EY126" s="14"/>
      <c r="EZ126" s="14"/>
      <c r="FA126" s="3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3"/>
      <c r="FS126" s="3">
        <v>1</v>
      </c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1"/>
      <c r="HL126" s="3"/>
      <c r="HM126" s="3"/>
      <c r="HN126" s="3"/>
      <c r="HO126" s="3"/>
      <c r="HP126" s="14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14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</row>
    <row r="127" spans="1:263" x14ac:dyDescent="0.25">
      <c r="A127" s="1" t="s">
        <v>8</v>
      </c>
      <c r="B127" s="3"/>
      <c r="C127" s="3"/>
      <c r="D127" s="3"/>
      <c r="E127" s="3"/>
      <c r="F127" s="4">
        <f t="shared" ca="1" si="3"/>
        <v>42551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 t="b">
        <v>1</v>
      </c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6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14"/>
      <c r="ED127" s="14"/>
      <c r="EE127" s="14"/>
      <c r="EF127" s="14"/>
      <c r="EG127" s="14"/>
      <c r="EH127" s="14"/>
      <c r="EI127" s="14"/>
      <c r="EJ127" s="14"/>
      <c r="EK127" s="3"/>
      <c r="EL127" s="3"/>
      <c r="EM127" s="3"/>
      <c r="EN127" s="3"/>
      <c r="EO127" s="3"/>
      <c r="EP127" s="3"/>
      <c r="EQ127" s="3"/>
      <c r="ER127" s="3"/>
      <c r="ES127" s="14"/>
      <c r="ET127" s="14"/>
      <c r="EU127" s="14"/>
      <c r="EV127" s="14"/>
      <c r="EW127" s="14"/>
      <c r="EX127" s="14"/>
      <c r="EY127" s="14"/>
      <c r="EZ127" s="14"/>
      <c r="FA127" s="3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3"/>
      <c r="FS127" s="3">
        <v>1</v>
      </c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1"/>
      <c r="HL127" s="3"/>
      <c r="HM127" s="3"/>
      <c r="HN127" s="3"/>
      <c r="HO127" s="3"/>
      <c r="HP127" s="14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14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</row>
    <row r="128" spans="1:263" x14ac:dyDescent="0.25">
      <c r="A128" s="1" t="s">
        <v>58</v>
      </c>
      <c r="B128" s="3"/>
      <c r="C128" s="3"/>
      <c r="D128" s="3"/>
      <c r="E128" s="3"/>
      <c r="F128" s="4">
        <f t="shared" ca="1" si="3"/>
        <v>42551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 t="b">
        <v>1</v>
      </c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6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14"/>
      <c r="ED128" s="14"/>
      <c r="EE128" s="14"/>
      <c r="EF128" s="14"/>
      <c r="EG128" s="14"/>
      <c r="EH128" s="14"/>
      <c r="EI128" s="14"/>
      <c r="EJ128" s="14"/>
      <c r="EK128" s="3"/>
      <c r="EL128" s="3"/>
      <c r="EM128" s="3"/>
      <c r="EN128" s="3"/>
      <c r="EO128" s="3"/>
      <c r="EP128" s="3"/>
      <c r="EQ128" s="3"/>
      <c r="ER128" s="3"/>
      <c r="ES128" s="14"/>
      <c r="ET128" s="14"/>
      <c r="EU128" s="14"/>
      <c r="EV128" s="14"/>
      <c r="EW128" s="14"/>
      <c r="EX128" s="14"/>
      <c r="EY128" s="14"/>
      <c r="EZ128" s="14"/>
      <c r="FA128" s="3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3"/>
      <c r="FS128" s="3">
        <v>1</v>
      </c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1"/>
      <c r="HL128" s="3"/>
      <c r="HM128" s="3"/>
      <c r="HN128" s="3"/>
      <c r="HO128" s="3"/>
      <c r="HP128" s="14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14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</row>
  </sheetData>
  <autoFilter ref="A1:JC134">
    <sortState ref="A2:IT134">
      <sortCondition ref="A1:A134"/>
    </sortState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14" sqref="C14"/>
    </sheetView>
  </sheetViews>
  <sheetFormatPr defaultRowHeight="15" x14ac:dyDescent="0.25"/>
  <cols>
    <col min="1" max="2" width="14.42578125" bestFit="1" customWidth="1"/>
    <col min="3" max="3" width="28.140625" bestFit="1" customWidth="1"/>
    <col min="4" max="4" width="22.5703125" bestFit="1" customWidth="1"/>
    <col min="5" max="5" width="19" bestFit="1" customWidth="1"/>
    <col min="6" max="6" width="20" bestFit="1" customWidth="1"/>
    <col min="7" max="7" width="8" bestFit="1" customWidth="1"/>
    <col min="8" max="8" width="18.42578125" bestFit="1" customWidth="1"/>
    <col min="9" max="9" width="19.85546875" bestFit="1" customWidth="1"/>
    <col min="10" max="10" width="30.140625" bestFit="1" customWidth="1"/>
    <col min="11" max="11" width="18.42578125" bestFit="1" customWidth="1"/>
  </cols>
  <sheetData>
    <row r="1" spans="1:11" ht="15.75" x14ac:dyDescent="0.25">
      <c r="A1" s="10" t="s">
        <v>397</v>
      </c>
      <c r="B1" s="10" t="s">
        <v>398</v>
      </c>
      <c r="C1" s="10" t="s">
        <v>398</v>
      </c>
      <c r="D1" s="10" t="s">
        <v>398</v>
      </c>
      <c r="E1" s="10" t="s">
        <v>398</v>
      </c>
      <c r="F1" s="11" t="s">
        <v>398</v>
      </c>
      <c r="G1" s="11" t="s">
        <v>398</v>
      </c>
      <c r="H1" s="11" t="s">
        <v>398</v>
      </c>
      <c r="I1" s="11" t="s">
        <v>398</v>
      </c>
      <c r="J1" s="11" t="s">
        <v>398</v>
      </c>
      <c r="K1" s="11" t="s">
        <v>398</v>
      </c>
    </row>
    <row r="2" spans="1:11" ht="30" x14ac:dyDescent="0.25">
      <c r="A2" s="9" t="s">
        <v>68</v>
      </c>
      <c r="B2" s="10" t="s">
        <v>28</v>
      </c>
      <c r="C2" s="10" t="s">
        <v>28</v>
      </c>
      <c r="D2" s="10" t="s">
        <v>399</v>
      </c>
      <c r="E2" s="10" t="s">
        <v>68</v>
      </c>
      <c r="F2" s="12" t="s">
        <v>55</v>
      </c>
      <c r="G2" s="8"/>
      <c r="H2" s="12" t="s">
        <v>13</v>
      </c>
      <c r="I2" s="12" t="s">
        <v>12</v>
      </c>
      <c r="J2" s="8" t="s">
        <v>36</v>
      </c>
      <c r="K2" s="12" t="s">
        <v>131</v>
      </c>
    </row>
    <row r="3" spans="1:11" ht="15.75" x14ac:dyDescent="0.25">
      <c r="A3" s="10" t="s">
        <v>28</v>
      </c>
      <c r="B3" s="10"/>
      <c r="C3" s="10" t="s">
        <v>43</v>
      </c>
      <c r="D3" s="10" t="s">
        <v>400</v>
      </c>
      <c r="E3" s="10" t="s">
        <v>22</v>
      </c>
      <c r="F3" s="8"/>
      <c r="G3" s="10"/>
      <c r="H3" s="8"/>
      <c r="I3" s="8"/>
      <c r="J3" s="8" t="s">
        <v>65</v>
      </c>
      <c r="K3" s="8" t="s">
        <v>133</v>
      </c>
    </row>
    <row r="4" spans="1:11" ht="15.75" x14ac:dyDescent="0.25">
      <c r="A4" s="9"/>
      <c r="B4" s="10"/>
      <c r="C4" s="10"/>
      <c r="D4" s="10"/>
      <c r="E4" s="10"/>
      <c r="F4" s="8"/>
      <c r="G4" s="10"/>
      <c r="H4" s="8"/>
      <c r="I4" s="8"/>
      <c r="J4" s="8"/>
      <c r="K4" s="8"/>
    </row>
    <row r="5" spans="1:11" ht="15.75" x14ac:dyDescent="0.25">
      <c r="A5" s="8"/>
      <c r="B5" s="10"/>
      <c r="C5" s="10"/>
      <c r="D5" s="10"/>
      <c r="E5" s="10"/>
      <c r="F5" s="8"/>
      <c r="G5" s="10"/>
      <c r="H5" s="8"/>
      <c r="I5" s="8"/>
      <c r="J5" s="8"/>
      <c r="K5" s="8"/>
    </row>
    <row r="6" spans="1:11" ht="15.75" x14ac:dyDescent="0.25">
      <c r="A6" s="10"/>
      <c r="B6" s="10"/>
      <c r="C6" s="10"/>
      <c r="D6" s="10"/>
      <c r="E6" s="10"/>
      <c r="F6" s="8"/>
      <c r="G6" s="10"/>
      <c r="H6" s="8"/>
      <c r="I6" s="8"/>
      <c r="J6" s="8"/>
      <c r="K6" s="8"/>
    </row>
    <row r="7" spans="1:11" ht="15.75" x14ac:dyDescent="0.25">
      <c r="A7" s="10"/>
      <c r="B7" s="10"/>
      <c r="C7" s="10"/>
      <c r="D7" s="10"/>
      <c r="E7" s="10"/>
      <c r="F7" s="8"/>
      <c r="G7" s="10"/>
      <c r="H7" s="8"/>
      <c r="I7" s="8"/>
      <c r="J7" s="8"/>
      <c r="K7" s="8"/>
    </row>
    <row r="8" spans="1:11" ht="15.75" x14ac:dyDescent="0.25">
      <c r="A8" s="10"/>
      <c r="B8" s="10"/>
      <c r="C8" s="10"/>
      <c r="D8" s="10"/>
      <c r="E8" s="10"/>
      <c r="F8" s="8"/>
      <c r="G8" s="10"/>
      <c r="H8" s="8"/>
      <c r="I8" s="8"/>
      <c r="J8" s="8"/>
      <c r="K8" s="8"/>
    </row>
    <row r="9" spans="1:11" ht="15.75" x14ac:dyDescent="0.25">
      <c r="A9" s="10"/>
      <c r="B9" s="10"/>
      <c r="C9" s="10"/>
      <c r="D9" s="10"/>
      <c r="E9" s="10"/>
      <c r="F9" s="8"/>
      <c r="G9" s="10"/>
      <c r="H9" s="8"/>
      <c r="I9" s="8"/>
      <c r="J9" s="8"/>
      <c r="K9" s="8"/>
    </row>
    <row r="10" spans="1:11" ht="15.75" x14ac:dyDescent="0.25">
      <c r="A10" s="10"/>
      <c r="B10" s="10"/>
      <c r="C10" s="10"/>
      <c r="D10" s="10"/>
      <c r="E10" s="10"/>
      <c r="F10" s="8"/>
      <c r="G10" s="10"/>
      <c r="H10" s="8"/>
      <c r="I10" s="8"/>
      <c r="J10" s="8"/>
      <c r="K10" s="8"/>
    </row>
    <row r="11" spans="1:11" ht="15.75" x14ac:dyDescent="0.25">
      <c r="A11" s="8"/>
      <c r="B11" s="8"/>
      <c r="C11" s="8"/>
      <c r="D11" s="8"/>
      <c r="E11" s="10"/>
      <c r="F11" s="8"/>
      <c r="G11" s="10"/>
      <c r="H11" s="8"/>
      <c r="I11" s="8"/>
      <c r="J11" s="8"/>
      <c r="K11" s="8"/>
    </row>
    <row r="12" spans="1:11" ht="15.75" x14ac:dyDescent="0.25">
      <c r="A12" s="8"/>
      <c r="B12" s="8"/>
      <c r="C12" s="8"/>
      <c r="D12" s="8"/>
      <c r="E12" s="10"/>
      <c r="F12" s="8"/>
      <c r="G12" s="10"/>
      <c r="H12" s="8"/>
      <c r="I12" s="8"/>
      <c r="J12" s="8"/>
      <c r="K12" s="8"/>
    </row>
    <row r="13" spans="1:11" ht="15.75" x14ac:dyDescent="0.25">
      <c r="A13" s="8"/>
      <c r="B13" s="8"/>
      <c r="C13" s="8"/>
      <c r="D13" s="8"/>
      <c r="E13" s="10"/>
      <c r="F13" s="8"/>
      <c r="G13" s="10"/>
      <c r="H13" s="8"/>
      <c r="I13" s="8"/>
      <c r="J13" s="8"/>
      <c r="K13" s="8"/>
    </row>
    <row r="28" spans="6:7" ht="15.75" x14ac:dyDescent="0.25">
      <c r="F28" s="10"/>
      <c r="G28" s="10"/>
    </row>
    <row r="29" spans="6:7" ht="15.75" x14ac:dyDescent="0.25">
      <c r="F29" s="10"/>
      <c r="G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2016-06-28T15:34:30Z</dcterms:created>
  <dc:creator>Dozier, Terrell (CAI - Atlanta)</dc:creator>
  <cp:lastModifiedBy>jtjohn</cp:lastModifiedBy>
  <dcterms:modified xsi:type="dcterms:W3CDTF">2016-06-30T18:35:59Z</dcterms:modified>
</cp:coreProperties>
</file>