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зор" sheetId="1" state="visible" r:id="rId1"/>
    <sheet name="Месячные" sheetId="2" state="visible" r:id="rId2"/>
    <sheet name="Годовы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sz val="11"/>
    </font>
    <font>
      <color rgb="00006400"/>
    </font>
    <font>
      <color rgb="00000080"/>
    </font>
    <font>
      <b val="1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0F8FF"/>
        <bgColor rgb="00F0F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3" borderId="0" pivotButton="0" quotePrefix="0" xfId="0"/>
    <xf numFmtId="3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Коэффициенты пролонгации по месяцам</a:t>
            </a:r>
          </a:p>
        </rich>
      </tx>
    </title>
    <plotArea>
      <lineChart>
        <grouping val="standard"/>
        <ser>
          <idx val="0"/>
          <order val="0"/>
          <tx>
            <strRef>
              <f>'Месячные'!B1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'Месячные'!$A$2:$A$12</f>
            </numRef>
          </cat>
          <val>
            <numRef>
              <f>'Месячные'!$B$2:$B$12</f>
            </numRef>
          </val>
        </ser>
        <ser>
          <idx val="1"/>
          <order val="1"/>
          <tx>
            <strRef>
              <f>'Месячные'!C1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'Месячные'!$A$2:$A$12</f>
            </numRef>
          </cat>
          <val>
            <numRef>
              <f>'Месячные'!$C$2:$C$12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Месяц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Коэффициент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6"/>
  <chart>
    <title>
      <tx>
        <rich>
          <a:bodyPr/>
          <a:p>
            <a:pPr>
              <a:defRPr/>
            </a:pPr>
            <a:r>
              <a:t>Топ-5 менеджеров по M1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'Годовые'!$A$10:$A$14</f>
            </numRef>
          </cat>
          <val>
            <numRef>
              <f>'Годовые'!$B$9:$B$14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Коэффициент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72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Отчёт по пролонгации договоров — 2023 год</t>
        </is>
      </c>
    </row>
    <row r="2">
      <c r="A2" t="inlineStr">
        <is>
          <t>Подготовлено: 15.11.2025</t>
        </is>
      </c>
    </row>
    <row r="4">
      <c r="A4" t="inlineStr">
        <is>
          <t>Ключевые метрики</t>
        </is>
      </c>
    </row>
    <row r="5">
      <c r="A5" s="2" t="inlineStr">
        <is>
          <t>Показатель</t>
        </is>
      </c>
      <c r="B5" s="2" t="inlineStr">
        <is>
          <t>Значение</t>
        </is>
      </c>
    </row>
    <row r="6">
      <c r="A6" s="3" t="inlineStr">
        <is>
          <t>Коэффициент M1 (средний)</t>
        </is>
      </c>
      <c r="B6" s="3" t="n">
        <v>0</v>
      </c>
    </row>
    <row r="7">
      <c r="A7" s="3" t="inlineStr">
        <is>
          <t>Коэфф. M2 (средний)</t>
        </is>
      </c>
      <c r="B7" s="3" t="n">
        <v>0</v>
      </c>
    </row>
    <row r="8">
      <c r="A8" s="3" t="inlineStr">
        <is>
          <t>Всего проектов</t>
        </is>
      </c>
      <c r="B8" s="3" t="n">
        <v>45</v>
      </c>
    </row>
    <row r="9">
      <c r="A9" s="3" t="inlineStr">
        <is>
          <t>Успешно пролонгировано в M+1</t>
        </is>
      </c>
      <c r="B9" s="3" t="inlineStr">
        <is>
          <t>0.0%</t>
        </is>
      </c>
    </row>
    <row r="10">
      <c r="A10" s="3" t="inlineStr">
        <is>
          <t>Успешно в M+2</t>
        </is>
      </c>
      <c r="B10" s="3" t="inlineStr">
        <is>
          <t>0.0%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3" customWidth="1" style="4" min="2" max="2"/>
    <col width="13" customWidth="1" style="5" min="3" max="3"/>
  </cols>
  <sheetData>
    <row r="1">
      <c r="A1" s="2" t="inlineStr">
        <is>
          <t>Месяц</t>
        </is>
      </c>
      <c r="B1" s="2" t="inlineStr">
        <is>
          <t>Коэфф. M1</t>
        </is>
      </c>
      <c r="C1" s="2" t="inlineStr">
        <is>
          <t>Коэфф. M2</t>
        </is>
      </c>
      <c r="D1" s="2" t="inlineStr">
        <is>
          <t>База (M-1)</t>
        </is>
      </c>
      <c r="E1" s="2" t="inlineStr">
        <is>
          <t>Продлено (M+1)</t>
        </is>
      </c>
      <c r="F1" s="2" t="inlineStr">
        <is>
          <t>База (M-2, без M+1)</t>
        </is>
      </c>
      <c r="G1" s="2" t="inlineStr">
        <is>
          <t>Продлено (M+2)</t>
        </is>
      </c>
    </row>
    <row r="2">
      <c r="A2" t="inlineStr">
        <is>
          <t>Февраль</t>
        </is>
      </c>
      <c r="B2" t="n">
        <v>0</v>
      </c>
      <c r="C2" s="6" t="n">
        <v>0</v>
      </c>
      <c r="D2" s="6" t="n">
        <v>0</v>
      </c>
      <c r="E2" s="6" t="n">
        <v>0</v>
      </c>
      <c r="F2" s="6" t="n">
        <v>0</v>
      </c>
      <c r="G2" s="6" t="n">
        <v>0</v>
      </c>
    </row>
    <row r="3">
      <c r="A3" t="inlineStr">
        <is>
          <t>Март</t>
        </is>
      </c>
      <c r="B3" t="n">
        <v>0</v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0</v>
      </c>
    </row>
    <row r="4">
      <c r="A4" t="inlineStr">
        <is>
          <t>Апрель</t>
        </is>
      </c>
      <c r="B4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</row>
    <row r="5">
      <c r="A5" t="inlineStr">
        <is>
          <t>Май</t>
        </is>
      </c>
      <c r="B5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</row>
    <row r="6">
      <c r="A6" t="inlineStr">
        <is>
          <t>Июнь</t>
        </is>
      </c>
      <c r="B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</row>
    <row r="7">
      <c r="A7" t="inlineStr">
        <is>
          <t>Июль</t>
        </is>
      </c>
      <c r="B7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</row>
    <row r="8">
      <c r="A8" t="inlineStr">
        <is>
          <t>Август</t>
        </is>
      </c>
      <c r="B8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</row>
    <row r="9">
      <c r="A9" t="inlineStr">
        <is>
          <t>Сентябрь</t>
        </is>
      </c>
      <c r="B9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</row>
    <row r="10">
      <c r="A10" t="inlineStr">
        <is>
          <t>Октябрь</t>
        </is>
      </c>
      <c r="B10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</row>
    <row r="11">
      <c r="A11" t="inlineStr">
        <is>
          <t>Ноябрь</t>
        </is>
      </c>
      <c r="B11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</row>
    <row r="12">
      <c r="A12" t="inlineStr">
        <is>
          <t>Декабрь</t>
        </is>
      </c>
      <c r="B12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Менеджер</t>
        </is>
      </c>
      <c r="B1" s="2" t="inlineStr">
        <is>
          <t>Коэфф. M1 (год)</t>
        </is>
      </c>
      <c r="C1" s="2" t="inlineStr">
        <is>
          <t>Коэфф. M2 (год)</t>
        </is>
      </c>
      <c r="D1" s="2" t="inlineStr">
        <is>
          <t>База M1</t>
        </is>
      </c>
      <c r="E1" s="2" t="inlineStr">
        <is>
          <t>Продлено M1</t>
        </is>
      </c>
      <c r="F1" s="2" t="inlineStr">
        <is>
          <t>База M2</t>
        </is>
      </c>
      <c r="G1" s="2" t="inlineStr">
        <is>
          <t>Продлено M2</t>
        </is>
      </c>
    </row>
    <row r="2">
      <c r="A2" t="inlineStr">
        <is>
          <t>Попова Екатерина Николаевна</t>
        </is>
      </c>
      <c r="B2" t="n">
        <v>0</v>
      </c>
      <c r="C2" s="6" t="n">
        <v>0</v>
      </c>
      <c r="D2" s="6" t="n">
        <v>0</v>
      </c>
      <c r="E2" s="6" t="n">
        <v>0</v>
      </c>
      <c r="F2" s="6" t="n">
        <v>0</v>
      </c>
      <c r="G2" s="6" t="n">
        <v>0</v>
      </c>
      <c r="H2" s="6" t="n"/>
    </row>
    <row r="3">
      <c r="A3" t="inlineStr">
        <is>
          <t>Васильев Артем Александрович</t>
        </is>
      </c>
      <c r="B3" t="n">
        <v>0</v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0</v>
      </c>
      <c r="H3" s="6" t="n"/>
    </row>
    <row r="4">
      <c r="A4" t="inlineStr">
        <is>
          <t>Иванова Мария Сергеевна</t>
        </is>
      </c>
      <c r="B4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/>
    </row>
    <row r="5">
      <c r="A5" t="inlineStr">
        <is>
          <t>Смирнова Ольга Владимировна</t>
        </is>
      </c>
      <c r="B5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/>
    </row>
    <row r="6">
      <c r="A6" t="inlineStr">
        <is>
          <t>Кузнецов Михаил Иванович</t>
        </is>
      </c>
      <c r="B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/>
    </row>
    <row r="7">
      <c r="A7" t="inlineStr">
        <is>
          <t>Соколова Анастасия Викторовна</t>
        </is>
      </c>
      <c r="B7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/>
    </row>
    <row r="8">
      <c r="A8" t="inlineStr">
        <is>
          <t>Михайлов Андрей Сергеевич</t>
        </is>
      </c>
      <c r="B8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/>
    </row>
    <row r="9">
      <c r="A9" s="7" t="inlineStr">
        <is>
          <t>Весь отдел</t>
        </is>
      </c>
      <c r="B9" s="7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/>
    </row>
    <row r="10">
      <c r="A10" t="inlineStr">
        <is>
          <t>Попова Екатерина Николаевна</t>
        </is>
      </c>
      <c r="B10" t="n">
        <v>0</v>
      </c>
      <c r="C10" t="n">
        <v>0</v>
      </c>
    </row>
    <row r="11">
      <c r="A11" t="inlineStr">
        <is>
          <t>Васильев Артем Александрович</t>
        </is>
      </c>
      <c r="B11" t="n">
        <v>0</v>
      </c>
      <c r="C11" t="n">
        <v>0</v>
      </c>
    </row>
    <row r="12">
      <c r="A12" t="inlineStr">
        <is>
          <t>Иванова Мария Сергеевна</t>
        </is>
      </c>
      <c r="B12" t="n">
        <v>0</v>
      </c>
      <c r="C12" t="n">
        <v>0</v>
      </c>
    </row>
    <row r="13">
      <c r="A13" t="inlineStr">
        <is>
          <t>Смирнова Ольга Владимировна</t>
        </is>
      </c>
      <c r="B13" t="n">
        <v>0</v>
      </c>
      <c r="C13" t="n">
        <v>0</v>
      </c>
    </row>
    <row r="14">
      <c r="A14" t="inlineStr">
        <is>
          <t>Кузнецов Михаил Иванович</t>
        </is>
      </c>
      <c r="B14" t="n">
        <v>0</v>
      </c>
      <c r="C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2025-11-15T15:28:13Z</dcterms:created>
  <dcterms:modified xsi:type="dcterms:W3CDTF">2025-11-15T15:28:13Z</dcterms:modified>
</cp:coreProperties>
</file>