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Ringkasan" sheetId="1" state="visible" r:id="rId1"/>
    <sheet name="Daily Task" sheetId="2" state="visible" r:id="rId2"/>
    <sheet name="Fitur Selesai" sheetId="3" state="visible" r:id="rId3"/>
    <sheet name="Backlog" sheetId="4" state="visible" r:id="rId4"/>
  </sheets>
  <definedNames>
    <definedName name="_xlnm._FilterDatabase" localSheetId="0" hidden="1">Ringkasan!$A$1:$F$6</definedName>
    <definedName name="_xlnm._FilterDatabase" localSheetId="1" hidden="1">'Daily Task'!$A$1:$H$12</definedName>
    <definedName name="_xlnm._FilterDatabase" localSheetId="2" hidden="1">'Fitur Selesai'!$A$1:$H$9</definedName>
    <definedName name="_xlnm._FilterDatabase" localSheetId="3" hidden="1">Backlog!$A$1:$H$8</definedName>
    <definedName name="_xlnm._FilterDatabase" localSheetId="0" hidden="1">Ringkasan!$A$1:$F$6</definedName>
    <definedName name="_xlnm._FilterDatabase" localSheetId="1" hidden="1">'Daily Task'!$A$1:$H$12</definedName>
    <definedName name="_xlnm._FilterDatabase" localSheetId="2" hidden="1">'Fitur Selesai'!$A$1:$H$9</definedName>
    <definedName name="_xlnm._FilterDatabase" localSheetId="3" hidden="1">Backlog!$A$1:$H$8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<sst xmlns="http://schemas.openxmlformats.org/spreadsheetml/2006/main" count="146" uniqueCount="146">
  <si>
    <t>Dokumen</t>
  </si>
  <si>
    <t xml:space="preserve">Dokumentasi Daily Task &amp; Fitur AI Interviewer</t>
  </si>
  <si>
    <t xml:space="preserve">Tanggal dibuat</t>
  </si>
  <si>
    <t xml:space="preserve">Status proyek</t>
  </si>
  <si>
    <t xml:space="preserve">Implementasi fitur utama selesai</t>
  </si>
  <si>
    <t xml:space="preserve">Total fitur utama</t>
  </si>
  <si>
    <t xml:space="preserve">Status verifikasi</t>
  </si>
  <si>
    <t xml:space="preserve">Frontend build &amp; backend typecheck berhasil</t>
  </si>
  <si>
    <t xml:space="preserve">File terkait</t>
  </si>
  <si>
    <t xml:space="preserve">frontend/src/components/InterviewLive.tsx; backend/src/geminiLiveGateway.ts</t>
  </si>
  <si>
    <t xml:space="preserve">Ringkasan Status</t>
  </si>
  <si>
    <t>Status</t>
  </si>
  <si>
    <t>Jumlah</t>
  </si>
  <si>
    <t>Selesai</t>
  </si>
  <si>
    <t>Backlog</t>
  </si>
  <si>
    <t>No</t>
  </si>
  <si>
    <t>Tanggal</t>
  </si>
  <si>
    <t>Area</t>
  </si>
  <si>
    <t>Task</t>
  </si>
  <si>
    <t xml:space="preserve">Detail / Output</t>
  </si>
  <si>
    <t>Prioritas</t>
  </si>
  <si>
    <t>Catatan</t>
  </si>
  <si>
    <t>Discovery</t>
  </si>
  <si>
    <t xml:space="preserve">Audit fitur AI Interviewer</t>
  </si>
  <si>
    <t xml:space="preserve">Memetakan fitur live voice, CV screening, scoring, admin dashboard, dan alur interview.</t>
  </si>
  <si>
    <t>Tinggi</t>
  </si>
  <si>
    <t xml:space="preserve">Baseline fitur dianalisis</t>
  </si>
  <si>
    <t>Backend</t>
  </si>
  <si>
    <t xml:space="preserve">Menambah data proctoring dan phase scoring</t>
  </si>
  <si>
    <t xml:space="preserve">Menambah field proctorFlags dan interviewPhaseScores pada Applicant.</t>
  </si>
  <si>
    <t xml:space="preserve">Schema berhasil disinkronkan dengan database</t>
  </si>
  <si>
    <t xml:space="preserve">Membuat interview multi-phase</t>
  </si>
  <si>
    <t xml:space="preserve">AI diarahkan menjalankan fase profil, teknis, soft skill, dan penutup dengan token [FASE:n].</t>
  </si>
  <si>
    <t xml:space="preserve">Diproses oleh Gemini Live Gateway</t>
  </si>
  <si>
    <t xml:space="preserve">Memperluas AI interview scoring</t>
  </si>
  <si>
    <t xml:space="preserve">Skor per kompetensi, fase, dan pertanyaan disimpan sebagai JSON.</t>
  </si>
  <si>
    <t xml:space="preserve">Backward-compatible dengan skill matrix lama</t>
  </si>
  <si>
    <t>Frontend</t>
  </si>
  <si>
    <t xml:space="preserve">Membuat AI persona Ava</t>
  </si>
  <si>
    <t xml:space="preserve">Menampilkan identitas Ava sebagai Virtual HR Interviewer dengan status visual.</t>
  </si>
  <si>
    <t>Sedang</t>
  </si>
  <si>
    <t xml:space="preserve">Di InterviewLive</t>
  </si>
  <si>
    <t xml:space="preserve">Membuat candidate report</t>
  </si>
  <si>
    <t xml:space="preserve">Menampilkan overall score, radar chart, rekomendasi, skill matrix, dan skor fase.</t>
  </si>
  <si>
    <t xml:space="preserve">Report dipolling setelah interview selesai</t>
  </si>
  <si>
    <t xml:space="preserve">Implementasi proctoring</t>
  </si>
  <si>
    <t xml:space="preserve">Mendeteksi pindah tab dan kehilangan fokus window, menampilkan warning integritas.</t>
  </si>
  <si>
    <t xml:space="preserve">Belum termasuk deteksi suara kedua berbasis ML</t>
  </si>
  <si>
    <t>Admin</t>
  </si>
  <si>
    <t xml:space="preserve">Membuat printable scorecard</t>
  </si>
  <si>
    <t xml:space="preserve">Tombol Cetak Laporan menghasilkan laporan siap print / Save as PDF.</t>
  </si>
  <si>
    <t xml:space="preserve">Berbasis browser print dialog</t>
  </si>
  <si>
    <t xml:space="preserve">Membuat ranking kandidat</t>
  </si>
  <si>
    <t xml:space="preserve">Ranking berdasarkan interview score dengan filter lowongan.</t>
  </si>
  <si>
    <t xml:space="preserve">Endpoint admin terlindungi JWT</t>
  </si>
  <si>
    <t xml:space="preserve">Membuat perbandingan side-by-side</t>
  </si>
  <si>
    <t xml:space="preserve">Membandingkan maksimal 3 kandidat menggunakan radar chart dan tabel kompetensi.</t>
  </si>
  <si>
    <t xml:space="preserve">Tersedia di menu Ranking &amp; Banding</t>
  </si>
  <si>
    <t>QA</t>
  </si>
  <si>
    <t xml:space="preserve">Verifikasi build dan endpoint</t>
  </si>
  <si>
    <t xml:space="preserve">Frontend tsc/vite build, backend tsc, boot server, result endpoint, save endpoint, dan ranking endpoint.</t>
  </si>
  <si>
    <t xml:space="preserve">Smoke test berhasil</t>
  </si>
  <si>
    <t>ID</t>
  </si>
  <si>
    <t>Fitur</t>
  </si>
  <si>
    <t>Kategori</t>
  </si>
  <si>
    <t>Deskripsi</t>
  </si>
  <si>
    <t xml:space="preserve">Komponen / Endpoint</t>
  </si>
  <si>
    <t xml:space="preserve">Nilai Bisnis</t>
  </si>
  <si>
    <t xml:space="preserve">Next Improvement</t>
  </si>
  <si>
    <t xml:space="preserve">AI Persona Ava</t>
  </si>
  <si>
    <t>Experience</t>
  </si>
  <si>
    <t xml:space="preserve">Persona visual Ava — Virtual HR Interviewer pada ruang interview.</t>
  </si>
  <si>
    <t>InterviewLive.tsx</t>
  </si>
  <si>
    <t xml:space="preserve">Meningkatkan persepsi premium dan humanisasi AI.</t>
  </si>
  <si>
    <t xml:space="preserve">Tambahkan avatar video atau lip-sync.</t>
  </si>
  <si>
    <t xml:space="preserve">Candidate AI Report</t>
  </si>
  <si>
    <t xml:space="preserve">Candidate Experience</t>
  </si>
  <si>
    <t xml:space="preserve">Laporan hasil interview berisi skor, radar chart, rekomendasi, dan area kompetensi.</t>
  </si>
  <si>
    <t xml:space="preserve">InterviewLive.tsx; /api/interview/result</t>
  </si>
  <si>
    <t xml:space="preserve">Memberi nilai langsung kepada kandidat dan meningkatkan trust.</t>
  </si>
  <si>
    <t xml:space="preserve">Tambahkan PDF report untuk kandidat.</t>
  </si>
  <si>
    <t xml:space="preserve">Proctoring / Integrity</t>
  </si>
  <si>
    <t>Security</t>
  </si>
  <si>
    <t xml:space="preserve">Deteksi pindah tab atau window blur, warning, logging, dan flag untuk review HR.</t>
  </si>
  <si>
    <t xml:space="preserve">InterviewLive.tsx; proctorFlags</t>
  </si>
  <si>
    <t xml:space="preserve">Mengurangi risiko kecurangan saat seleksi.</t>
  </si>
  <si>
    <t xml:space="preserve">Tambah webcam, screen monitoring, dan audio anomaly detection.</t>
  </si>
  <si>
    <t xml:space="preserve">Printable Scorecard</t>
  </si>
  <si>
    <t xml:space="preserve">HR Productivity</t>
  </si>
  <si>
    <t xml:space="preserve">Laporan kandidat siap dicetak atau disimpan sebagai PDF.</t>
  </si>
  <si>
    <t xml:space="preserve">AdminDashboard.tsx; openPrintReport</t>
  </si>
  <si>
    <t xml:space="preserve">Memudahkan pelaporan ke hiring manager.</t>
  </si>
  <si>
    <t xml:space="preserve">Buat PDF server-side dengan template brand.</t>
  </si>
  <si>
    <t xml:space="preserve">Multi-phase Interview</t>
  </si>
  <si>
    <t xml:space="preserve">Interview Engine</t>
  </si>
  <si>
    <t xml:space="preserve">Interview berjalan melalui fase profil, teknis, soft skill, dan penutup.</t>
  </si>
  <si>
    <t xml:space="preserve">geminiLiveGateway.ts; interviewPhaseScores</t>
  </si>
  <si>
    <t xml:space="preserve">Interview lebih terstruktur dan mudah diaudit.</t>
  </si>
  <si>
    <t xml:space="preserve">Tambahkan konfigurasi fase per lowongan.</t>
  </si>
  <si>
    <t xml:space="preserve">Per-question Scoring</t>
  </si>
  <si>
    <t xml:space="preserve">AI Assessment</t>
  </si>
  <si>
    <t xml:space="preserve">AI memberikan skor tiap fase dan tiap pertanyaan.</t>
  </si>
  <si>
    <t>interviewScoringService.ts</t>
  </si>
  <si>
    <t xml:space="preserve">Memberikan insight lebih detail daripada satu skor total.</t>
  </si>
  <si>
    <t xml:space="preserve">Tambahkan confidence score dan evidence quote.</t>
  </si>
  <si>
    <t xml:space="preserve">Candidate Ranking</t>
  </si>
  <si>
    <t xml:space="preserve">Admin Analytics</t>
  </si>
  <si>
    <t xml:space="preserve">Daftar kandidat terurut berdasarkan skor interview dengan filter lowongan.</t>
  </si>
  <si>
    <t xml:space="preserve">RankingView.tsx; /api/admin/applicants/ranking</t>
  </si>
  <si>
    <t xml:space="preserve">Mempercepat shortlist kandidat.</t>
  </si>
  <si>
    <t xml:space="preserve">Tambahkan weighted score CV + interview + custom weight.</t>
  </si>
  <si>
    <t xml:space="preserve">Side-by-side Comparison</t>
  </si>
  <si>
    <t xml:space="preserve">Membandingkan maksimal tiga kandidat melalui radar chart dan tabel kompetensi.</t>
  </si>
  <si>
    <t>RankingView.tsx</t>
  </si>
  <si>
    <t xml:space="preserve">Membantu keputusan hiring yang objektif.</t>
  </si>
  <si>
    <t xml:space="preserve">Tambahkan export hasil perbandingan.</t>
  </si>
  <si>
    <t xml:space="preserve">Acceptance Criteria</t>
  </si>
  <si>
    <t>Estimasi</t>
  </si>
  <si>
    <t xml:space="preserve">Avatar video dan lip-sync AI</t>
  </si>
  <si>
    <t xml:space="preserve">Avatar berbicara sinkron dengan output audio AI.</t>
  </si>
  <si>
    <t xml:space="preserve">3-5 hari</t>
  </si>
  <si>
    <t xml:space="preserve">Memerlukan vendor/avatar rendering.</t>
  </si>
  <si>
    <t xml:space="preserve">Deteksi suara kedua</t>
  </si>
  <si>
    <t xml:space="preserve">Sistem memberi flag jika ada suara lain atau anomali audio.</t>
  </si>
  <si>
    <t xml:space="preserve">5-8 hari</t>
  </si>
  <si>
    <t xml:space="preserve">Memerlukan model audio classification.</t>
  </si>
  <si>
    <t xml:space="preserve">Webcam dan screen proctoring</t>
  </si>
  <si>
    <t xml:space="preserve">Tab switch, webcam, dan screen share terekam sesuai consent.</t>
  </si>
  <si>
    <t xml:space="preserve">5-10 hari</t>
  </si>
  <si>
    <t xml:space="preserve">Perlu consent dan kebijakan privasi.</t>
  </si>
  <si>
    <t xml:space="preserve">Custom interview template per lowongan</t>
  </si>
  <si>
    <t>Product</t>
  </si>
  <si>
    <t xml:space="preserve">HR dapat mengatur fase, bobot, pertanyaan, dan passing score.</t>
  </si>
  <si>
    <t xml:space="preserve">Integrasi dengan JobManagement.</t>
  </si>
  <si>
    <t xml:space="preserve">PDF server-side</t>
  </si>
  <si>
    <t xml:space="preserve">PDF konsisten di semua browser dan dapat dikirim melalui email.</t>
  </si>
  <si>
    <t xml:space="preserve">2-4 hari</t>
  </si>
  <si>
    <t xml:space="preserve">Pertimbangkan Puppeteer atau PDFKit.</t>
  </si>
  <si>
    <t xml:space="preserve">Email otomatis hasil interview</t>
  </si>
  <si>
    <t>Automation</t>
  </si>
  <si>
    <t xml:space="preserve">Kandidat dan HR menerima email status serta link report.</t>
  </si>
  <si>
    <t xml:space="preserve">Perlu konfigurasi SMTP.</t>
  </si>
  <si>
    <t xml:space="preserve">Weighted ranking</t>
  </si>
  <si>
    <t>Analytics</t>
  </si>
  <si>
    <t xml:space="preserve">HR dapat mengatur bobot CV, interview, dan kompetensi.</t>
  </si>
  <si>
    <t xml:space="preserve">Tampilkan formula transparan.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</si>
</sst>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 mmmm yyyy"/>
    <numFmt numFmtId="165" formatCode="dd mmm yyyy"/>
  </numFmts>
  <fonts count="6">
    <font>
      <sz val="11.000000"/>
      <color theme="1"/>
      <name val="Calibri"/>
      <scheme val="minor"/>
    </font>
    <font>
      <b/>
      <color indexed="65"/>
    </font>
    <font>
      <b/>
      <color rgb="FF191970"/>
    </font>
    <font>
      <b/>
      <sz val="12.000000"/>
      <color rgb="FF191970"/>
    </font>
    <font>
      <b/>
      <color rgb="FF166534"/>
    </font>
    <font>
      <b/>
      <color rgb="FF92400E"/>
    </font>
  </fonts>
  <fills count="6">
    <fill>
      <patternFill patternType="none"/>
    </fill>
    <fill>
      <patternFill patternType="gray125"/>
    </fill>
    <fill>
      <patternFill patternType="solid">
        <fgColor rgb="FF191970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2563EB"/>
      </bottom>
      <diagonal style="none"/>
    </border>
    <border>
      <left style="none"/>
      <right style="none"/>
      <top style="none"/>
      <bottom style="thin">
        <color rgb="FFE2E8F0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vertical="top" wrapText="1"/>
    </xf>
    <xf fontId="0" fillId="3" borderId="2" numFmtId="164" xfId="0" applyNumberFormat="1" applyFill="1" applyBorder="1" applyAlignment="1" quotePrefix="0" pivotButton="0">
      <alignment vertical="top" wrapText="1"/>
    </xf>
    <xf fontId="0" fillId="3" borderId="2" numFmtId="0" xfId="0" applyFill="1" applyBorder="1" applyAlignment="1" quotePrefix="0" pivotButton="0">
      <alignment vertical="top" wrapText="1"/>
    </xf>
    <xf fontId="0" fillId="0" borderId="2" numFmtId="0" xfId="0" applyBorder="1" applyAlignment="1" quotePrefix="0" pivotButton="0">
      <alignment vertical="top" wrapText="1"/>
    </xf>
    <xf fontId="3" fillId="0" borderId="0" numFmtId="0" xfId="0" applyFont="1" quotePrefix="0" pivotButton="0"/>
    <xf fontId="0" fillId="3" borderId="2" numFmtId="165" xfId="0" applyNumberFormat="1" applyFill="1" applyBorder="1" applyAlignment="1" quotePrefix="0" pivotButton="0">
      <alignment vertical="top" wrapText="1"/>
    </xf>
    <xf fontId="0" fillId="3" borderId="2" numFmtId="0" xfId="0" applyFill="1" applyBorder="1" applyAlignment="1" quotePrefix="0" pivotButton="0">
      <alignment vertical="top" wrapText="1"/>
    </xf>
    <xf fontId="4" fillId="4" borderId="2" numFmtId="0" xfId="0" applyFont="1" applyFill="1" applyBorder="1" applyAlignment="1" quotePrefix="0" pivotButton="0">
      <alignment vertical="top" wrapText="1"/>
    </xf>
    <xf fontId="0" fillId="0" borderId="2" numFmtId="165" xfId="0" applyNumberFormat="1" applyBorder="1" applyAlignment="1" quotePrefix="0" pivotButton="0">
      <alignment vertical="top" wrapText="1"/>
    </xf>
    <xf fontId="0" fillId="0" borderId="2" numFmtId="0" xfId="0" applyBorder="1" applyAlignment="1" quotePrefix="0" pivotButton="0">
      <alignment vertical="top" wrapText="1"/>
    </xf>
    <xf fontId="5" fillId="5" borderId="2" numFmtId="0" xfId="0" applyFont="1" applyFill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Status Fitur</a:t>
            </a:r>
            <a:endParaRPr/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spPr bwMode="auto">
            <a:ln>
              <a:prstDash val="solid"/>
            </a:ln>
          </c:spPr>
          <c:cat>
            <c:numRef>
              <c:f>'Ringkasan'!$A$12:$A$13</c:f>
            </c:numRef>
          </c:cat>
          <c:val>
            <c:numRef>
              <c:f>'Ringkasan'!$B$12:$B$13</c:f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Status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Jumlah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0</xdr:colOff>
      <xdr:row>8</xdr:row>
      <xdr:rowOff>0</xdr:rowOff>
    </xdr:from>
    <xdr:ext cx="4320000" cy="252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DailyTask" ref="A1:H12" headerRowCount="1">
  <autoFilter ref="A1:H12"/>
  <tableColumns count="8">
    <tableColumn id="1" name="No"/>
    <tableColumn id="2" name="Tanggal"/>
    <tableColumn id="3" name="Area"/>
    <tableColumn id="4" name="Task"/>
    <tableColumn id="5" name="Detail / Output"/>
    <tableColumn id="6" name="Status"/>
    <tableColumn id="7" name="Prioritas"/>
    <tableColumn id="8" name="Catata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FiturSelesai" ref="A1:H9" headerRowCount="1">
  <autoFilter ref="A1:H9"/>
  <tableColumns count="8">
    <tableColumn id="1" name="ID"/>
    <tableColumn id="2" name="Fitur"/>
    <tableColumn id="3" name="Kategori"/>
    <tableColumn id="4" name="Deskripsi"/>
    <tableColumn id="5" name="Komponen / Endpoint"/>
    <tableColumn id="6" name="Status"/>
    <tableColumn id="7" name="Nilai Bisnis"/>
    <tableColumn id="8" name="Next Improveme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Backlog" ref="A1:H8" headerRowCount="1">
  <autoFilter ref="A1:H8"/>
  <tableColumns count="8">
    <tableColumn id="1" name="No"/>
    <tableColumn id="2" name="Backlog"/>
    <tableColumn id="3" name="Kategori"/>
    <tableColumn id="4" name="Prioritas"/>
    <tableColumn id="5" name="Status"/>
    <tableColumn id="6" name="Acceptance Criteria"/>
    <tableColumn id="7" name="Estimasi"/>
    <tableColumn id="8" name="Catatan"/>
  </tableColumns>
  <tableStyleInfo name="TableStyleMedium2" showFirstColumn="0" showLastColumn="0" showRowStripes="0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563EB"/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9"/>
    <col customWidth="1" min="2" max="2" width="42"/>
    <col customWidth="1" min="3" max="6" width="12"/>
  </cols>
  <sheetData>
    <row r="1" ht="30" customHeight="1">
      <c r="A1" s="1" t="s">
        <v>0</v>
      </c>
      <c r="B1" s="1" t="s">
        <v>1</v>
      </c>
      <c r="C1" s="1"/>
      <c r="D1" s="1"/>
      <c r="E1" s="1"/>
      <c r="F1" s="1"/>
    </row>
    <row r="2">
      <c r="A2" s="2" t="s">
        <v>2</v>
      </c>
      <c r="B2" s="3">
        <v>46238</v>
      </c>
      <c r="C2" s="4"/>
      <c r="D2" s="4"/>
      <c r="E2" s="4"/>
      <c r="F2" s="4"/>
    </row>
    <row r="3">
      <c r="A3" s="2" t="s">
        <v>3</v>
      </c>
      <c r="B3" s="5" t="s">
        <v>4</v>
      </c>
      <c r="C3" s="5"/>
      <c r="D3" s="5"/>
      <c r="E3" s="5"/>
      <c r="F3" s="5"/>
    </row>
    <row r="4">
      <c r="A4" s="2" t="s">
        <v>5</v>
      </c>
      <c r="B4" s="4">
        <v>6</v>
      </c>
      <c r="C4" s="4"/>
      <c r="D4" s="4"/>
      <c r="E4" s="4"/>
      <c r="F4" s="4"/>
    </row>
    <row r="5">
      <c r="A5" s="2" t="s">
        <v>6</v>
      </c>
      <c r="B5" s="5" t="s">
        <v>7</v>
      </c>
      <c r="C5" s="5"/>
      <c r="D5" s="5"/>
      <c r="E5" s="5"/>
      <c r="F5" s="5"/>
    </row>
    <row r="6" ht="28.5">
      <c r="A6" s="2" t="s">
        <v>8</v>
      </c>
      <c r="B6" s="4" t="s">
        <v>9</v>
      </c>
      <c r="C6" s="4"/>
      <c r="D6" s="4"/>
      <c r="E6" s="4"/>
      <c r="F6" s="4"/>
    </row>
    <row r="9" ht="16.5">
      <c r="A9" s="6" t="s">
        <v>10</v>
      </c>
    </row>
    <row r="11">
      <c r="A11" t="s">
        <v>11</v>
      </c>
      <c r="B11" t="s">
        <v>12</v>
      </c>
    </row>
    <row r="12">
      <c r="A12" t="s">
        <v>13</v>
      </c>
      <c r="B12">
        <v>6</v>
      </c>
    </row>
    <row r="13">
      <c r="A13" t="s">
        <v>14</v>
      </c>
      <c r="B13">
        <v>7</v>
      </c>
    </row>
  </sheetData>
  <autoFilter ref="A1:F6"/>
  <mergeCells count="1">
    <mergeCell ref="B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D9488"/>
    <outlinePr applyStyles="0" summaryBelow="1" summaryRight="1" showOutlineSymbols="1"/>
    <pageSetUpPr autoPageBreaks="1" fitToPage="0"/>
  </sheetPr>
  <sheetViews>
    <sheetView showGridLines="0"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3" width="12"/>
    <col customWidth="1" min="4" max="5" width="42"/>
    <col customWidth="1" min="6" max="7" width="12"/>
    <col customWidth="1" min="8" max="8" width="42"/>
  </cols>
  <sheetData>
    <row r="1" ht="3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11</v>
      </c>
      <c r="G1" s="1" t="s">
        <v>20</v>
      </c>
      <c r="H1" s="1" t="s">
        <v>21</v>
      </c>
    </row>
    <row r="2">
      <c r="A2" s="4">
        <v>1</v>
      </c>
      <c r="B2" s="7">
        <v>46238</v>
      </c>
      <c r="C2" s="4" t="s">
        <v>22</v>
      </c>
      <c r="D2" s="4" t="s">
        <v>23</v>
      </c>
      <c r="E2" s="8" t="s">
        <v>24</v>
      </c>
      <c r="F2" s="9" t="s">
        <v>13</v>
      </c>
      <c r="G2" s="4" t="s">
        <v>25</v>
      </c>
      <c r="H2" s="4" t="s">
        <v>26</v>
      </c>
    </row>
    <row r="3">
      <c r="A3" s="5">
        <v>2</v>
      </c>
      <c r="B3" s="10">
        <v>46238</v>
      </c>
      <c r="C3" s="5" t="s">
        <v>27</v>
      </c>
      <c r="D3" s="5" t="s">
        <v>28</v>
      </c>
      <c r="E3" s="11" t="s">
        <v>29</v>
      </c>
      <c r="F3" s="9" t="s">
        <v>13</v>
      </c>
      <c r="G3" s="5" t="s">
        <v>25</v>
      </c>
      <c r="H3" s="5" t="s">
        <v>30</v>
      </c>
    </row>
    <row r="4">
      <c r="A4" s="4">
        <v>3</v>
      </c>
      <c r="B4" s="7">
        <v>46238</v>
      </c>
      <c r="C4" s="4" t="s">
        <v>27</v>
      </c>
      <c r="D4" s="8" t="s">
        <v>31</v>
      </c>
      <c r="E4" s="8" t="s">
        <v>32</v>
      </c>
      <c r="F4" s="9" t="s">
        <v>13</v>
      </c>
      <c r="G4" s="4" t="s">
        <v>25</v>
      </c>
      <c r="H4" s="4" t="s">
        <v>33</v>
      </c>
    </row>
    <row r="5">
      <c r="A5" s="5">
        <v>4</v>
      </c>
      <c r="B5" s="10">
        <v>46238</v>
      </c>
      <c r="C5" s="5" t="s">
        <v>27</v>
      </c>
      <c r="D5" s="11" t="s">
        <v>34</v>
      </c>
      <c r="E5" s="11" t="s">
        <v>35</v>
      </c>
      <c r="F5" s="9" t="s">
        <v>13</v>
      </c>
      <c r="G5" s="5" t="s">
        <v>25</v>
      </c>
      <c r="H5" s="5" t="s">
        <v>36</v>
      </c>
    </row>
    <row r="6">
      <c r="A6" s="4">
        <v>5</v>
      </c>
      <c r="B6" s="7">
        <v>46238</v>
      </c>
      <c r="C6" s="4" t="s">
        <v>37</v>
      </c>
      <c r="D6" s="8" t="s">
        <v>38</v>
      </c>
      <c r="E6" s="8" t="s">
        <v>39</v>
      </c>
      <c r="F6" s="9" t="s">
        <v>13</v>
      </c>
      <c r="G6" s="4" t="s">
        <v>40</v>
      </c>
      <c r="H6" s="4" t="s">
        <v>41</v>
      </c>
    </row>
    <row r="7">
      <c r="A7" s="5">
        <v>6</v>
      </c>
      <c r="B7" s="10">
        <v>46238</v>
      </c>
      <c r="C7" s="5" t="s">
        <v>37</v>
      </c>
      <c r="D7" s="11" t="s">
        <v>42</v>
      </c>
      <c r="E7" s="5" t="s">
        <v>43</v>
      </c>
      <c r="F7" s="9" t="s">
        <v>13</v>
      </c>
      <c r="G7" s="5" t="s">
        <v>25</v>
      </c>
      <c r="H7" s="5" t="s">
        <v>44</v>
      </c>
    </row>
    <row r="8">
      <c r="A8" s="4">
        <v>7</v>
      </c>
      <c r="B8" s="7">
        <v>46238</v>
      </c>
      <c r="C8" s="4" t="s">
        <v>37</v>
      </c>
      <c r="D8" s="8" t="s">
        <v>45</v>
      </c>
      <c r="E8" s="8" t="s">
        <v>46</v>
      </c>
      <c r="F8" s="9" t="s">
        <v>13</v>
      </c>
      <c r="G8" s="4" t="s">
        <v>25</v>
      </c>
      <c r="H8" s="4" t="s">
        <v>47</v>
      </c>
    </row>
    <row r="9">
      <c r="A9" s="5">
        <v>8</v>
      </c>
      <c r="B9" s="10">
        <v>46238</v>
      </c>
      <c r="C9" s="5" t="s">
        <v>48</v>
      </c>
      <c r="D9" s="5" t="s">
        <v>49</v>
      </c>
      <c r="E9" s="11" t="s">
        <v>50</v>
      </c>
      <c r="F9" s="9" t="s">
        <v>13</v>
      </c>
      <c r="G9" s="5" t="s">
        <v>40</v>
      </c>
      <c r="H9" s="5" t="s">
        <v>51</v>
      </c>
    </row>
    <row r="10">
      <c r="A10" s="4">
        <v>9</v>
      </c>
      <c r="B10" s="7">
        <v>46238</v>
      </c>
      <c r="C10" s="4" t="s">
        <v>48</v>
      </c>
      <c r="D10" s="4" t="s">
        <v>52</v>
      </c>
      <c r="E10" s="8" t="s">
        <v>53</v>
      </c>
      <c r="F10" s="9" t="s">
        <v>13</v>
      </c>
      <c r="G10" s="4" t="s">
        <v>25</v>
      </c>
      <c r="H10" s="4" t="s">
        <v>54</v>
      </c>
    </row>
    <row r="11">
      <c r="A11" s="5">
        <v>10</v>
      </c>
      <c r="B11" s="10">
        <v>46238</v>
      </c>
      <c r="C11" s="5" t="s">
        <v>48</v>
      </c>
      <c r="D11" s="5" t="s">
        <v>55</v>
      </c>
      <c r="E11" s="11" t="s">
        <v>56</v>
      </c>
      <c r="F11" s="9" t="s">
        <v>13</v>
      </c>
      <c r="G11" s="5" t="s">
        <v>25</v>
      </c>
      <c r="H11" s="5" t="s">
        <v>57</v>
      </c>
    </row>
    <row r="12">
      <c r="A12" s="4">
        <v>11</v>
      </c>
      <c r="B12" s="7">
        <v>46238</v>
      </c>
      <c r="C12" s="4" t="s">
        <v>58</v>
      </c>
      <c r="D12" s="4" t="s">
        <v>59</v>
      </c>
      <c r="E12" s="8" t="s">
        <v>60</v>
      </c>
      <c r="F12" s="9" t="s">
        <v>13</v>
      </c>
      <c r="G12" s="4" t="s">
        <v>25</v>
      </c>
      <c r="H12" s="4" t="s">
        <v>61</v>
      </c>
    </row>
  </sheetData>
  <autoFilter ref="A1:H12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D9488"/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25"/>
    <col customWidth="1" min="3" max="3" width="22"/>
    <col customWidth="1" min="4" max="5" width="42"/>
    <col customWidth="1" min="6" max="6" width="12"/>
    <col customWidth="1" min="7" max="8" width="42"/>
  </cols>
  <sheetData>
    <row r="1" ht="30" customHeight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11</v>
      </c>
      <c r="G1" s="1" t="s">
        <v>67</v>
      </c>
      <c r="H1" s="1" t="s">
        <v>68</v>
      </c>
    </row>
    <row r="2">
      <c r="A2" s="4">
        <v>1</v>
      </c>
      <c r="B2" s="4" t="s">
        <v>69</v>
      </c>
      <c r="C2" s="4" t="s">
        <v>70</v>
      </c>
      <c r="D2" s="4" t="s">
        <v>71</v>
      </c>
      <c r="E2" s="4" t="s">
        <v>72</v>
      </c>
      <c r="F2" s="9" t="s">
        <v>13</v>
      </c>
      <c r="G2" s="4" t="s">
        <v>73</v>
      </c>
      <c r="H2" s="4" t="s">
        <v>74</v>
      </c>
    </row>
    <row r="3">
      <c r="A3" s="5">
        <v>2</v>
      </c>
      <c r="B3" s="5" t="s">
        <v>75</v>
      </c>
      <c r="C3" s="5" t="s">
        <v>76</v>
      </c>
      <c r="D3" s="5" t="s">
        <v>77</v>
      </c>
      <c r="E3" s="5" t="s">
        <v>78</v>
      </c>
      <c r="F3" s="9" t="s">
        <v>13</v>
      </c>
      <c r="G3" s="5" t="s">
        <v>79</v>
      </c>
      <c r="H3" s="5" t="s">
        <v>80</v>
      </c>
    </row>
    <row r="4">
      <c r="A4" s="4">
        <v>3</v>
      </c>
      <c r="B4" s="4" t="s">
        <v>81</v>
      </c>
      <c r="C4" s="4" t="s">
        <v>82</v>
      </c>
      <c r="D4" s="4" t="s">
        <v>83</v>
      </c>
      <c r="E4" s="4" t="s">
        <v>84</v>
      </c>
      <c r="F4" s="9" t="s">
        <v>13</v>
      </c>
      <c r="G4" s="4" t="s">
        <v>85</v>
      </c>
      <c r="H4" s="4" t="s">
        <v>86</v>
      </c>
    </row>
    <row r="5">
      <c r="A5" s="5">
        <v>4</v>
      </c>
      <c r="B5" s="5" t="s">
        <v>87</v>
      </c>
      <c r="C5" s="5" t="s">
        <v>88</v>
      </c>
      <c r="D5" s="5" t="s">
        <v>89</v>
      </c>
      <c r="E5" s="5" t="s">
        <v>90</v>
      </c>
      <c r="F5" s="9" t="s">
        <v>13</v>
      </c>
      <c r="G5" s="5" t="s">
        <v>91</v>
      </c>
      <c r="H5" s="5" t="s">
        <v>92</v>
      </c>
    </row>
    <row r="6">
      <c r="A6" s="4">
        <v>5</v>
      </c>
      <c r="B6" s="4" t="s">
        <v>93</v>
      </c>
      <c r="C6" s="4" t="s">
        <v>94</v>
      </c>
      <c r="D6" s="4" t="s">
        <v>95</v>
      </c>
      <c r="E6" s="4" t="s">
        <v>96</v>
      </c>
      <c r="F6" s="9" t="s">
        <v>13</v>
      </c>
      <c r="G6" s="4" t="s">
        <v>97</v>
      </c>
      <c r="H6" s="4" t="s">
        <v>98</v>
      </c>
    </row>
    <row r="7">
      <c r="A7" s="5">
        <v>6</v>
      </c>
      <c r="B7" s="5" t="s">
        <v>99</v>
      </c>
      <c r="C7" s="5" t="s">
        <v>100</v>
      </c>
      <c r="D7" s="5" t="s">
        <v>101</v>
      </c>
      <c r="E7" s="5" t="s">
        <v>102</v>
      </c>
      <c r="F7" s="9" t="s">
        <v>13</v>
      </c>
      <c r="G7" s="5" t="s">
        <v>103</v>
      </c>
      <c r="H7" s="5" t="s">
        <v>104</v>
      </c>
    </row>
    <row r="8">
      <c r="A8" s="4">
        <v>7</v>
      </c>
      <c r="B8" s="4" t="s">
        <v>105</v>
      </c>
      <c r="C8" s="4" t="s">
        <v>106</v>
      </c>
      <c r="D8" s="4" t="s">
        <v>107</v>
      </c>
      <c r="E8" s="4" t="s">
        <v>108</v>
      </c>
      <c r="F8" s="9" t="s">
        <v>13</v>
      </c>
      <c r="G8" s="4" t="s">
        <v>109</v>
      </c>
      <c r="H8" s="4" t="s">
        <v>110</v>
      </c>
    </row>
    <row r="9">
      <c r="A9" s="5">
        <v>8</v>
      </c>
      <c r="B9" s="5" t="s">
        <v>111</v>
      </c>
      <c r="C9" s="5" t="s">
        <v>106</v>
      </c>
      <c r="D9" s="5" t="s">
        <v>112</v>
      </c>
      <c r="E9" s="5" t="s">
        <v>113</v>
      </c>
      <c r="F9" s="9" t="s">
        <v>13</v>
      </c>
      <c r="G9" s="5" t="s">
        <v>114</v>
      </c>
      <c r="H9" s="5" t="s">
        <v>115</v>
      </c>
    </row>
  </sheetData>
  <autoFilter ref="A1:H9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563EB"/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40"/>
    <col customWidth="1" min="3" max="3" width="17"/>
    <col customWidth="1" min="4" max="5" width="12"/>
    <col customWidth="1" min="6" max="6" width="42"/>
    <col customWidth="1" min="7" max="7" width="12"/>
    <col customWidth="1" min="8" max="8" width="40"/>
  </cols>
  <sheetData>
    <row r="1" ht="30" customHeight="1">
      <c r="A1" s="1" t="s">
        <v>15</v>
      </c>
      <c r="B1" s="1" t="s">
        <v>14</v>
      </c>
      <c r="C1" s="1" t="s">
        <v>64</v>
      </c>
      <c r="D1" s="1" t="s">
        <v>20</v>
      </c>
      <c r="E1" s="1" t="s">
        <v>11</v>
      </c>
      <c r="F1" s="1" t="s">
        <v>116</v>
      </c>
      <c r="G1" s="1" t="s">
        <v>117</v>
      </c>
      <c r="H1" s="1" t="s">
        <v>21</v>
      </c>
    </row>
    <row r="2">
      <c r="A2" s="4">
        <v>1</v>
      </c>
      <c r="B2" s="4" t="s">
        <v>118</v>
      </c>
      <c r="C2" s="4" t="s">
        <v>70</v>
      </c>
      <c r="D2" s="4" t="s">
        <v>40</v>
      </c>
      <c r="E2" s="12" t="s">
        <v>14</v>
      </c>
      <c r="F2" s="4" t="s">
        <v>119</v>
      </c>
      <c r="G2" s="4" t="s">
        <v>120</v>
      </c>
      <c r="H2" s="4" t="s">
        <v>121</v>
      </c>
    </row>
    <row r="3">
      <c r="A3" s="5">
        <v>2</v>
      </c>
      <c r="B3" s="5" t="s">
        <v>122</v>
      </c>
      <c r="C3" s="5" t="s">
        <v>82</v>
      </c>
      <c r="D3" s="5" t="s">
        <v>25</v>
      </c>
      <c r="E3" s="12" t="s">
        <v>14</v>
      </c>
      <c r="F3" s="5" t="s">
        <v>123</v>
      </c>
      <c r="G3" s="5" t="s">
        <v>124</v>
      </c>
      <c r="H3" s="5" t="s">
        <v>125</v>
      </c>
    </row>
    <row r="4">
      <c r="A4" s="4">
        <v>3</v>
      </c>
      <c r="B4" s="4" t="s">
        <v>126</v>
      </c>
      <c r="C4" s="4" t="s">
        <v>82</v>
      </c>
      <c r="D4" s="4" t="s">
        <v>25</v>
      </c>
      <c r="E4" s="12" t="s">
        <v>14</v>
      </c>
      <c r="F4" s="4" t="s">
        <v>127</v>
      </c>
      <c r="G4" s="4" t="s">
        <v>128</v>
      </c>
      <c r="H4" s="4" t="s">
        <v>129</v>
      </c>
    </row>
    <row r="5">
      <c r="A5" s="5">
        <v>4</v>
      </c>
      <c r="B5" s="5" t="s">
        <v>130</v>
      </c>
      <c r="C5" s="5" t="s">
        <v>131</v>
      </c>
      <c r="D5" s="5" t="s">
        <v>25</v>
      </c>
      <c r="E5" s="12" t="s">
        <v>14</v>
      </c>
      <c r="F5" s="5" t="s">
        <v>132</v>
      </c>
      <c r="G5" s="5" t="s">
        <v>124</v>
      </c>
      <c r="H5" s="5" t="s">
        <v>133</v>
      </c>
    </row>
    <row r="6">
      <c r="A6" s="4">
        <v>5</v>
      </c>
      <c r="B6" s="4" t="s">
        <v>134</v>
      </c>
      <c r="C6" s="4" t="s">
        <v>88</v>
      </c>
      <c r="D6" s="4" t="s">
        <v>40</v>
      </c>
      <c r="E6" s="12" t="s">
        <v>14</v>
      </c>
      <c r="F6" s="4" t="s">
        <v>135</v>
      </c>
      <c r="G6" s="4" t="s">
        <v>136</v>
      </c>
      <c r="H6" s="4" t="s">
        <v>137</v>
      </c>
    </row>
    <row r="7">
      <c r="A7" s="5">
        <v>6</v>
      </c>
      <c r="B7" s="5" t="s">
        <v>138</v>
      </c>
      <c r="C7" s="5" t="s">
        <v>139</v>
      </c>
      <c r="D7" s="5" t="s">
        <v>40</v>
      </c>
      <c r="E7" s="12" t="s">
        <v>14</v>
      </c>
      <c r="F7" s="5" t="s">
        <v>140</v>
      </c>
      <c r="G7" s="5" t="s">
        <v>136</v>
      </c>
      <c r="H7" s="5" t="s">
        <v>141</v>
      </c>
    </row>
    <row r="8">
      <c r="A8" s="4">
        <v>7</v>
      </c>
      <c r="B8" s="4" t="s">
        <v>142</v>
      </c>
      <c r="C8" s="4" t="s">
        <v>143</v>
      </c>
      <c r="D8" s="4" t="s">
        <v>40</v>
      </c>
      <c r="E8" s="12" t="s">
        <v>14</v>
      </c>
      <c r="F8" s="4" t="s">
        <v>144</v>
      </c>
      <c r="G8" s="4" t="s">
        <v>120</v>
      </c>
      <c r="H8" s="4" t="s">
        <v>145</v>
      </c>
    </row>
  </sheetData>
  <autoFilter ref="A1:H8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2026-08-04T14:49:34Z</dcterms:created>
  <dcterms:modified xsi:type="dcterms:W3CDTF">2026-08-04T15:36:54Z</dcterms:modified>
</cp:coreProperties>
</file>