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vizcaino/Documents/Proyecto Informatica/"/>
    </mc:Choice>
  </mc:AlternateContent>
  <xr:revisionPtr revIDLastSave="0" documentId="8_{488108B2-4D2F-874D-ACA8-4ACDADAA57A8}" xr6:coauthVersionLast="47" xr6:coauthVersionMax="47" xr10:uidLastSave="{00000000-0000-0000-0000-000000000000}"/>
  <bookViews>
    <workbookView xWindow="-1920" yWindow="-20980" windowWidth="38400" windowHeight="20980" xr2:uid="{24BBEA87-9E0A-5248-BE8D-8C003354681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<sst xmlns="http://schemas.openxmlformats.org/spreadsheetml/2006/main" count="81" uniqueCount="60">
  <si>
    <t>Tarea</t>
  </si>
  <si>
    <t>Estado</t>
  </si>
  <si>
    <t>Octubre</t>
  </si>
  <si>
    <t>Noviembre</t>
  </si>
  <si>
    <t>Diciembre</t>
  </si>
  <si>
    <t>Lectura de luminosidad (LDR) y almacenamiento en JSON</t>
  </si>
  <si>
    <t>Control automático de LEDs según luminosidad ambiental</t>
  </si>
  <si>
    <t>Programación de horarios automáticos para iluminación</t>
  </si>
  <si>
    <t>Control manual de LEDs por parte del administrador</t>
  </si>
  <si>
    <t>Interfaz gráfica (Flet) para visualización y control de farolas</t>
  </si>
  <si>
    <t>Lectura de variables ambientales (DHT y MQ135) y almacenamiento</t>
  </si>
  <si>
    <t>Depuración y mantenimiento de datos de lecturas recientes</t>
  </si>
  <si>
    <t>Sistema de alertas por temperatura y gases</t>
  </si>
  <si>
    <t>Interfaz gráfica (Flet) para visualización de temperatura, humedad y gases</t>
  </si>
  <si>
    <t>Sensor de humo y registro en emergencia JSON</t>
  </si>
  <si>
    <t>Sensor de viento y cálculo de velocidad</t>
  </si>
  <si>
    <t>Control de alarma (LED rojo y buzzer)</t>
  </si>
  <si>
    <t>Interfaz Flet para alertas de emergencia y botón de reinicio</t>
  </si>
  <si>
    <t>Terminado</t>
  </si>
  <si>
    <t>Proceso</t>
  </si>
  <si>
    <t>Pendiente</t>
  </si>
  <si>
    <t>Lectura de sensor de distancia (HC-SR04) y almacenamiento en JSON</t>
  </si>
  <si>
    <t>Control de motor para barreras con PWM</t>
  </si>
  <si>
    <t>Implementación de reglas de apertura automáticas/manuales (JSON)</t>
  </si>
  <si>
    <t>Interfaz Flet para control de acceso y visualización de registros</t>
  </si>
  <si>
    <t>Medición de caudal de agua y almacenamiento en JSON</t>
  </si>
  <si>
    <t>Análisis de consumo y detección de fugas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</si>
  <si>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</si>
  <si>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</si>
  <si>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</si>
  <si>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</si>
  <si>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</si>
  <si>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</si>
  <si>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</si>
  <si>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</si>
  <si>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</si>
  <si>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3.1</t>
  </si>
  <si>
    <t>3.2</t>
  </si>
  <si>
    <t>3.3</t>
  </si>
  <si>
    <t>3.4</t>
  </si>
  <si>
    <t>1.6</t>
  </si>
  <si>
    <t>1.7</t>
  </si>
  <si>
    <t>2.5</t>
  </si>
  <si>
    <t>2.6</t>
  </si>
  <si>
    <t>3.5</t>
  </si>
  <si>
    <t>3.6</t>
  </si>
  <si>
    <t>Primer Sprint</t>
  </si>
  <si>
    <t>Segundo Spint</t>
  </si>
  <si>
    <t>Tercer Sprint</t>
  </si>
  <si>
    <t>4.1</t>
  </si>
  <si>
    <t>4.2</t>
  </si>
  <si>
    <t>4.3</t>
  </si>
  <si>
    <t>4.4</t>
  </si>
  <si>
    <t>4.5</t>
  </si>
  <si>
    <t>Estructura base de la aplicación Flet (rutas y navegación)</t>
  </si>
  <si>
    <t>Sistema de autenticación por roles (auth.py y auth.json)</t>
  </si>
  <si>
    <t>Interfaz Flet con mapa o grid de sensores</t>
  </si>
  <si>
    <t>Panel global de notificaciones y alertas visuales</t>
  </si>
  <si>
    <t>Sincronización y actualización automática de datos desde JSON</t>
  </si>
  <si>
    <t>Cuarto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</si>
</sst>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8"/>
      <color theme="0"/>
      <name val="Aptos Narrow"/>
      <scheme val="minor"/>
    </font>
    <font>
      <sz val="12"/>
      <color theme="0"/>
      <name val="Aptos Narrow"/>
      <scheme val="minor"/>
    </font>
    <font>
      <b/>
      <sz val="16"/>
      <color theme="0"/>
      <name val="Aptos Narrow"/>
      <scheme val="minor"/>
    </font>
    <font>
      <sz val="16"/>
      <color theme="0"/>
      <name val="Aptos Narrow"/>
      <scheme val="minor"/>
    </font>
    <font>
      <b/>
      <sz val="14"/>
      <color theme="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0" borderId="5" xfId="0" applyBorder="1"/>
    <xf numFmtId="0" fontId="0" fillId="0" borderId="0" xfId="0" applyFill="1" applyBorder="1"/>
    <xf numFmtId="0" fontId="0" fillId="0" borderId="7" xfId="0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6" fillId="10" borderId="1" xfId="0" applyFont="1" applyFill="1" applyBorder="1"/>
    <xf numFmtId="0" fontId="7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shrinkToFit="1"/>
    </xf>
    <xf numFmtId="0" fontId="4" fillId="11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5" borderId="9" xfId="0" applyFill="1" applyBorder="1" applyAlignment="1">
      <alignment horizontal="center" shrinkToFit="1"/>
    </xf>
    <xf numFmtId="0" fontId="0" fillId="5" borderId="10" xfId="0" applyFill="1" applyBorder="1" applyAlignment="1">
      <alignment horizontal="center" shrinkToFit="1"/>
    </xf>
    <xf numFmtId="0" fontId="0" fillId="5" borderId="11" xfId="0" applyFill="1" applyBorder="1" applyAlignment="1">
      <alignment horizontal="center" shrinkToFit="1"/>
    </xf>
    <xf numFmtId="0" fontId="0" fillId="5" borderId="10" xfId="0" applyFill="1" applyBorder="1"/>
    <xf numFmtId="0" fontId="0" fillId="5" borderId="11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4" xfId="0" applyFill="1" applyBorder="1"/>
    <xf numFmtId="0" fontId="0" fillId="2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0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4" xfId="0" applyFill="1" applyBorder="1"/>
    <xf numFmtId="0" fontId="0" fillId="4" borderId="10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4" xfId="0" applyFill="1" applyBorder="1"/>
    <xf numFmtId="0" fontId="0" fillId="8" borderId="4" xfId="0" applyFill="1" applyBorder="1"/>
    <xf numFmtId="0" fontId="1" fillId="0" borderId="9" xfId="0" applyFont="1" applyBorder="1"/>
    <xf numFmtId="0" fontId="7" fillId="10" borderId="9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6" xfId="0" applyFont="1" applyBorder="1"/>
    <xf numFmtId="0" fontId="9" fillId="11" borderId="10" xfId="0" applyFont="1" applyFill="1" applyBorder="1" applyAlignment="1">
      <alignment horizontal="center"/>
    </xf>
    <xf numFmtId="0" fontId="9" fillId="11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B68B-F441-EC4B-A6FB-166F2A7E15B4}">
  <dimension ref="A1:AZ30"/>
  <sheetViews>
    <sheetView tabSelected="1" zoomScale="88" workbookViewId="0">
      <selection activeCell="G18" sqref="G18:G19"/>
    </sheetView>
  </sheetViews>
  <sheetFormatPr baseColWidth="10" defaultRowHeight="16" x14ac:dyDescent="0.2"/>
  <cols>
    <col min="2" max="2" width="63.1640625" customWidth="1"/>
    <col min="3" max="3" width="15.6640625" customWidth="1"/>
    <col min="4" max="4" width="3.5" customWidth="1"/>
    <col min="5" max="38" width="5.33203125" customWidth="1"/>
    <col min="39" max="52" width="5.1640625" customWidth="1"/>
  </cols>
  <sheetData>
    <row r="1" spans="1:52" ht="24" x14ac:dyDescent="0.3">
      <c r="A1" s="7"/>
      <c r="B1" s="7"/>
      <c r="C1" s="7"/>
      <c r="D1" s="7"/>
      <c r="E1" s="8" t="s">
        <v>2</v>
      </c>
      <c r="F1" s="8"/>
      <c r="G1" s="8"/>
      <c r="H1" s="8"/>
      <c r="I1" s="8" t="s">
        <v>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 t="s">
        <v>4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spans="1:52" ht="22" x14ac:dyDescent="0.3">
      <c r="A2" s="9"/>
      <c r="B2" s="10" t="s">
        <v>0</v>
      </c>
      <c r="C2" s="44" t="s">
        <v>1</v>
      </c>
      <c r="D2" s="45"/>
      <c r="E2" s="11">
        <v>28</v>
      </c>
      <c r="F2" s="11">
        <v>29</v>
      </c>
      <c r="G2" s="11">
        <v>30</v>
      </c>
      <c r="H2" s="11">
        <v>31</v>
      </c>
      <c r="I2" s="11">
        <v>1</v>
      </c>
      <c r="J2" s="11">
        <v>2</v>
      </c>
      <c r="K2" s="11">
        <v>3</v>
      </c>
      <c r="L2" s="11">
        <v>4</v>
      </c>
      <c r="M2" s="11">
        <v>5</v>
      </c>
      <c r="N2" s="11">
        <v>6</v>
      </c>
      <c r="O2" s="11">
        <v>7</v>
      </c>
      <c r="P2" s="11">
        <v>8</v>
      </c>
      <c r="Q2" s="11">
        <v>9</v>
      </c>
      <c r="R2" s="11">
        <v>10</v>
      </c>
      <c r="S2" s="11">
        <v>11</v>
      </c>
      <c r="T2" s="11">
        <v>12</v>
      </c>
      <c r="U2" s="11">
        <v>13</v>
      </c>
      <c r="V2" s="11">
        <v>14</v>
      </c>
      <c r="W2" s="11">
        <v>15</v>
      </c>
      <c r="X2" s="11">
        <v>16</v>
      </c>
      <c r="Y2" s="11">
        <v>17</v>
      </c>
      <c r="Z2" s="11">
        <v>18</v>
      </c>
      <c r="AA2" s="11">
        <v>19</v>
      </c>
      <c r="AB2" s="11">
        <v>20</v>
      </c>
      <c r="AC2" s="11">
        <v>21</v>
      </c>
      <c r="AD2" s="11">
        <v>22</v>
      </c>
      <c r="AE2" s="11">
        <v>23</v>
      </c>
      <c r="AF2" s="11">
        <v>24</v>
      </c>
      <c r="AG2" s="11">
        <v>25</v>
      </c>
      <c r="AH2" s="11">
        <v>26</v>
      </c>
      <c r="AI2" s="11">
        <v>27</v>
      </c>
      <c r="AJ2" s="11">
        <v>28</v>
      </c>
      <c r="AK2" s="11">
        <v>29</v>
      </c>
      <c r="AL2" s="11">
        <v>30</v>
      </c>
      <c r="AM2" s="11">
        <v>1</v>
      </c>
      <c r="AN2" s="11">
        <v>2</v>
      </c>
      <c r="AO2" s="11">
        <v>3</v>
      </c>
      <c r="AP2" s="11">
        <v>4</v>
      </c>
      <c r="AQ2" s="11">
        <v>5</v>
      </c>
      <c r="AR2" s="11">
        <v>6</v>
      </c>
      <c r="AS2" s="11">
        <v>7</v>
      </c>
      <c r="AT2" s="11">
        <v>8</v>
      </c>
      <c r="AU2" s="11">
        <v>9</v>
      </c>
      <c r="AV2" s="11">
        <v>10</v>
      </c>
      <c r="AW2" s="11">
        <v>11</v>
      </c>
      <c r="AX2" s="11">
        <v>12</v>
      </c>
      <c r="AY2" s="11">
        <v>13</v>
      </c>
      <c r="AZ2" s="11">
        <v>14</v>
      </c>
    </row>
    <row r="3" spans="1:52" ht="19" x14ac:dyDescent="0.25">
      <c r="A3" s="12">
        <v>1</v>
      </c>
      <c r="B3" s="46" t="s">
        <v>46</v>
      </c>
      <c r="C3" s="47"/>
      <c r="D3" s="48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</row>
    <row r="4" spans="1:52" x14ac:dyDescent="0.2">
      <c r="A4" s="13" t="s">
        <v>27</v>
      </c>
      <c r="B4" s="43" t="s">
        <v>5</v>
      </c>
      <c r="C4" s="57" t="s">
        <v>18</v>
      </c>
      <c r="D4" s="56">
        <v>3</v>
      </c>
      <c r="E4" s="25"/>
      <c r="F4" s="2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4"/>
    </row>
    <row r="5" spans="1:52" x14ac:dyDescent="0.2">
      <c r="A5" s="13" t="s">
        <v>28</v>
      </c>
      <c r="B5" s="43" t="s">
        <v>6</v>
      </c>
      <c r="C5" s="57" t="s">
        <v>19</v>
      </c>
      <c r="D5" s="55">
        <v>2</v>
      </c>
      <c r="E5" s="5"/>
      <c r="F5" s="22"/>
      <c r="G5" s="25"/>
      <c r="H5" s="2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4"/>
    </row>
    <row r="6" spans="1:52" x14ac:dyDescent="0.2">
      <c r="A6" s="13" t="s">
        <v>29</v>
      </c>
      <c r="B6" s="43" t="s">
        <v>7</v>
      </c>
      <c r="C6" s="57" t="s">
        <v>20</v>
      </c>
      <c r="D6" s="55">
        <v>0</v>
      </c>
      <c r="E6" s="5"/>
      <c r="F6" s="5"/>
      <c r="G6" s="5"/>
      <c r="H6" s="22"/>
      <c r="I6" s="25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4"/>
    </row>
    <row r="7" spans="1:52" x14ac:dyDescent="0.2">
      <c r="A7" s="13" t="s">
        <v>30</v>
      </c>
      <c r="B7" s="43" t="s">
        <v>8</v>
      </c>
      <c r="C7" s="57" t="s">
        <v>20</v>
      </c>
      <c r="D7" s="50">
        <v>0</v>
      </c>
      <c r="E7" s="5"/>
      <c r="F7" s="5"/>
      <c r="G7" s="5"/>
      <c r="H7" s="5"/>
      <c r="I7" s="5"/>
      <c r="J7" s="22"/>
      <c r="K7" s="25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4"/>
    </row>
    <row r="8" spans="1:52" x14ac:dyDescent="0.2">
      <c r="A8" s="13" t="s">
        <v>31</v>
      </c>
      <c r="B8" s="43" t="s">
        <v>9</v>
      </c>
      <c r="C8" s="57" t="s">
        <v>20</v>
      </c>
      <c r="D8" s="50">
        <v>0</v>
      </c>
      <c r="E8" s="5"/>
      <c r="F8" s="5"/>
      <c r="G8" s="5"/>
      <c r="H8" s="5"/>
      <c r="I8" s="5"/>
      <c r="J8" s="5"/>
      <c r="K8" s="5"/>
      <c r="L8" s="22"/>
      <c r="M8" s="2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4"/>
    </row>
    <row r="9" spans="1:52" x14ac:dyDescent="0.2">
      <c r="A9" s="13" t="s">
        <v>40</v>
      </c>
      <c r="B9" s="43" t="s">
        <v>10</v>
      </c>
      <c r="C9" s="57" t="s">
        <v>20</v>
      </c>
      <c r="D9" s="50">
        <v>0</v>
      </c>
      <c r="E9" s="5"/>
      <c r="F9" s="5"/>
      <c r="G9" s="5"/>
      <c r="H9" s="5"/>
      <c r="I9" s="5"/>
      <c r="J9" s="5"/>
      <c r="K9" s="5"/>
      <c r="L9" s="1"/>
      <c r="M9" s="1"/>
      <c r="N9" s="26"/>
      <c r="O9" s="2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4"/>
    </row>
    <row r="10" spans="1:52" x14ac:dyDescent="0.2">
      <c r="A10" s="13" t="s">
        <v>41</v>
      </c>
      <c r="B10" s="43" t="s">
        <v>11</v>
      </c>
      <c r="C10" s="57" t="s">
        <v>20</v>
      </c>
      <c r="D10" s="50">
        <v>0</v>
      </c>
      <c r="E10" s="1"/>
      <c r="F10" s="1"/>
      <c r="G10" s="1"/>
      <c r="H10" s="1"/>
      <c r="I10" s="1"/>
      <c r="J10" s="1"/>
      <c r="K10" s="1"/>
      <c r="L10" s="1"/>
      <c r="M10" s="1"/>
      <c r="N10" s="5"/>
      <c r="O10" s="26"/>
      <c r="P10" s="29"/>
      <c r="Q10" s="27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4"/>
    </row>
    <row r="11" spans="1:52" ht="19" x14ac:dyDescent="0.25">
      <c r="A11" s="12">
        <v>2</v>
      </c>
      <c r="B11" s="49" t="s">
        <v>47</v>
      </c>
      <c r="C11" s="52"/>
      <c r="D11" s="53"/>
      <c r="E11" s="1"/>
      <c r="F11" s="1"/>
      <c r="G11" s="1"/>
      <c r="H11" s="1"/>
      <c r="I11" s="1"/>
      <c r="J11" s="1"/>
      <c r="K11" s="1"/>
      <c r="L11" s="1"/>
      <c r="M11" s="1"/>
      <c r="N11" s="5"/>
      <c r="O11" s="5"/>
      <c r="P11" s="5"/>
      <c r="Q11" s="5"/>
      <c r="R11" s="30"/>
      <c r="S11" s="31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8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4"/>
    </row>
    <row r="12" spans="1:52" x14ac:dyDescent="0.2">
      <c r="A12" s="13" t="s">
        <v>32</v>
      </c>
      <c r="B12" s="51" t="s">
        <v>12</v>
      </c>
      <c r="C12" s="57" t="s">
        <v>20</v>
      </c>
      <c r="D12" s="54">
        <v>0</v>
      </c>
      <c r="E12" s="1"/>
      <c r="F12" s="1"/>
      <c r="G12" s="1"/>
      <c r="H12" s="1"/>
      <c r="I12" s="1"/>
      <c r="J12" s="1"/>
      <c r="K12" s="1"/>
      <c r="L12" s="1"/>
      <c r="M12" s="5"/>
      <c r="N12" s="5"/>
      <c r="O12" s="5"/>
      <c r="P12" s="5"/>
      <c r="Q12" s="26"/>
      <c r="R12" s="29"/>
      <c r="S12" s="2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4"/>
    </row>
    <row r="13" spans="1:52" x14ac:dyDescent="0.2">
      <c r="A13" s="13" t="s">
        <v>33</v>
      </c>
      <c r="B13" s="43" t="s">
        <v>13</v>
      </c>
      <c r="C13" s="57" t="s">
        <v>20</v>
      </c>
      <c r="D13" s="50">
        <v>0</v>
      </c>
      <c r="E13" s="1"/>
      <c r="F13" s="1"/>
      <c r="G13" s="1"/>
      <c r="H13" s="1"/>
      <c r="I13" s="1"/>
      <c r="J13" s="1"/>
      <c r="K13" s="1"/>
      <c r="L13" s="1"/>
      <c r="M13" s="5"/>
      <c r="N13" s="5"/>
      <c r="O13" s="5"/>
      <c r="P13" s="5"/>
      <c r="Q13" s="5"/>
      <c r="R13" s="5"/>
      <c r="S13" s="26"/>
      <c r="T13" s="29"/>
      <c r="U13" s="2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4"/>
    </row>
    <row r="14" spans="1:52" x14ac:dyDescent="0.2">
      <c r="A14" s="13" t="s">
        <v>34</v>
      </c>
      <c r="B14" s="43" t="s">
        <v>14</v>
      </c>
      <c r="C14" s="57" t="s">
        <v>20</v>
      </c>
      <c r="D14" s="50">
        <v>0</v>
      </c>
      <c r="E14" s="1"/>
      <c r="F14" s="1"/>
      <c r="G14" s="1"/>
      <c r="H14" s="1"/>
      <c r="I14" s="1"/>
      <c r="J14" s="1"/>
      <c r="K14" s="1"/>
      <c r="L14" s="1"/>
      <c r="M14" s="5"/>
      <c r="N14" s="5"/>
      <c r="O14" s="5"/>
      <c r="P14" s="5"/>
      <c r="Q14" s="5"/>
      <c r="R14" s="5"/>
      <c r="S14" s="1"/>
      <c r="T14" s="1"/>
      <c r="U14" s="1"/>
      <c r="V14" s="32"/>
      <c r="W14" s="34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4"/>
    </row>
    <row r="15" spans="1:52" x14ac:dyDescent="0.2">
      <c r="A15" s="13" t="s">
        <v>35</v>
      </c>
      <c r="B15" s="43" t="s">
        <v>15</v>
      </c>
      <c r="C15" s="57" t="s">
        <v>20</v>
      </c>
      <c r="D15" s="50"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/>
      <c r="V15" s="5"/>
      <c r="W15" s="32"/>
      <c r="X15" s="35"/>
      <c r="Y15" s="34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4"/>
    </row>
    <row r="16" spans="1:52" x14ac:dyDescent="0.2">
      <c r="A16" s="13" t="s">
        <v>42</v>
      </c>
      <c r="B16" s="43" t="s">
        <v>16</v>
      </c>
      <c r="C16" s="57" t="s">
        <v>20</v>
      </c>
      <c r="D16" s="50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/>
      <c r="V16" s="5"/>
      <c r="W16" s="5"/>
      <c r="X16" s="5"/>
      <c r="Y16" s="32"/>
      <c r="Z16" s="35"/>
      <c r="AA16" s="35"/>
      <c r="AB16" s="34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4"/>
    </row>
    <row r="17" spans="1:52" x14ac:dyDescent="0.2">
      <c r="A17" s="13" t="s">
        <v>43</v>
      </c>
      <c r="B17" s="43" t="s">
        <v>17</v>
      </c>
      <c r="C17" s="57" t="s">
        <v>20</v>
      </c>
      <c r="D17" s="50"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/>
      <c r="V17" s="5"/>
      <c r="W17" s="5"/>
      <c r="X17" s="5"/>
      <c r="Y17" s="5"/>
      <c r="Z17" s="5"/>
      <c r="AA17" s="5"/>
      <c r="AB17" s="32"/>
      <c r="AC17" s="35"/>
      <c r="AD17" s="35"/>
      <c r="AE17" s="33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4"/>
    </row>
    <row r="18" spans="1:52" ht="19" x14ac:dyDescent="0.25">
      <c r="A18" s="12">
        <v>3</v>
      </c>
      <c r="B18" s="49" t="s">
        <v>48</v>
      </c>
      <c r="C18" s="52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19"/>
      <c r="AG18" s="20"/>
      <c r="AH18" s="20"/>
      <c r="AI18" s="20"/>
      <c r="AJ18" s="20"/>
      <c r="AK18" s="20"/>
      <c r="AL18" s="2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4"/>
    </row>
    <row r="19" spans="1:52" x14ac:dyDescent="0.2">
      <c r="A19" s="13" t="s">
        <v>36</v>
      </c>
      <c r="B19" s="51" t="s">
        <v>21</v>
      </c>
      <c r="C19" s="57" t="s">
        <v>20</v>
      </c>
      <c r="D19" s="54"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/>
      <c r="V19" s="5"/>
      <c r="W19" s="5"/>
      <c r="X19" s="5"/>
      <c r="Y19" s="5"/>
      <c r="Z19" s="5"/>
      <c r="AA19" s="5"/>
      <c r="AB19" s="1"/>
      <c r="AC19" s="1"/>
      <c r="AD19" s="1"/>
      <c r="AE19" s="1"/>
      <c r="AF19" s="39"/>
      <c r="AG19" s="4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4"/>
    </row>
    <row r="20" spans="1:52" x14ac:dyDescent="0.2">
      <c r="A20" s="13" t="s">
        <v>37</v>
      </c>
      <c r="B20" s="43" t="s">
        <v>22</v>
      </c>
      <c r="C20" s="57" t="s">
        <v>20</v>
      </c>
      <c r="D20" s="50"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39"/>
      <c r="AH20" s="4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4"/>
    </row>
    <row r="21" spans="1:52" x14ac:dyDescent="0.2">
      <c r="A21" s="13" t="s">
        <v>38</v>
      </c>
      <c r="B21" s="43" t="s">
        <v>23</v>
      </c>
      <c r="C21" s="57" t="s">
        <v>20</v>
      </c>
      <c r="D21" s="50"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9"/>
      <c r="AI21" s="4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4"/>
    </row>
    <row r="22" spans="1:52" x14ac:dyDescent="0.2">
      <c r="A22" s="13" t="s">
        <v>39</v>
      </c>
      <c r="B22" s="43" t="s">
        <v>24</v>
      </c>
      <c r="C22" s="57" t="s">
        <v>20</v>
      </c>
      <c r="D22" s="50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39"/>
      <c r="AJ22" s="4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4"/>
    </row>
    <row r="23" spans="1:52" x14ac:dyDescent="0.2">
      <c r="A23" s="13" t="s">
        <v>44</v>
      </c>
      <c r="B23" s="43" t="s">
        <v>25</v>
      </c>
      <c r="C23" s="57" t="s">
        <v>20</v>
      </c>
      <c r="D23" s="50"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39"/>
      <c r="AK23" s="4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4"/>
    </row>
    <row r="24" spans="1:52" x14ac:dyDescent="0.2">
      <c r="A24" s="13" t="s">
        <v>45</v>
      </c>
      <c r="B24" s="43" t="s">
        <v>26</v>
      </c>
      <c r="C24" s="57" t="s">
        <v>20</v>
      </c>
      <c r="D24" s="50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39"/>
      <c r="AL24" s="40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4"/>
    </row>
    <row r="25" spans="1:52" ht="19" x14ac:dyDescent="0.25">
      <c r="A25" s="12">
        <v>4</v>
      </c>
      <c r="B25" s="49" t="s">
        <v>59</v>
      </c>
      <c r="C25" s="52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9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1"/>
    </row>
    <row r="26" spans="1:52" x14ac:dyDescent="0.2">
      <c r="A26" s="13" t="s">
        <v>49</v>
      </c>
      <c r="B26" s="51" t="s">
        <v>54</v>
      </c>
      <c r="C26" s="57" t="s">
        <v>20</v>
      </c>
      <c r="D26" s="54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36"/>
      <c r="AN26" s="37"/>
      <c r="AO26" s="4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4"/>
    </row>
    <row r="27" spans="1:52" x14ac:dyDescent="0.2">
      <c r="A27" s="13" t="s">
        <v>50</v>
      </c>
      <c r="B27" s="43" t="s">
        <v>55</v>
      </c>
      <c r="C27" s="57" t="s">
        <v>20</v>
      </c>
      <c r="D27" s="50"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36"/>
      <c r="AP27" s="37"/>
      <c r="AQ27" s="37"/>
      <c r="AR27" s="42"/>
      <c r="AS27" s="1"/>
      <c r="AT27" s="1"/>
      <c r="AU27" s="1"/>
      <c r="AV27" s="1"/>
      <c r="AW27" s="1"/>
      <c r="AX27" s="1"/>
      <c r="AY27" s="1"/>
      <c r="AZ27" s="4"/>
    </row>
    <row r="28" spans="1:52" x14ac:dyDescent="0.2">
      <c r="A28" s="13" t="s">
        <v>51</v>
      </c>
      <c r="B28" s="43" t="s">
        <v>56</v>
      </c>
      <c r="C28" s="57" t="s">
        <v>20</v>
      </c>
      <c r="D28" s="50"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36"/>
      <c r="AS28" s="37"/>
      <c r="AT28" s="37"/>
      <c r="AU28" s="42"/>
      <c r="AV28" s="1"/>
      <c r="AW28" s="1"/>
      <c r="AX28" s="1"/>
      <c r="AY28" s="1"/>
      <c r="AZ28" s="4"/>
    </row>
    <row r="29" spans="1:52" x14ac:dyDescent="0.2">
      <c r="A29" s="13" t="s">
        <v>52</v>
      </c>
      <c r="B29" s="43" t="s">
        <v>57</v>
      </c>
      <c r="C29" s="57" t="s">
        <v>20</v>
      </c>
      <c r="D29" s="50">
        <v>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36"/>
      <c r="AV29" s="37"/>
      <c r="AW29" s="42"/>
      <c r="AX29" s="1"/>
      <c r="AY29" s="1"/>
      <c r="AZ29" s="4"/>
    </row>
    <row r="30" spans="1:52" x14ac:dyDescent="0.2">
      <c r="A30" s="13" t="s">
        <v>53</v>
      </c>
      <c r="B30" s="43" t="s">
        <v>58</v>
      </c>
      <c r="C30" s="57" t="s">
        <v>20</v>
      </c>
      <c r="D30" s="50">
        <v>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36"/>
      <c r="AX30" s="37"/>
      <c r="AY30" s="37"/>
      <c r="AZ30" s="38"/>
    </row>
  </sheetData>
  <mergeCells count="8">
    <mergeCell ref="B18:D18"/>
    <mergeCell ref="B25:D25"/>
    <mergeCell ref="E1:H1"/>
    <mergeCell ref="I1:AL1"/>
    <mergeCell ref="AM1:AZ1"/>
    <mergeCell ref="C2:D2"/>
    <mergeCell ref="B3:D3"/>
    <mergeCell ref="B11:D11"/>
  </mergeCells>
  <phoneticPr fontId="2" type="noConversion"/>
  <conditionalFormatting sqref="D4:D10 D12:D17 D19:D24 D26:D30">
    <cfRule type="iconSet" priority="1">
      <iconSet iconSet="4TrafficLights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VIZCAINO ALONSO</dc:creator>
  <cp:lastModifiedBy>DANIEL VIZCAINO ALONSO</cp:lastModifiedBy>
  <dcterms:created xsi:type="dcterms:W3CDTF">2025-10-24T18:34:14Z</dcterms:created>
  <dcterms:modified xsi:type="dcterms:W3CDTF">2025-10-24T19:16:29Z</dcterms:modified>
</cp:coreProperties>
</file>