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guimiento de un proyecto" sheetId="1" r:id="rId4"/>
  </sheets>
  <definedNames/>
  <calcPr/>
</workbook>
</file>

<file path=xl/sharedStrings.xml><?xml version="1.0" encoding="utf-8"?>
<sst xmlns="http://schemas.openxmlformats.org/spreadsheetml/2006/main" count="120" uniqueCount="86">
  <si>
    <t>PRODUCT BACKLOG</t>
  </si>
  <si>
    <t>Comisaria Policia</t>
  </si>
  <si>
    <t>Qualifast Buildings</t>
  </si>
  <si>
    <t>Álvaro López, Nicolás Ramirez</t>
  </si>
  <si>
    <t>Fernando Fernández, Daniel Vicente</t>
  </si>
  <si>
    <t>23/10/2025</t>
  </si>
  <si>
    <t>DETALLES DEL PROYECTO</t>
  </si>
  <si>
    <t>EVOLUCIÓN</t>
  </si>
  <si>
    <t>COSTE DE TIEMPO</t>
  </si>
  <si>
    <t>ESTADO</t>
  </si>
  <si>
    <t>PRIORIDAD</t>
  </si>
  <si>
    <t>SPRINT</t>
  </si>
  <si>
    <t>PERSONA ASIGNADA</t>
  </si>
  <si>
    <t>HISTORIA DE USUARIO</t>
  </si>
  <si>
    <t>DETALLES</t>
  </si>
  <si>
    <t>% COMPLETADO</t>
  </si>
  <si>
    <t>HORAS ESTIMADAS</t>
  </si>
  <si>
    <t>HORAS 
REALES</t>
  </si>
  <si>
    <t>PRIMER SPRINT</t>
  </si>
  <si>
    <t>Completado</t>
  </si>
  <si>
    <t>Importante</t>
  </si>
  <si>
    <t>NICOLÁS RAMIREZ</t>
  </si>
  <si>
    <t>Como desarrollador quiero crear la estructura de carpetas /model, / vista y /main para organizar el codigo siguiendo el patron modelo vista-controlador</t>
  </si>
  <si>
    <t>Configurar el repositorio</t>
  </si>
  <si>
    <t>Crear la estructura de carpetas</t>
  </si>
  <si>
    <t>Crear los archivos base</t>
  </si>
  <si>
    <t>FERNANDO FERNANDEZ</t>
  </si>
  <si>
    <t>Como desarrollador quiero definir y crear los 4 archivos que almacenaran todos los datos para tener la base de datos del sistema lista.</t>
  </si>
  <si>
    <t>Crear los archivos json</t>
  </si>
  <si>
    <t>Implementar las funciones auxiliares del modelo</t>
  </si>
  <si>
    <t>Implementar el inicializador del modelo</t>
  </si>
  <si>
    <t>Imprescindible</t>
  </si>
  <si>
    <t>ÁLVARO LÓPEZ</t>
  </si>
  <si>
    <t>Como desarrollador quiero implementar la logica para leer usuarios.json y la UI para el login para poder autenticar usuarios</t>
  </si>
  <si>
    <t>Implementar la logica de autenticacion</t>
  </si>
  <si>
    <t>Diseñar la interfaz de login</t>
  </si>
  <si>
    <t>DANIEL VICENTE</t>
  </si>
  <si>
    <t>Como usuario quiero que al pulsar entrar, el sistema valide mi rol y me lleve a mi panel principal para accerder al sistema</t>
  </si>
  <si>
    <t>Implementar el controlador de login</t>
  </si>
  <si>
    <t>Implementar el enrutador principal</t>
  </si>
  <si>
    <t>Implementar el cierre de sesion</t>
  </si>
  <si>
    <t>SEGUNDO SPRINT</t>
  </si>
  <si>
    <t>DANIEL RAMIREZ</t>
  </si>
  <si>
    <t>Como desarrollador quiero un script que genere datos realistas de sensores para tener datos que mostrar en la UI</t>
  </si>
  <si>
    <t>Crear Script de Simulacion</t>
  </si>
  <si>
    <t>Generar Datos de Sensores</t>
  </si>
  <si>
    <t>Simular Camara</t>
  </si>
  <si>
    <t>Como usuario quiero crear, leer, actualizar y borrar registros de presos para gestionar el historial de presos</t>
  </si>
  <si>
    <t>Implementar Modelo de Presos</t>
  </si>
  <si>
    <t>Diseñar Vista de Presos (Tarjeta)</t>
  </si>
  <si>
    <t>Conectar Controlador de Presos</t>
  </si>
  <si>
    <t>Como usuario quiero ver la imagen de las camaras de seguridad para monitorear la comisaria</t>
  </si>
  <si>
    <t>Crear Vista de Camara</t>
  </si>
  <si>
    <t xml:space="preserve">Conectar Controlador de Camara </t>
  </si>
  <si>
    <t>Como usuario quiero ver un dashboard con las ultimas lecturas de los sensores de humo, temeperatura, calidad del aire y luz para estar al tanto del estado de las instalaciones</t>
  </si>
  <si>
    <t>Implementar Modelo de Sensores</t>
  </si>
  <si>
    <t>Diseñar Dashboard Principal (Vista)</t>
  </si>
  <si>
    <t>Implementar Panel de Log (Vista)</t>
  </si>
  <si>
    <t>Conectar Controlador de Sensores</t>
  </si>
  <si>
    <t>TERCER SPRINT</t>
  </si>
  <si>
    <t>Sin empezar</t>
  </si>
  <si>
    <t>Como desarrollador quiero funciones en el modelo para leer y escribir el estado de los actuadores para abstraer la logica de control</t>
  </si>
  <si>
    <t>Creacion del modelo de actuadores</t>
  </si>
  <si>
    <t>Como inspector/comisario quiero botones y switches en el dashboard de sensores para controlar luces LEDs y puertas para actuar sobre las instalaciones</t>
  </si>
  <si>
    <t>Implementar Control de  Permisos</t>
  </si>
  <si>
    <t>Implementar Controles de Panel Derecho</t>
  </si>
  <si>
    <t>Implementar Controles del Mapa</t>
  </si>
  <si>
    <t>Como desarrollador quiero que el controlador mueste/oculte los controles y conecte sus eventos para asegurar que el policia no pueda controlar actuadores</t>
  </si>
  <si>
    <t>Implementar Controles de Actuadores</t>
  </si>
  <si>
    <t>Conectar Vista y Controlador</t>
  </si>
  <si>
    <t>CUARTO SPRINT</t>
  </si>
  <si>
    <t>Como comisario quiero funciones en el modelo para gestionar la lista de usuarios para administar las cuentas del sistema</t>
  </si>
  <si>
    <t>Implementar Funciones de Usuarios</t>
  </si>
  <si>
    <t>Como comisario quiero una interfaz para añadir, editar y borrar usuarios para administar las cuentas del sistema</t>
  </si>
  <si>
    <t>Diseñar Vista de Usuarios</t>
  </si>
  <si>
    <t>Como desarrollador quiero que la vista de gestion de usuarios solo sea accesible para el comisario para cumplir con los requisitos de seguridad</t>
  </si>
  <si>
    <t>Implementar Controlador de Usuarios</t>
  </si>
  <si>
    <r>
      <rPr>
        <rFont val="Trebuchet MS"/>
        <sz val="12.0"/>
      </rPr>
      <t xml:space="preserve">Como desarrollador quiero un archivo </t>
    </r>
    <r>
      <rPr>
        <rFont val="Trebuchet MS"/>
        <color rgb="FF1155CC"/>
        <sz val="12.0"/>
        <u/>
      </rPr>
      <t>READ.md</t>
    </r>
    <r>
      <rPr>
        <rFont val="Trebuchet MS"/>
        <sz val="12.0"/>
      </rPr>
      <t xml:space="preserve"> completo y el codigo limpio para facilitar la instalacion y la correccion del proyecto</t>
    </r>
  </si>
  <si>
    <r>
      <rPr>
        <rFont val="Trebuchet MS"/>
        <sz val="12.0"/>
      </rPr>
      <t xml:space="preserve">Redactar </t>
    </r>
    <r>
      <rPr>
        <rFont val="Trebuchet MS"/>
        <color rgb="FF1155CC"/>
        <sz val="12.0"/>
        <u/>
      </rPr>
      <t>READ.md</t>
    </r>
  </si>
  <si>
    <t>Verificacion Final</t>
  </si>
  <si>
    <t>TIPOS DE PRIORIDAD</t>
  </si>
  <si>
    <t>TIPOS DE           ESTADO</t>
  </si>
  <si>
    <t>En espera</t>
  </si>
  <si>
    <t>Interesante</t>
  </si>
  <si>
    <t>En curso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</si>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</sst>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0\ %"/>
    <numFmt numFmtId="166" formatCode="dd&quot;/&quot;mm&quot;/&quot;yy"/>
  </numFmts>
  <fonts count="33">
    <font>
      <sz val="10.0"/>
      <color rgb="FF000000"/>
      <name val="Arial"/>
      <scheme val="minor"/>
    </font>
    <font>
      <sz val="11.0"/>
      <color theme="1"/>
      <name val="Poppins"/>
    </font>
    <font>
      <b/>
      <sz val="32.0"/>
      <color rgb="FF999999"/>
      <name val="Trebuchet MS"/>
    </font>
    <font/>
    <font>
      <b/>
      <sz val="32.0"/>
      <color rgb="FF0B5394"/>
      <name val="Roboto"/>
    </font>
    <font>
      <b/>
      <sz val="12.0"/>
      <color rgb="FF0B5394"/>
      <name val="Roboto"/>
    </font>
    <font>
      <sz val="12.0"/>
      <color rgb="FF0B5394"/>
      <name val="Roboto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color theme="1"/>
      <name val="Century Gothic"/>
    </font>
    <font>
      <b/>
      <sz val="12.0"/>
      <color rgb="FF666666"/>
      <name val="Trebuchet MS"/>
    </font>
    <font>
      <sz val="12.0"/>
      <color rgb="FF999999"/>
      <name val="Trebuchet MS"/>
    </font>
    <font>
      <sz val="10.0"/>
      <color rgb="FF000000"/>
      <name val="Trebuchet MS"/>
    </font>
    <font>
      <b/>
      <sz val="10.0"/>
      <color rgb="FF666666"/>
      <name val="Trebuchet MS"/>
    </font>
    <font>
      <sz val="11.0"/>
      <color theme="1"/>
      <name val="Roboto"/>
    </font>
    <font>
      <sz val="11.0"/>
      <color rgb="FF000000"/>
      <name val="Trebuchet MS"/>
    </font>
    <font>
      <sz val="11.0"/>
      <color rgb="FF000000"/>
      <name val="Roboto"/>
    </font>
    <font>
      <sz val="9.0"/>
      <color rgb="FFFFFFFF"/>
      <name val="Roboto"/>
    </font>
    <font>
      <b/>
      <sz val="12.0"/>
      <color rgb="FFFFFFFF"/>
      <name val="Trebuchet MS"/>
    </font>
    <font>
      <b/>
      <sz val="9.0"/>
      <color rgb="FF434343"/>
      <name val="Roboto"/>
    </font>
    <font>
      <sz val="11.0"/>
      <color rgb="FF434343"/>
      <name val="Roboto"/>
    </font>
    <font>
      <b/>
      <sz val="16.0"/>
      <color theme="1"/>
      <name val="Trebuchet MS"/>
    </font>
    <font>
      <sz val="12.0"/>
      <color theme="1"/>
      <name val="Trebuchet MS"/>
    </font>
    <font>
      <sz val="10.0"/>
      <color theme="1"/>
      <name val="Trebuchet MS"/>
    </font>
    <font>
      <sz val="12.0"/>
      <color theme="1"/>
      <name val="Arial"/>
      <scheme val="minor"/>
    </font>
    <font>
      <sz val="10.0"/>
      <color theme="1"/>
      <name val="Arial"/>
    </font>
    <font>
      <u/>
      <sz val="12.0"/>
      <color rgb="FF0000FF"/>
      <name val="Trebuchet MS"/>
    </font>
    <font>
      <u/>
      <sz val="12.0"/>
      <color rgb="FF0000FF"/>
      <name val="Trebuchet MS"/>
    </font>
    <font>
      <sz val="12.0"/>
      <color rgb="FFFBBC05"/>
      <name val="Roboto"/>
    </font>
    <font>
      <b/>
      <sz val="10.0"/>
      <color rgb="FF0B5394"/>
      <name val="Roboto"/>
    </font>
    <font>
      <sz val="10.0"/>
      <color rgb="FF0B5394"/>
      <name val="Roboto"/>
    </font>
    <font>
      <sz val="12.0"/>
      <color rgb="FF4286F4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F3F3F3"/>
        <bgColor rgb="FFF3F3F3"/>
      </patternFill>
    </fill>
  </fills>
  <borders count="60">
    <border/>
    <border>
      <left/>
      <top/>
      <bottom style="thick">
        <color rgb="FF000000"/>
      </bottom>
    </border>
    <border>
      <top/>
      <bottom style="thick">
        <color rgb="FF000000"/>
      </bottom>
    </border>
    <border>
      <right/>
      <top/>
      <bottom style="thick">
        <color rgb="FF000000"/>
      </bottom>
    </border>
    <border>
      <left/>
      <right/>
      <top/>
      <bottom style="thick">
        <color rgb="FF000000"/>
      </bottom>
    </border>
    <border>
      <left/>
      <right/>
      <top/>
      <bottom/>
    </border>
    <border>
      <bottom style="thin">
        <color rgb="FFD9D9D9"/>
      </bottom>
    </border>
    <border>
      <left/>
      <top/>
      <bottom style="thin">
        <color rgb="FFD9D9D9"/>
      </bottom>
    </border>
    <border>
      <top/>
      <bottom style="thin">
        <color rgb="FFD9D9D9"/>
      </bottom>
    </border>
    <border>
      <right/>
      <top/>
      <bottom style="thin">
        <color rgb="FFD9D9D9"/>
      </bottom>
    </border>
    <border>
      <left/>
      <right/>
      <top/>
    </border>
    <border>
      <left/>
      <right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</border>
    <border>
      <left/>
      <right style="thin">
        <color rgb="FF000000"/>
      </right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</border>
    <border>
      <left/>
      <right/>
    </border>
    <border>
      <lef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</border>
    <border>
      <left/>
      <right style="thin">
        <color rgb="FF000000"/>
      </right>
    </border>
    <border>
      <left style="thin">
        <color rgb="FF000000"/>
      </left>
      <right/>
      <bottom/>
    </border>
    <border>
      <left/>
      <bottom/>
    </border>
    <border>
      <right/>
      <bottom/>
    </border>
    <border>
      <left/>
      <right style="thin">
        <color rgb="FF000000"/>
      </right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/>
      <top style="thin">
        <color rgb="FF000000"/>
      </top>
    </border>
    <border>
      <left/>
      <top style="thin">
        <color rgb="FF000000"/>
      </top>
    </border>
    <border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top/>
      <bottom style="thin">
        <color rgb="FF000000"/>
      </bottom>
    </border>
    <border>
      <left/>
      <right/>
      <bottom style="thin">
        <color rgb="FF000000"/>
      </bottom>
    </border>
    <border>
      <left/>
      <bottom style="thin">
        <color rgb="FF000000"/>
      </bottom>
    </border>
    <border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/>
      <top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2E5EAC"/>
      </left>
      <right style="thin">
        <color rgb="FF2E5EAC"/>
      </right>
      <top style="thin">
        <color rgb="FF2E5EAC"/>
      </top>
      <bottom style="thin">
        <color rgb="FF2E5EAC"/>
      </bottom>
    </border>
  </borders>
  <cellStyleXfs count="1">
    <xf borderId="0" fillId="0" fontId="0" numFmtId="0" applyAlignment="1" applyFont="1"/>
  </cellStyleXfs>
  <cellXfs count="1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left" vertical="center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ont="1">
      <alignment horizontal="left" vertical="center"/>
    </xf>
    <xf borderId="4" fillId="2" fontId="5" numFmtId="0" xfId="0" applyAlignment="1" applyBorder="1" applyFont="1">
      <alignment horizontal="left" vertical="center"/>
    </xf>
    <xf borderId="1" fillId="2" fontId="6" numFmtId="0" xfId="0" applyAlignment="1" applyBorder="1" applyFont="1">
      <alignment shrinkToFit="0" vertical="center" wrapText="1"/>
    </xf>
    <xf borderId="0" fillId="0" fontId="7" numFmtId="0" xfId="0" applyAlignment="1" applyFont="1">
      <alignment horizontal="left" vertical="center"/>
    </xf>
    <xf borderId="5" fillId="2" fontId="8" numFmtId="0" xfId="0" applyAlignment="1" applyBorder="1" applyFont="1">
      <alignment vertical="center"/>
    </xf>
    <xf borderId="5" fillId="2" fontId="8" numFmtId="0" xfId="0" applyAlignment="1" applyBorder="1" applyFont="1">
      <alignment horizontal="center" vertical="center"/>
    </xf>
    <xf borderId="5" fillId="2" fontId="8" numFmtId="0" xfId="0" applyAlignment="1" applyBorder="1" applyFont="1">
      <alignment horizontal="left" vertical="center"/>
    </xf>
    <xf borderId="5" fillId="2" fontId="9" numFmtId="0" xfId="0" applyAlignment="1" applyBorder="1" applyFont="1">
      <alignment horizontal="left" vertical="center"/>
    </xf>
    <xf borderId="5" fillId="2" fontId="9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6" fillId="0" fontId="11" numFmtId="0" xfId="0" applyAlignment="1" applyBorder="1" applyFont="1">
      <alignment horizontal="left" vertical="center"/>
    </xf>
    <xf borderId="6" fillId="0" fontId="3" numFmtId="0" xfId="0" applyBorder="1" applyFont="1"/>
    <xf borderId="7" fillId="2" fontId="12" numFmtId="0" xfId="0" applyAlignment="1" applyBorder="1" applyFont="1">
      <alignment vertical="center"/>
    </xf>
    <xf borderId="8" fillId="0" fontId="3" numFmtId="0" xfId="0" applyBorder="1" applyFont="1"/>
    <xf borderId="9" fillId="0" fontId="3" numFmtId="0" xfId="0" applyBorder="1" applyFont="1"/>
    <xf borderId="10" fillId="2" fontId="12" numFmtId="0" xfId="0" applyAlignment="1" applyBorder="1" applyFont="1">
      <alignment horizontal="left" vertical="center"/>
    </xf>
    <xf borderId="6" fillId="0" fontId="11" numFmtId="0" xfId="0" applyAlignment="1" applyBorder="1" applyFont="1">
      <alignment horizontal="center" vertical="center"/>
    </xf>
    <xf borderId="0" fillId="0" fontId="13" numFmtId="0" xfId="0" applyFont="1"/>
    <xf borderId="6" fillId="0" fontId="11" numFmtId="0" xfId="0" applyAlignment="1" applyBorder="1" applyFont="1">
      <alignment horizontal="left" readingOrder="0" vertical="center"/>
    </xf>
    <xf borderId="7" fillId="2" fontId="11" numFmtId="0" xfId="0" applyAlignment="1" applyBorder="1" applyFont="1">
      <alignment readingOrder="0" vertical="center"/>
    </xf>
    <xf borderId="0" fillId="2" fontId="12" numFmtId="0" xfId="0" applyAlignment="1" applyFont="1">
      <alignment vertical="center"/>
    </xf>
    <xf borderId="6" fillId="0" fontId="11" numFmtId="164" xfId="0" applyAlignment="1" applyBorder="1" applyFont="1" applyNumberFormat="1">
      <alignment horizontal="left" vertical="center"/>
    </xf>
    <xf borderId="6" fillId="0" fontId="14" numFmtId="0" xfId="0" applyAlignment="1" applyBorder="1" applyFont="1">
      <alignment horizontal="left" vertical="center"/>
    </xf>
    <xf borderId="0" fillId="0" fontId="15" numFmtId="0" xfId="0" applyAlignment="1" applyFont="1">
      <alignment vertical="center"/>
    </xf>
    <xf borderId="11" fillId="2" fontId="16" numFmtId="0" xfId="0" applyAlignment="1" applyBorder="1" applyFont="1">
      <alignment horizontal="left" vertical="center"/>
    </xf>
    <xf borderId="11" fillId="2" fontId="16" numFmtId="0" xfId="0" applyAlignment="1" applyBorder="1" applyFont="1">
      <alignment vertical="center"/>
    </xf>
    <xf borderId="11" fillId="2" fontId="16" numFmtId="0" xfId="0" applyAlignment="1" applyBorder="1" applyFont="1">
      <alignment horizontal="center" vertical="center"/>
    </xf>
    <xf borderId="5" fillId="2" fontId="16" numFmtId="0" xfId="0" applyAlignment="1" applyBorder="1" applyFont="1">
      <alignment horizontal="left" vertical="center"/>
    </xf>
    <xf borderId="5" fillId="2" fontId="17" numFmtId="0" xfId="0" applyAlignment="1" applyBorder="1" applyFont="1">
      <alignment vertical="center"/>
    </xf>
    <xf borderId="5" fillId="2" fontId="17" numFmtId="0" xfId="0" applyAlignment="1" applyBorder="1" applyFont="1">
      <alignment horizontal="left" vertical="center"/>
    </xf>
    <xf borderId="5" fillId="2" fontId="17" numFmtId="0" xfId="0" applyAlignment="1" applyBorder="1" applyFont="1">
      <alignment horizontal="center" vertical="center"/>
    </xf>
    <xf borderId="0" fillId="0" fontId="18" numFmtId="0" xfId="0" applyAlignment="1" applyFont="1">
      <alignment vertical="center"/>
    </xf>
    <xf borderId="12" fillId="3" fontId="19" numFmtId="0" xfId="0" applyAlignment="1" applyBorder="1" applyFill="1" applyFont="1">
      <alignment horizontal="center" shrinkToFit="0" vertical="center" wrapText="1"/>
    </xf>
    <xf borderId="13" fillId="0" fontId="3" numFmtId="0" xfId="0" applyBorder="1" applyFont="1"/>
    <xf borderId="14" fillId="0" fontId="3" numFmtId="0" xfId="0" applyBorder="1" applyFont="1"/>
    <xf borderId="15" fillId="3" fontId="19" numFmtId="0" xfId="0" applyAlignment="1" applyBorder="1" applyFont="1">
      <alignment horizontal="center" shrinkToFit="0" vertical="center" wrapText="1"/>
    </xf>
    <xf borderId="16" fillId="3" fontId="19" numFmtId="0" xfId="0" applyAlignment="1" applyBorder="1" applyFont="1">
      <alignment horizontal="center" shrinkToFit="0" vertical="center" wrapText="1"/>
    </xf>
    <xf borderId="17" fillId="0" fontId="3" numFmtId="0" xfId="0" applyBorder="1" applyFont="1"/>
    <xf borderId="0" fillId="0" fontId="20" numFmtId="0" xfId="0" applyAlignment="1" applyFont="1">
      <alignment vertical="center"/>
    </xf>
    <xf borderId="18" fillId="4" fontId="19" numFmtId="0" xfId="0" applyAlignment="1" applyBorder="1" applyFill="1" applyFont="1">
      <alignment horizontal="center" shrinkToFit="0" vertical="center" wrapText="1"/>
    </xf>
    <xf borderId="10" fillId="4" fontId="19" numFmtId="0" xfId="0" applyAlignment="1" applyBorder="1" applyFont="1">
      <alignment horizontal="center" shrinkToFit="0" vertical="center" wrapText="1"/>
    </xf>
    <xf borderId="19" fillId="4" fontId="19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vertical="center"/>
    </xf>
    <xf borderId="20" fillId="2" fontId="22" numFmtId="0" xfId="0" applyBorder="1" applyFont="1"/>
    <xf borderId="21" fillId="0" fontId="3" numFmtId="0" xfId="0" applyBorder="1" applyFont="1"/>
    <xf borderId="22" fillId="0" fontId="3" numFmtId="0" xfId="0" applyBorder="1" applyFont="1"/>
    <xf borderId="23" fillId="2" fontId="22" numFmtId="165" xfId="0" applyAlignment="1" applyBorder="1" applyFont="1" applyNumberFormat="1">
      <alignment horizontal="center" readingOrder="0" shrinkToFit="0" vertical="center" wrapText="1"/>
    </xf>
    <xf borderId="23" fillId="2" fontId="22" numFmtId="0" xfId="0" applyAlignment="1" applyBorder="1" applyFont="1">
      <alignment horizontal="center" readingOrder="0" shrinkToFit="0" vertical="center" wrapText="1"/>
    </xf>
    <xf borderId="24" fillId="2" fontId="22" numFmtId="3" xfId="0" applyAlignment="1" applyBorder="1" applyFont="1" applyNumberFormat="1">
      <alignment horizontal="center" readingOrder="0" shrinkToFit="0" vertical="center" wrapText="1"/>
    </xf>
    <xf borderId="25" fillId="2" fontId="23" numFmtId="0" xfId="0" applyAlignment="1" applyBorder="1" applyFont="1">
      <alignment horizontal="center" readingOrder="0" shrinkToFit="0" vertical="center" wrapText="1"/>
    </xf>
    <xf borderId="26" fillId="2" fontId="23" numFmtId="0" xfId="0" applyAlignment="1" applyBorder="1" applyFont="1">
      <alignment horizontal="center" readingOrder="0" shrinkToFit="0" vertical="center" wrapText="1"/>
    </xf>
    <xf borderId="11" fillId="2" fontId="24" numFmtId="166" xfId="0" applyAlignment="1" applyBorder="1" applyFont="1" applyNumberFormat="1">
      <alignment horizontal="center" shrinkToFit="0" vertical="center" wrapText="1"/>
    </xf>
    <xf borderId="26" fillId="2" fontId="23" numFmtId="0" xfId="0" applyAlignment="1" applyBorder="1" applyFont="1">
      <alignment horizontal="center" shrinkToFit="0" vertical="center" wrapText="1"/>
    </xf>
    <xf borderId="27" fillId="2" fontId="23" numFmtId="0" xfId="0" applyAlignment="1" applyBorder="1" applyFont="1">
      <alignment horizontal="center" readingOrder="0" shrinkToFit="0" vertical="center" wrapText="1"/>
    </xf>
    <xf borderId="28" fillId="2" fontId="23" numFmtId="0" xfId="0" applyAlignment="1" applyBorder="1" applyFont="1">
      <alignment horizontal="center" readingOrder="0" shrinkToFit="0" vertical="center" wrapText="1"/>
    </xf>
    <xf borderId="29" fillId="2" fontId="23" numFmtId="165" xfId="0" applyAlignment="1" applyBorder="1" applyFont="1" applyNumberFormat="1">
      <alignment horizontal="center" readingOrder="0" shrinkToFit="0" vertical="center" wrapText="1"/>
    </xf>
    <xf borderId="30" fillId="2" fontId="23" numFmtId="0" xfId="0" applyAlignment="1" applyBorder="1" applyFont="1">
      <alignment horizontal="center" readingOrder="0" shrinkToFit="0" vertical="center" wrapText="1"/>
    </xf>
    <xf borderId="25" fillId="0" fontId="3" numFmtId="0" xfId="0" applyBorder="1" applyFont="1"/>
    <xf borderId="26" fillId="0" fontId="3" numFmtId="0" xfId="0" applyBorder="1" applyFont="1"/>
    <xf borderId="5" fillId="2" fontId="24" numFmtId="166" xfId="0" applyAlignment="1" applyBorder="1" applyFont="1" applyNumberFormat="1">
      <alignment shrinkToFit="0" vertical="center" wrapText="1"/>
    </xf>
    <xf borderId="27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3" numFmtId="0" xfId="0" applyBorder="1" applyFont="1"/>
    <xf borderId="11" fillId="0" fontId="3" numFmtId="0" xfId="0" applyBorder="1" applyFont="1"/>
    <xf borderId="10" fillId="2" fontId="24" numFmtId="166" xfId="0" applyAlignment="1" applyBorder="1" applyFont="1" applyNumberFormat="1">
      <alignment shrinkToFit="0" vertical="center" wrapText="1"/>
    </xf>
    <xf borderId="32" fillId="0" fontId="3" numFmtId="0" xfId="0" applyBorder="1" applyFont="1"/>
    <xf borderId="33" fillId="0" fontId="3" numFmtId="0" xfId="0" applyBorder="1" applyFont="1"/>
    <xf borderId="34" fillId="0" fontId="3" numFmtId="0" xfId="0" applyBorder="1" applyFont="1"/>
    <xf borderId="35" fillId="2" fontId="23" numFmtId="0" xfId="0" applyAlignment="1" applyBorder="1" applyFont="1">
      <alignment horizontal="center" readingOrder="0" shrinkToFit="0" vertical="center" wrapText="1"/>
    </xf>
    <xf borderId="36" fillId="2" fontId="23" numFmtId="0" xfId="0" applyAlignment="1" applyBorder="1" applyFont="1">
      <alignment horizontal="center" shrinkToFit="0" vertical="center" wrapText="1"/>
    </xf>
    <xf borderId="14" fillId="2" fontId="24" numFmtId="166" xfId="0" applyAlignment="1" applyBorder="1" applyFont="1" applyNumberFormat="1">
      <alignment shrinkToFit="0" vertical="center" wrapText="1"/>
    </xf>
    <xf borderId="15" fillId="2" fontId="24" numFmtId="166" xfId="0" applyAlignment="1" applyBorder="1" applyFont="1" applyNumberFormat="1">
      <alignment shrinkToFit="0" vertical="center" wrapText="1"/>
    </xf>
    <xf borderId="37" fillId="2" fontId="23" numFmtId="3" xfId="0" applyAlignment="1" applyBorder="1" applyFont="1" applyNumberFormat="1">
      <alignment horizontal="center" shrinkToFit="0" vertical="center" wrapText="1"/>
    </xf>
    <xf borderId="37" fillId="2" fontId="24" numFmtId="0" xfId="0" applyAlignment="1" applyBorder="1" applyFont="1">
      <alignment readingOrder="0" shrinkToFit="0" vertical="center" wrapText="1"/>
    </xf>
    <xf borderId="38" fillId="2" fontId="23" numFmtId="0" xfId="0" applyAlignment="1" applyBorder="1" applyFont="1">
      <alignment horizontal="center" readingOrder="0" shrinkToFit="0" vertical="center" wrapText="1"/>
    </xf>
    <xf borderId="39" fillId="2" fontId="23" numFmtId="165" xfId="0" applyAlignment="1" applyBorder="1" applyFont="1" applyNumberFormat="1">
      <alignment horizontal="center" readingOrder="0" shrinkToFit="0" vertical="center" wrapText="1"/>
    </xf>
    <xf borderId="37" fillId="2" fontId="23" numFmtId="0" xfId="0" applyAlignment="1" applyBorder="1" applyFont="1">
      <alignment horizontal="center" readingOrder="0" shrinkToFit="0" vertical="center" wrapText="1"/>
    </xf>
    <xf borderId="40" fillId="2" fontId="23" numFmtId="0" xfId="0" applyAlignment="1" applyBorder="1" applyFont="1">
      <alignment horizontal="center" readingOrder="0" shrinkToFit="0" vertical="center" wrapText="1"/>
    </xf>
    <xf borderId="41" fillId="0" fontId="3" numFmtId="0" xfId="0" applyBorder="1" applyFont="1"/>
    <xf borderId="42" fillId="2" fontId="24" numFmtId="166" xfId="0" applyAlignment="1" applyBorder="1" applyFont="1" applyNumberFormat="1">
      <alignment shrinkToFit="0" vertical="center" wrapText="1"/>
    </xf>
    <xf borderId="43" fillId="0" fontId="3" numFmtId="0" xfId="0" applyBorder="1" applyFont="1"/>
    <xf borderId="44" fillId="0" fontId="3" numFmtId="0" xfId="0" applyBorder="1" applyFont="1"/>
    <xf borderId="45" fillId="2" fontId="24" numFmtId="166" xfId="0" applyAlignment="1" applyBorder="1" applyFont="1" applyNumberFormat="1">
      <alignment shrinkToFit="0" vertical="center" wrapText="1"/>
    </xf>
    <xf borderId="46" fillId="0" fontId="3" numFmtId="0" xfId="0" applyBorder="1" applyFont="1"/>
    <xf borderId="47" fillId="0" fontId="3" numFmtId="0" xfId="0" applyBorder="1" applyFont="1"/>
    <xf borderId="28" fillId="0" fontId="25" numFmtId="0" xfId="0" applyAlignment="1" applyBorder="1" applyFont="1">
      <alignment readingOrder="0" vertical="center"/>
    </xf>
    <xf borderId="48" fillId="0" fontId="3" numFmtId="0" xfId="0" applyBorder="1" applyFont="1"/>
    <xf borderId="49" fillId="0" fontId="3" numFmtId="0" xfId="0" applyBorder="1" applyFont="1"/>
    <xf borderId="29" fillId="2" fontId="23" numFmtId="0" xfId="0" applyAlignment="1" applyBorder="1" applyFont="1">
      <alignment horizontal="center" readingOrder="0" shrinkToFit="0" vertical="center" wrapText="1"/>
    </xf>
    <xf borderId="39" fillId="2" fontId="24" numFmtId="166" xfId="0" applyAlignment="1" applyBorder="1" applyFont="1" applyNumberFormat="1">
      <alignment shrinkToFit="0" vertical="center" wrapText="1"/>
    </xf>
    <xf borderId="39" fillId="2" fontId="23" numFmtId="3" xfId="0" applyAlignment="1" applyBorder="1" applyFont="1" applyNumberFormat="1">
      <alignment horizontal="center" readingOrder="0" shrinkToFit="0" vertical="center" wrapText="1"/>
    </xf>
    <xf borderId="39" fillId="2" fontId="24" numFmtId="0" xfId="0" applyAlignment="1" applyBorder="1" applyFont="1">
      <alignment readingOrder="0" shrinkToFit="0" vertical="center" wrapText="1"/>
    </xf>
    <xf borderId="50" fillId="0" fontId="3" numFmtId="0" xfId="0" applyBorder="1" applyFont="1"/>
    <xf borderId="48" fillId="2" fontId="24" numFmtId="166" xfId="0" applyAlignment="1" applyBorder="1" applyFont="1" applyNumberFormat="1">
      <alignment shrinkToFit="0" vertical="center" wrapText="1"/>
    </xf>
    <xf borderId="51" fillId="2" fontId="23" numFmtId="0" xfId="0" applyAlignment="1" applyBorder="1" applyFont="1">
      <alignment horizontal="center" readingOrder="0" shrinkToFit="0" vertical="center" wrapText="1"/>
    </xf>
    <xf borderId="39" fillId="2" fontId="23" numFmtId="0" xfId="0" applyAlignment="1" applyBorder="1" applyFont="1">
      <alignment horizontal="center" readingOrder="0" shrinkToFit="0" vertical="center" wrapText="1"/>
    </xf>
    <xf borderId="36" fillId="2" fontId="23" numFmtId="0" xfId="0" applyAlignment="1" applyBorder="1" applyFont="1">
      <alignment horizontal="center" readingOrder="0" shrinkToFit="0" vertical="center" wrapText="1"/>
    </xf>
    <xf borderId="20" fillId="2" fontId="22" numFmtId="0" xfId="0" applyAlignment="1" applyBorder="1" applyFont="1">
      <alignment shrinkToFit="0" vertical="center" wrapText="1"/>
    </xf>
    <xf borderId="29" fillId="2" fontId="24" numFmtId="166" xfId="0" applyAlignment="1" applyBorder="1" applyFont="1" applyNumberFormat="1">
      <alignment horizontal="center" shrinkToFit="0" vertical="center" wrapText="1"/>
    </xf>
    <xf borderId="26" fillId="2" fontId="23" numFmtId="3" xfId="0" applyAlignment="1" applyBorder="1" applyFont="1" applyNumberFormat="1">
      <alignment horizontal="center" shrinkToFit="0" vertical="center" wrapText="1"/>
    </xf>
    <xf borderId="29" fillId="2" fontId="24" numFmtId="0" xfId="0" applyAlignment="1" applyBorder="1" applyFont="1">
      <alignment horizontal="center" readingOrder="0" shrinkToFit="0" vertical="center" wrapText="1"/>
    </xf>
    <xf borderId="0" fillId="2" fontId="23" numFmtId="0" xfId="0" applyAlignment="1" applyFont="1">
      <alignment horizontal="center" readingOrder="0" shrinkToFit="0" vertical="center" wrapText="1"/>
    </xf>
    <xf borderId="26" fillId="2" fontId="24" numFmtId="166" xfId="0" applyAlignment="1" applyBorder="1" applyFont="1" applyNumberFormat="1">
      <alignment horizontal="center" shrinkToFit="0" vertical="center" wrapText="1"/>
    </xf>
    <xf borderId="0" fillId="0" fontId="26" numFmtId="0" xfId="0" applyFont="1"/>
    <xf borderId="15" fillId="2" fontId="24" numFmtId="166" xfId="0" applyAlignment="1" applyBorder="1" applyFont="1" applyNumberFormat="1">
      <alignment horizontal="center" shrinkToFit="0" vertical="center" wrapText="1"/>
    </xf>
    <xf borderId="37" fillId="2" fontId="24" numFmtId="0" xfId="0" applyAlignment="1" applyBorder="1" applyFont="1">
      <alignment horizontal="center" readingOrder="0" shrinkToFit="0" vertical="center" wrapText="1"/>
    </xf>
    <xf borderId="42" fillId="2" fontId="24" numFmtId="166" xfId="0" applyAlignment="1" applyBorder="1" applyFont="1" applyNumberFormat="1">
      <alignment horizontal="center" shrinkToFit="0" vertical="center" wrapText="1"/>
    </xf>
    <xf borderId="45" fillId="2" fontId="24" numFmtId="166" xfId="0" applyAlignment="1" applyBorder="1" applyFont="1" applyNumberFormat="1">
      <alignment horizontal="center" shrinkToFit="0" vertical="center" wrapText="1"/>
    </xf>
    <xf borderId="29" fillId="2" fontId="23" numFmtId="3" xfId="0" applyAlignment="1" applyBorder="1" applyFont="1" applyNumberFormat="1">
      <alignment horizontal="center" readingOrder="0" shrinkToFit="0" vertical="center" wrapText="1"/>
    </xf>
    <xf borderId="14" fillId="2" fontId="24" numFmtId="166" xfId="0" applyAlignment="1" applyBorder="1" applyFont="1" applyNumberFormat="1">
      <alignment horizontal="center" shrinkToFit="0" vertical="center" wrapText="1"/>
    </xf>
    <xf borderId="39" fillId="2" fontId="24" numFmtId="0" xfId="0" applyAlignment="1" applyBorder="1" applyFont="1">
      <alignment horizontal="center" readingOrder="0" shrinkToFit="0" vertical="center" wrapText="1"/>
    </xf>
    <xf borderId="21" fillId="2" fontId="22" numFmtId="0" xfId="0" applyBorder="1" applyFont="1"/>
    <xf borderId="23" fillId="2" fontId="22" numFmtId="165" xfId="0" applyAlignment="1" applyBorder="1" applyFont="1" applyNumberFormat="1">
      <alignment horizontal="center" shrinkToFit="0" vertical="center" wrapText="1"/>
    </xf>
    <xf borderId="23" fillId="2" fontId="22" numFmtId="0" xfId="0" applyAlignment="1" applyBorder="1" applyFont="1">
      <alignment horizontal="center" shrinkToFit="0" vertical="center" wrapText="1"/>
    </xf>
    <xf borderId="24" fillId="2" fontId="22" numFmtId="3" xfId="0" applyAlignment="1" applyBorder="1" applyFont="1" applyNumberFormat="1">
      <alignment horizontal="center" shrinkToFit="0" vertical="center" wrapText="1"/>
    </xf>
    <xf borderId="52" fillId="2" fontId="26" numFmtId="0" xfId="0" applyBorder="1" applyFont="1"/>
    <xf borderId="53" fillId="2" fontId="23" numFmtId="0" xfId="0" applyAlignment="1" applyBorder="1" applyFont="1">
      <alignment horizontal="center" shrinkToFit="0" vertical="center" wrapText="1"/>
    </xf>
    <xf borderId="23" fillId="2" fontId="23" numFmtId="0" xfId="0" applyAlignment="1" applyBorder="1" applyFont="1">
      <alignment horizontal="center" shrinkToFit="0" vertical="center" wrapText="1"/>
    </xf>
    <xf borderId="23" fillId="2" fontId="24" numFmtId="166" xfId="0" applyAlignment="1" applyBorder="1" applyFont="1" applyNumberFormat="1">
      <alignment vertical="center"/>
    </xf>
    <xf borderId="23" fillId="2" fontId="23" numFmtId="3" xfId="0" applyAlignment="1" applyBorder="1" applyFont="1" applyNumberFormat="1">
      <alignment horizontal="center" shrinkToFit="0" vertical="center" wrapText="1"/>
    </xf>
    <xf borderId="54" fillId="2" fontId="23" numFmtId="0" xfId="0" applyAlignment="1" applyBorder="1" applyFont="1">
      <alignment horizontal="center" readingOrder="0" shrinkToFit="0" vertical="center" wrapText="1"/>
    </xf>
    <xf borderId="22" fillId="2" fontId="23" numFmtId="165" xfId="0" applyAlignment="1" applyBorder="1" applyFont="1" applyNumberFormat="1">
      <alignment horizontal="center" shrinkToFit="0" vertical="center" wrapText="1"/>
    </xf>
    <xf borderId="24" fillId="2" fontId="23" numFmtId="0" xfId="0" applyAlignment="1" applyBorder="1" applyFont="1">
      <alignment horizontal="center" shrinkToFit="0" vertical="center" wrapText="1"/>
    </xf>
    <xf borderId="0" fillId="2" fontId="26" numFmtId="0" xfId="0" applyFont="1"/>
    <xf borderId="14" fillId="2" fontId="24" numFmtId="166" xfId="0" applyAlignment="1" applyBorder="1" applyFont="1" applyNumberFormat="1">
      <alignment vertical="center"/>
    </xf>
    <xf borderId="39" fillId="2" fontId="23" numFmtId="0" xfId="0" applyAlignment="1" applyBorder="1" applyFont="1">
      <alignment horizontal="center" shrinkToFit="0" vertical="center" wrapText="1"/>
    </xf>
    <xf borderId="55" fillId="2" fontId="23" numFmtId="165" xfId="0" applyAlignment="1" applyBorder="1" applyFont="1" applyNumberFormat="1">
      <alignment horizontal="center" shrinkToFit="0" vertical="center" wrapText="1"/>
    </xf>
    <xf borderId="10" fillId="2" fontId="23" numFmtId="0" xfId="0" applyAlignment="1" applyBorder="1" applyFont="1">
      <alignment horizontal="center" readingOrder="0" shrinkToFit="0" vertical="center" wrapText="1"/>
    </xf>
    <xf borderId="19" fillId="2" fontId="23" numFmtId="0" xfId="0" applyAlignment="1" applyBorder="1" applyFont="1">
      <alignment horizontal="center" readingOrder="0" shrinkToFit="0" vertical="center" wrapText="1"/>
    </xf>
    <xf borderId="42" fillId="2" fontId="24" numFmtId="166" xfId="0" applyAlignment="1" applyBorder="1" applyFont="1" applyNumberFormat="1">
      <alignment vertical="center"/>
    </xf>
    <xf borderId="45" fillId="2" fontId="24" numFmtId="166" xfId="0" applyAlignment="1" applyBorder="1" applyFont="1" applyNumberFormat="1">
      <alignment vertical="center"/>
    </xf>
    <xf borderId="39" fillId="2" fontId="24" numFmtId="166" xfId="0" applyAlignment="1" applyBorder="1" applyFont="1" applyNumberFormat="1">
      <alignment vertical="center"/>
    </xf>
    <xf borderId="39" fillId="2" fontId="23" numFmtId="165" xfId="0" applyAlignment="1" applyBorder="1" applyFont="1" applyNumberFormat="1">
      <alignment horizontal="center" shrinkToFit="0" vertical="center" wrapText="1"/>
    </xf>
    <xf borderId="48" fillId="2" fontId="24" numFmtId="166" xfId="0" applyAlignment="1" applyBorder="1" applyFont="1" applyNumberFormat="1">
      <alignment vertical="center"/>
    </xf>
    <xf borderId="40" fillId="2" fontId="22" numFmtId="3" xfId="0" applyAlignment="1" applyBorder="1" applyFont="1" applyNumberFormat="1">
      <alignment horizontal="center" shrinkToFit="0" vertical="center" wrapText="1"/>
    </xf>
    <xf borderId="20" fillId="2" fontId="23" numFmtId="0" xfId="0" applyAlignment="1" applyBorder="1" applyFont="1">
      <alignment horizontal="center" shrinkToFit="0" vertical="center" wrapText="1"/>
    </xf>
    <xf borderId="21" fillId="2" fontId="23" numFmtId="0" xfId="0" applyAlignment="1" applyBorder="1" applyFont="1">
      <alignment horizontal="center" readingOrder="0" shrinkToFit="0" vertical="center" wrapText="1"/>
    </xf>
    <xf borderId="21" fillId="2" fontId="24" numFmtId="166" xfId="0" applyAlignment="1" applyBorder="1" applyFont="1" applyNumberFormat="1">
      <alignment vertical="center"/>
    </xf>
    <xf borderId="21" fillId="2" fontId="23" numFmtId="3" xfId="0" applyAlignment="1" applyBorder="1" applyFont="1" applyNumberFormat="1">
      <alignment horizontal="center" shrinkToFit="0" vertical="center" wrapText="1"/>
    </xf>
    <xf borderId="21" fillId="2" fontId="24" numFmtId="0" xfId="0" applyAlignment="1" applyBorder="1" applyFont="1">
      <alignment vertical="center"/>
    </xf>
    <xf borderId="21" fillId="2" fontId="23" numFmtId="165" xfId="0" applyAlignment="1" applyBorder="1" applyFont="1" applyNumberFormat="1">
      <alignment horizontal="center" shrinkToFit="0" vertical="center" wrapText="1"/>
    </xf>
    <xf borderId="21" fillId="2" fontId="23" numFmtId="0" xfId="0" applyAlignment="1" applyBorder="1" applyFont="1">
      <alignment horizontal="center" shrinkToFit="0" vertical="center" wrapText="1"/>
    </xf>
    <xf borderId="56" fillId="2" fontId="23" numFmtId="0" xfId="0" applyAlignment="1" applyBorder="1" applyFont="1">
      <alignment horizontal="center" shrinkToFit="0" vertical="center" wrapText="1"/>
    </xf>
    <xf borderId="53" fillId="2" fontId="23" numFmtId="0" xfId="0" applyAlignment="1" applyBorder="1" applyFont="1">
      <alignment horizontal="center" readingOrder="0" shrinkToFit="0" vertical="center" wrapText="1"/>
    </xf>
    <xf borderId="23" fillId="2" fontId="23" numFmtId="0" xfId="0" applyAlignment="1" applyBorder="1" applyFont="1">
      <alignment horizontal="center" readingOrder="0" shrinkToFit="0" vertical="center" wrapText="1"/>
    </xf>
    <xf borderId="23" fillId="2" fontId="23" numFmtId="3" xfId="0" applyAlignment="1" applyBorder="1" applyFont="1" applyNumberFormat="1">
      <alignment horizontal="center" readingOrder="0" shrinkToFit="0" vertical="center" wrapText="1"/>
    </xf>
    <xf borderId="23" fillId="2" fontId="24" numFmtId="0" xfId="0" applyAlignment="1" applyBorder="1" applyFont="1">
      <alignment vertical="center"/>
    </xf>
    <xf borderId="24" fillId="2" fontId="23" numFmtId="0" xfId="0" applyAlignment="1" applyBorder="1" applyFont="1">
      <alignment horizontal="center" readingOrder="0" shrinkToFit="0" vertical="center" wrapText="1"/>
    </xf>
    <xf borderId="37" fillId="2" fontId="24" numFmtId="166" xfId="0" applyAlignment="1" applyBorder="1" applyFont="1" applyNumberFormat="1">
      <alignment vertical="center"/>
    </xf>
    <xf borderId="37" fillId="2" fontId="23" numFmtId="3" xfId="0" applyAlignment="1" applyBorder="1" applyFont="1" applyNumberFormat="1">
      <alignment horizontal="center" readingOrder="0" shrinkToFit="0" vertical="center" wrapText="1"/>
    </xf>
    <xf borderId="38" fillId="2" fontId="24" numFmtId="0" xfId="0" applyAlignment="1" applyBorder="1" applyFont="1">
      <alignment vertical="center"/>
    </xf>
    <xf borderId="36" fillId="2" fontId="23" numFmtId="165" xfId="0" applyAlignment="1" applyBorder="1" applyFont="1" applyNumberFormat="1">
      <alignment horizontal="center" shrinkToFit="0" vertical="center" wrapText="1"/>
    </xf>
    <xf borderId="57" fillId="2" fontId="23" numFmtId="0" xfId="0" applyAlignment="1" applyBorder="1" applyFont="1">
      <alignment horizontal="center" readingOrder="0" shrinkToFit="0" vertical="center" wrapText="1"/>
    </xf>
    <xf borderId="46" fillId="2" fontId="24" numFmtId="166" xfId="0" applyAlignment="1" applyBorder="1" applyFont="1" applyNumberFormat="1">
      <alignment vertical="center"/>
    </xf>
    <xf borderId="58" fillId="0" fontId="3" numFmtId="0" xfId="0" applyBorder="1" applyFont="1"/>
    <xf borderId="26" fillId="2" fontId="23" numFmtId="3" xfId="0" applyAlignment="1" applyBorder="1" applyFont="1" applyNumberFormat="1">
      <alignment horizontal="center" readingOrder="0" shrinkToFit="0" vertical="center" wrapText="1"/>
    </xf>
    <xf borderId="26" fillId="2" fontId="24" numFmtId="0" xfId="0" applyAlignment="1" applyBorder="1" applyFont="1">
      <alignment vertical="center"/>
    </xf>
    <xf borderId="27" fillId="2" fontId="27" numFmtId="0" xfId="0" applyAlignment="1" applyBorder="1" applyFont="1">
      <alignment horizontal="center" readingOrder="0" shrinkToFit="0" vertical="center" wrapText="1"/>
    </xf>
    <xf borderId="28" fillId="2" fontId="28" numFmtId="0" xfId="0" applyAlignment="1" applyBorder="1" applyFont="1">
      <alignment horizontal="center" readingOrder="0" shrinkToFit="0" vertical="center" wrapText="1"/>
    </xf>
    <xf borderId="29" fillId="2" fontId="23" numFmtId="165" xfId="0" applyAlignment="1" applyBorder="1" applyFont="1" applyNumberFormat="1">
      <alignment horizontal="center" shrinkToFit="0" vertical="center" wrapText="1"/>
    </xf>
    <xf borderId="11" fillId="2" fontId="17" numFmtId="0" xfId="0" applyAlignment="1" applyBorder="1" applyFont="1">
      <alignment horizontal="left" vertical="center"/>
    </xf>
    <xf borderId="11" fillId="2" fontId="17" numFmtId="0" xfId="0" applyAlignment="1" applyBorder="1" applyFont="1">
      <alignment vertical="center"/>
    </xf>
    <xf borderId="11" fillId="2" fontId="17" numFmtId="0" xfId="0" applyAlignment="1" applyBorder="1" applyFont="1">
      <alignment horizontal="center" vertical="center"/>
    </xf>
    <xf borderId="11" fillId="2" fontId="15" numFmtId="0" xfId="0" applyAlignment="1" applyBorder="1" applyFont="1">
      <alignment vertical="center"/>
    </xf>
    <xf borderId="11" fillId="2" fontId="29" numFmtId="0" xfId="0" applyAlignment="1" applyBorder="1" applyFont="1">
      <alignment horizontal="center" shrinkToFit="0" vertical="center" wrapText="1"/>
    </xf>
    <xf borderId="5" fillId="2" fontId="15" numFmtId="0" xfId="0" applyAlignment="1" applyBorder="1" applyFont="1">
      <alignment vertical="center"/>
    </xf>
    <xf borderId="5" fillId="2" fontId="29" numFmtId="0" xfId="0" applyAlignment="1" applyBorder="1" applyFont="1">
      <alignment horizontal="center" shrinkToFit="0" vertical="center" wrapText="1"/>
    </xf>
    <xf borderId="59" fillId="5" fontId="30" numFmtId="0" xfId="0" applyAlignment="1" applyBorder="1" applyFill="1" applyFont="1">
      <alignment horizontal="center" shrinkToFit="0" wrapText="1"/>
    </xf>
    <xf borderId="5" fillId="2" fontId="26" numFmtId="166" xfId="0" applyAlignment="1" applyBorder="1" applyFont="1" applyNumberFormat="1">
      <alignment vertical="center"/>
    </xf>
    <xf borderId="5" fillId="2" fontId="26" numFmtId="0" xfId="0" applyBorder="1" applyFont="1"/>
    <xf borderId="5" fillId="2" fontId="5" numFmtId="0" xfId="0" applyAlignment="1" applyBorder="1" applyFont="1">
      <alignment horizontal="center"/>
    </xf>
    <xf borderId="5" fillId="2" fontId="29" numFmtId="165" xfId="0" applyAlignment="1" applyBorder="1" applyFont="1" applyNumberFormat="1">
      <alignment horizontal="center" shrinkToFit="0" vertical="center" wrapText="1"/>
    </xf>
    <xf borderId="59" fillId="5" fontId="31" numFmtId="0" xfId="0" applyAlignment="1" applyBorder="1" applyFont="1">
      <alignment horizontal="center" vertical="center"/>
    </xf>
    <xf borderId="5" fillId="2" fontId="6" numFmtId="0" xfId="0" applyAlignment="1" applyBorder="1" applyFont="1">
      <alignment horizontal="center" vertical="center"/>
    </xf>
    <xf borderId="5" fillId="2" fontId="32" numFmtId="3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28575</xdr:colOff>
      <xdr:row>0</xdr:row>
      <xdr:rowOff>85725</xdr:rowOff>
    </xdr:from>
    <xdr:ext cx="2276475" cy="552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read.md/" TargetMode="External"/><Relationship Id="rId2" Type="http://schemas.openxmlformats.org/officeDocument/2006/relationships/hyperlink" Target="http://read.md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286F4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4.88"/>
    <col customWidth="1" min="2" max="2" width="17.38"/>
    <col customWidth="1" min="3" max="3" width="20.38"/>
    <col customWidth="1" hidden="1" min="4" max="5" width="15.13"/>
    <col customWidth="1" min="6" max="6" width="14.13"/>
    <col customWidth="1" min="7" max="7" width="23.0"/>
    <col customWidth="1" min="8" max="8" width="41.5"/>
    <col customWidth="1" min="9" max="9" width="35.5"/>
    <col customWidth="1" min="10" max="10" width="19.5"/>
    <col customWidth="1" min="11" max="12" width="15.13"/>
    <col customWidth="1" min="13" max="26" width="14.5"/>
  </cols>
  <sheetData>
    <row r="1" ht="58.5" customHeight="1">
      <c r="A1" s="1"/>
      <c r="B1" s="2" t="s">
        <v>0</v>
      </c>
      <c r="C1" s="3"/>
      <c r="D1" s="3"/>
      <c r="E1" s="3"/>
      <c r="F1" s="3"/>
      <c r="G1" s="4"/>
      <c r="H1" s="5"/>
      <c r="I1" s="6"/>
      <c r="J1" s="7"/>
      <c r="K1" s="3"/>
      <c r="L1" s="4"/>
    </row>
    <row r="2" ht="21.0" customHeight="1">
      <c r="A2" s="1"/>
      <c r="B2" s="8"/>
      <c r="C2" s="8"/>
      <c r="D2" s="9"/>
      <c r="E2" s="9"/>
      <c r="F2" s="10"/>
      <c r="G2" s="11"/>
      <c r="H2" s="11"/>
      <c r="I2" s="12"/>
      <c r="J2" s="13"/>
      <c r="K2" s="14"/>
      <c r="L2" s="14"/>
    </row>
    <row r="3" ht="21.0" customHeight="1">
      <c r="A3" s="1"/>
      <c r="B3" s="15" t="s">
        <v>1</v>
      </c>
      <c r="C3" s="16"/>
      <c r="D3" s="17"/>
      <c r="E3" s="18"/>
      <c r="F3" s="18"/>
      <c r="G3" s="19"/>
      <c r="H3" s="20"/>
      <c r="I3" s="15" t="s">
        <v>2</v>
      </c>
      <c r="J3" s="21"/>
      <c r="K3" s="16"/>
      <c r="L3" s="16"/>
      <c r="M3" s="22"/>
    </row>
    <row r="4" ht="21.0" customHeight="1">
      <c r="A4" s="1"/>
      <c r="B4" s="23" t="s">
        <v>3</v>
      </c>
      <c r="C4" s="16"/>
      <c r="D4" s="24" t="s">
        <v>4</v>
      </c>
      <c r="E4" s="18"/>
      <c r="F4" s="18"/>
      <c r="G4" s="19"/>
      <c r="H4" s="25"/>
      <c r="I4" s="15" t="s">
        <v>5</v>
      </c>
      <c r="J4" s="26"/>
      <c r="K4" s="27"/>
      <c r="L4" s="27"/>
      <c r="M4" s="22"/>
    </row>
    <row r="5" ht="21.0" customHeight="1">
      <c r="A5" s="28"/>
      <c r="B5" s="29"/>
      <c r="C5" s="29"/>
      <c r="D5" s="30"/>
      <c r="E5" s="30"/>
      <c r="F5" s="31"/>
      <c r="G5" s="29"/>
      <c r="H5" s="29"/>
      <c r="I5" s="32"/>
      <c r="J5" s="33"/>
      <c r="K5" s="28"/>
      <c r="L5" s="28"/>
    </row>
    <row r="6" ht="21.0" customHeight="1">
      <c r="A6" s="28"/>
      <c r="B6" s="34"/>
      <c r="C6" s="34"/>
      <c r="D6" s="33"/>
      <c r="E6" s="33"/>
      <c r="F6" s="35"/>
      <c r="G6" s="34"/>
      <c r="H6" s="35"/>
      <c r="I6" s="34"/>
      <c r="J6" s="33"/>
      <c r="K6" s="28"/>
      <c r="L6" s="28"/>
    </row>
    <row r="7" ht="21.0" customHeight="1">
      <c r="A7" s="36"/>
      <c r="B7" s="37" t="s">
        <v>6</v>
      </c>
      <c r="C7" s="38"/>
      <c r="D7" s="38"/>
      <c r="E7" s="38"/>
      <c r="F7" s="38"/>
      <c r="G7" s="38"/>
      <c r="H7" s="38"/>
      <c r="I7" s="39"/>
      <c r="J7" s="40" t="s">
        <v>7</v>
      </c>
      <c r="K7" s="41" t="s">
        <v>8</v>
      </c>
      <c r="L7" s="42"/>
    </row>
    <row r="8" ht="35.25" customHeight="1">
      <c r="A8" s="43"/>
      <c r="B8" s="44" t="s">
        <v>9</v>
      </c>
      <c r="C8" s="45" t="s">
        <v>10</v>
      </c>
      <c r="D8" s="45"/>
      <c r="E8" s="45"/>
      <c r="F8" s="45" t="s">
        <v>11</v>
      </c>
      <c r="G8" s="45" t="s">
        <v>12</v>
      </c>
      <c r="H8" s="45" t="s">
        <v>13</v>
      </c>
      <c r="I8" s="45" t="s">
        <v>14</v>
      </c>
      <c r="J8" s="45" t="s">
        <v>15</v>
      </c>
      <c r="K8" s="45" t="s">
        <v>16</v>
      </c>
      <c r="L8" s="46" t="s">
        <v>17</v>
      </c>
    </row>
    <row r="9" ht="23.25" customHeight="1">
      <c r="A9" s="47"/>
      <c r="B9" s="48" t="s">
        <v>18</v>
      </c>
      <c r="C9" s="49"/>
      <c r="D9" s="49"/>
      <c r="E9" s="49"/>
      <c r="F9" s="49"/>
      <c r="G9" s="49"/>
      <c r="H9" s="49"/>
      <c r="I9" s="50"/>
      <c r="J9" s="51">
        <v>1.0</v>
      </c>
      <c r="K9" s="52">
        <v>160.0</v>
      </c>
      <c r="L9" s="53">
        <v>160.0</v>
      </c>
    </row>
    <row r="10" ht="55.5" customHeight="1">
      <c r="A10" s="47"/>
      <c r="B10" s="54" t="s">
        <v>19</v>
      </c>
      <c r="C10" s="55" t="s">
        <v>20</v>
      </c>
      <c r="D10" s="56"/>
      <c r="E10" s="56"/>
      <c r="F10" s="57">
        <v>1.0</v>
      </c>
      <c r="G10" s="55" t="s">
        <v>21</v>
      </c>
      <c r="H10" s="58" t="s">
        <v>22</v>
      </c>
      <c r="I10" s="59" t="s">
        <v>23</v>
      </c>
      <c r="J10" s="60">
        <v>1.0</v>
      </c>
      <c r="K10" s="55">
        <v>40.0</v>
      </c>
      <c r="L10" s="61">
        <v>40.0</v>
      </c>
    </row>
    <row r="11" ht="66.0" customHeight="1">
      <c r="A11" s="47"/>
      <c r="B11" s="62"/>
      <c r="C11" s="63"/>
      <c r="D11" s="64"/>
      <c r="E11" s="64"/>
      <c r="F11" s="63"/>
      <c r="G11" s="63"/>
      <c r="H11" s="65"/>
      <c r="I11" s="59" t="s">
        <v>24</v>
      </c>
      <c r="J11" s="66"/>
      <c r="K11" s="63"/>
      <c r="L11" s="67"/>
    </row>
    <row r="12" ht="66.0" customHeight="1">
      <c r="A12" s="47"/>
      <c r="B12" s="68"/>
      <c r="C12" s="69"/>
      <c r="D12" s="70"/>
      <c r="E12" s="70"/>
      <c r="F12" s="69"/>
      <c r="G12" s="69"/>
      <c r="H12" s="71"/>
      <c r="I12" s="59" t="s">
        <v>25</v>
      </c>
      <c r="J12" s="72"/>
      <c r="K12" s="69"/>
      <c r="L12" s="73"/>
    </row>
    <row r="13" ht="66.0" customHeight="1">
      <c r="A13" s="47"/>
      <c r="B13" s="74" t="s">
        <v>19</v>
      </c>
      <c r="C13" s="75" t="s">
        <v>20</v>
      </c>
      <c r="D13" s="76"/>
      <c r="E13" s="77"/>
      <c r="F13" s="78">
        <v>1.0</v>
      </c>
      <c r="G13" s="79" t="s">
        <v>26</v>
      </c>
      <c r="H13" s="80" t="s">
        <v>27</v>
      </c>
      <c r="I13" s="59" t="s">
        <v>28</v>
      </c>
      <c r="J13" s="81">
        <v>1.0</v>
      </c>
      <c r="K13" s="82">
        <v>40.0</v>
      </c>
      <c r="L13" s="83">
        <v>40.0</v>
      </c>
    </row>
    <row r="14" ht="66.0" customHeight="1">
      <c r="A14" s="47"/>
      <c r="B14" s="84"/>
      <c r="D14" s="85"/>
      <c r="E14" s="85"/>
      <c r="F14" s="63"/>
      <c r="G14" s="63"/>
      <c r="H14" s="65"/>
      <c r="I14" s="59" t="s">
        <v>29</v>
      </c>
      <c r="J14" s="66"/>
      <c r="K14" s="63"/>
      <c r="L14" s="67"/>
    </row>
    <row r="15" ht="66.0" customHeight="1">
      <c r="A15" s="47"/>
      <c r="B15" s="86"/>
      <c r="C15" s="87"/>
      <c r="D15" s="88"/>
      <c r="E15" s="88"/>
      <c r="F15" s="89"/>
      <c r="G15" s="89"/>
      <c r="H15" s="90"/>
      <c r="I15" s="91" t="s">
        <v>30</v>
      </c>
      <c r="J15" s="92"/>
      <c r="K15" s="89"/>
      <c r="L15" s="93"/>
    </row>
    <row r="16" ht="66.0" customHeight="1">
      <c r="A16" s="47"/>
      <c r="B16" s="54" t="s">
        <v>19</v>
      </c>
      <c r="C16" s="94" t="s">
        <v>31</v>
      </c>
      <c r="D16" s="95"/>
      <c r="E16" s="95"/>
      <c r="F16" s="96">
        <v>1.0</v>
      </c>
      <c r="G16" s="97" t="s">
        <v>32</v>
      </c>
      <c r="H16" s="80" t="s">
        <v>33</v>
      </c>
      <c r="I16" s="59" t="s">
        <v>34</v>
      </c>
      <c r="J16" s="60">
        <v>1.0</v>
      </c>
      <c r="K16" s="55">
        <v>40.0</v>
      </c>
      <c r="L16" s="61">
        <v>40.0</v>
      </c>
    </row>
    <row r="17" ht="66.0" customHeight="1">
      <c r="A17" s="47"/>
      <c r="B17" s="98"/>
      <c r="C17" s="92"/>
      <c r="D17" s="99"/>
      <c r="E17" s="99"/>
      <c r="F17" s="92"/>
      <c r="G17" s="92"/>
      <c r="H17" s="90"/>
      <c r="I17" s="59" t="s">
        <v>35</v>
      </c>
      <c r="J17" s="92"/>
      <c r="K17" s="89"/>
      <c r="L17" s="93"/>
    </row>
    <row r="18" ht="66.0" customHeight="1">
      <c r="A18" s="47"/>
      <c r="B18" s="100" t="s">
        <v>19</v>
      </c>
      <c r="C18" s="101" t="s">
        <v>20</v>
      </c>
      <c r="D18" s="76"/>
      <c r="E18" s="76"/>
      <c r="F18" s="96">
        <v>1.0</v>
      </c>
      <c r="G18" s="97" t="s">
        <v>36</v>
      </c>
      <c r="H18" s="102" t="s">
        <v>37</v>
      </c>
      <c r="I18" s="59" t="s">
        <v>38</v>
      </c>
      <c r="J18" s="81">
        <v>1.0</v>
      </c>
      <c r="K18" s="82">
        <v>40.0</v>
      </c>
      <c r="L18" s="83">
        <v>40.0</v>
      </c>
    </row>
    <row r="19" ht="66.0" customHeight="1">
      <c r="A19" s="47"/>
      <c r="B19" s="62"/>
      <c r="C19" s="66"/>
      <c r="D19" s="85"/>
      <c r="E19" s="85"/>
      <c r="F19" s="66"/>
      <c r="G19" s="66"/>
      <c r="I19" s="59" t="s">
        <v>39</v>
      </c>
      <c r="J19" s="66"/>
      <c r="K19" s="63"/>
      <c r="L19" s="67"/>
    </row>
    <row r="20" ht="66.0" customHeight="1">
      <c r="A20" s="47"/>
      <c r="B20" s="98"/>
      <c r="C20" s="92"/>
      <c r="D20" s="88"/>
      <c r="E20" s="88"/>
      <c r="F20" s="92"/>
      <c r="G20" s="92"/>
      <c r="H20" s="87"/>
      <c r="I20" s="59" t="s">
        <v>40</v>
      </c>
      <c r="J20" s="92"/>
      <c r="K20" s="89"/>
      <c r="L20" s="93"/>
    </row>
    <row r="21" ht="23.25" customHeight="1">
      <c r="A21" s="47"/>
      <c r="B21" s="103" t="s">
        <v>41</v>
      </c>
      <c r="C21" s="49"/>
      <c r="D21" s="49"/>
      <c r="E21" s="49"/>
      <c r="F21" s="49"/>
      <c r="G21" s="49"/>
      <c r="H21" s="49"/>
      <c r="I21" s="50"/>
      <c r="J21" s="51">
        <v>1.0</v>
      </c>
      <c r="K21" s="52">
        <v>160.0</v>
      </c>
      <c r="L21" s="53">
        <v>140.0</v>
      </c>
    </row>
    <row r="22" ht="53.25" customHeight="1">
      <c r="A22" s="47"/>
      <c r="B22" s="54" t="s">
        <v>19</v>
      </c>
      <c r="C22" s="55" t="s">
        <v>20</v>
      </c>
      <c r="D22" s="104"/>
      <c r="E22" s="104"/>
      <c r="F22" s="105">
        <v>2.0</v>
      </c>
      <c r="G22" s="106" t="s">
        <v>42</v>
      </c>
      <c r="H22" s="107" t="s">
        <v>43</v>
      </c>
      <c r="I22" s="59" t="s">
        <v>44</v>
      </c>
      <c r="J22" s="60">
        <v>1.0</v>
      </c>
      <c r="K22" s="55">
        <v>40.0</v>
      </c>
      <c r="L22" s="61">
        <v>35.0</v>
      </c>
    </row>
    <row r="23" ht="53.25" customHeight="1">
      <c r="A23" s="47"/>
      <c r="B23" s="62"/>
      <c r="C23" s="63"/>
      <c r="D23" s="104"/>
      <c r="E23" s="104"/>
      <c r="F23" s="63"/>
      <c r="G23" s="66"/>
      <c r="I23" s="59" t="s">
        <v>45</v>
      </c>
      <c r="J23" s="66"/>
      <c r="K23" s="63"/>
      <c r="L23" s="67"/>
    </row>
    <row r="24" ht="53.25" customHeight="1">
      <c r="A24" s="47"/>
      <c r="B24" s="62"/>
      <c r="C24" s="63"/>
      <c r="D24" s="108"/>
      <c r="E24" s="108"/>
      <c r="F24" s="63"/>
      <c r="G24" s="66"/>
      <c r="I24" s="59" t="s">
        <v>46</v>
      </c>
      <c r="J24" s="66"/>
      <c r="K24" s="63"/>
      <c r="L24" s="67"/>
    </row>
    <row r="25" ht="60.0" customHeight="1">
      <c r="A25" s="109"/>
      <c r="B25" s="100" t="s">
        <v>19</v>
      </c>
      <c r="C25" s="82" t="s">
        <v>31</v>
      </c>
      <c r="D25" s="110"/>
      <c r="E25" s="110"/>
      <c r="F25" s="78">
        <v>2.0</v>
      </c>
      <c r="G25" s="111" t="s">
        <v>32</v>
      </c>
      <c r="H25" s="80" t="s">
        <v>47</v>
      </c>
      <c r="I25" s="59" t="s">
        <v>48</v>
      </c>
      <c r="J25" s="81">
        <v>1.0</v>
      </c>
      <c r="K25" s="82">
        <v>40.0</v>
      </c>
      <c r="L25" s="83">
        <v>35.0</v>
      </c>
    </row>
    <row r="26" ht="60.0" customHeight="1">
      <c r="A26" s="109"/>
      <c r="B26" s="62"/>
      <c r="C26" s="63"/>
      <c r="D26" s="112"/>
      <c r="E26" s="112"/>
      <c r="F26" s="63"/>
      <c r="G26" s="63"/>
      <c r="H26" s="65"/>
      <c r="I26" s="59" t="s">
        <v>49</v>
      </c>
      <c r="J26" s="66"/>
      <c r="K26" s="63"/>
      <c r="L26" s="67"/>
    </row>
    <row r="27" ht="60.0" customHeight="1">
      <c r="A27" s="109"/>
      <c r="B27" s="98"/>
      <c r="C27" s="89"/>
      <c r="D27" s="113"/>
      <c r="E27" s="113"/>
      <c r="F27" s="89"/>
      <c r="G27" s="89"/>
      <c r="H27" s="90"/>
      <c r="I27" s="59" t="s">
        <v>50</v>
      </c>
      <c r="J27" s="92"/>
      <c r="K27" s="89"/>
      <c r="L27" s="93"/>
    </row>
    <row r="28" ht="60.0" customHeight="1">
      <c r="A28" s="109"/>
      <c r="B28" s="54" t="s">
        <v>19</v>
      </c>
      <c r="C28" s="94" t="s">
        <v>20</v>
      </c>
      <c r="D28" s="104"/>
      <c r="E28" s="104"/>
      <c r="F28" s="114">
        <v>2.0</v>
      </c>
      <c r="G28" s="111" t="s">
        <v>26</v>
      </c>
      <c r="H28" s="107" t="s">
        <v>51</v>
      </c>
      <c r="I28" s="59" t="s">
        <v>52</v>
      </c>
      <c r="J28" s="60">
        <v>1.0</v>
      </c>
      <c r="K28" s="55">
        <v>40.0</v>
      </c>
      <c r="L28" s="61">
        <v>35.0</v>
      </c>
    </row>
    <row r="29" ht="60.0" customHeight="1">
      <c r="A29" s="109"/>
      <c r="B29" s="62"/>
      <c r="C29" s="66"/>
      <c r="D29" s="104"/>
      <c r="E29" s="104"/>
      <c r="F29" s="66"/>
      <c r="G29" s="89"/>
      <c r="I29" s="59" t="s">
        <v>53</v>
      </c>
      <c r="J29" s="66"/>
      <c r="K29" s="63"/>
      <c r="L29" s="67"/>
    </row>
    <row r="30" ht="60.0" customHeight="1">
      <c r="A30" s="109"/>
      <c r="B30" s="100" t="s">
        <v>19</v>
      </c>
      <c r="C30" s="101" t="s">
        <v>31</v>
      </c>
      <c r="D30" s="115"/>
      <c r="E30" s="115"/>
      <c r="F30" s="96">
        <v>2.0</v>
      </c>
      <c r="G30" s="116" t="s">
        <v>36</v>
      </c>
      <c r="H30" s="102" t="s">
        <v>54</v>
      </c>
      <c r="I30" s="59" t="s">
        <v>55</v>
      </c>
      <c r="J30" s="81">
        <v>1.0</v>
      </c>
      <c r="K30" s="82">
        <v>40.0</v>
      </c>
      <c r="L30" s="83">
        <v>35.0</v>
      </c>
    </row>
    <row r="31" ht="60.0" customHeight="1">
      <c r="A31" s="109"/>
      <c r="B31" s="62"/>
      <c r="C31" s="66"/>
      <c r="D31" s="112"/>
      <c r="E31" s="112"/>
      <c r="F31" s="66"/>
      <c r="G31" s="66"/>
      <c r="I31" s="59" t="s">
        <v>56</v>
      </c>
      <c r="J31" s="66"/>
      <c r="K31" s="63"/>
      <c r="L31" s="67"/>
    </row>
    <row r="32" ht="60.0" customHeight="1">
      <c r="A32" s="109"/>
      <c r="B32" s="62"/>
      <c r="C32" s="66"/>
      <c r="D32" s="112"/>
      <c r="E32" s="112"/>
      <c r="F32" s="66"/>
      <c r="G32" s="66"/>
      <c r="I32" s="59" t="s">
        <v>57</v>
      </c>
      <c r="J32" s="66"/>
      <c r="K32" s="63"/>
      <c r="L32" s="67"/>
    </row>
    <row r="33" ht="60.0" customHeight="1">
      <c r="A33" s="109"/>
      <c r="B33" s="98"/>
      <c r="C33" s="92"/>
      <c r="D33" s="113"/>
      <c r="E33" s="113"/>
      <c r="F33" s="92"/>
      <c r="G33" s="92"/>
      <c r="H33" s="87"/>
      <c r="I33" s="91" t="s">
        <v>58</v>
      </c>
      <c r="J33" s="92"/>
      <c r="K33" s="89"/>
      <c r="L33" s="93"/>
    </row>
    <row r="34" ht="24.75" customHeight="1">
      <c r="A34" s="109"/>
      <c r="B34" s="48" t="s">
        <v>59</v>
      </c>
      <c r="C34" s="117"/>
      <c r="D34" s="117"/>
      <c r="E34" s="117"/>
      <c r="F34" s="117"/>
      <c r="G34" s="117"/>
      <c r="H34" s="117"/>
      <c r="I34" s="117"/>
      <c r="J34" s="118">
        <v>0.0</v>
      </c>
      <c r="K34" s="119">
        <v>0.0</v>
      </c>
      <c r="L34" s="120">
        <v>0.0</v>
      </c>
    </row>
    <row r="35" ht="61.5" customHeight="1">
      <c r="A35" s="121"/>
      <c r="B35" s="122" t="s">
        <v>60</v>
      </c>
      <c r="C35" s="123" t="s">
        <v>20</v>
      </c>
      <c r="D35" s="124"/>
      <c r="E35" s="124"/>
      <c r="F35" s="125">
        <v>3.0</v>
      </c>
      <c r="G35" s="123"/>
      <c r="H35" s="126" t="s">
        <v>61</v>
      </c>
      <c r="I35" s="59" t="s">
        <v>62</v>
      </c>
      <c r="J35" s="127">
        <v>0.0</v>
      </c>
      <c r="K35" s="123">
        <v>0.0</v>
      </c>
      <c r="L35" s="128">
        <v>0.0</v>
      </c>
    </row>
    <row r="36" ht="61.5" customHeight="1">
      <c r="A36" s="129"/>
      <c r="B36" s="100" t="s">
        <v>60</v>
      </c>
      <c r="C36" s="101" t="s">
        <v>20</v>
      </c>
      <c r="D36" s="130"/>
      <c r="E36" s="130"/>
      <c r="F36" s="96">
        <v>3.0</v>
      </c>
      <c r="G36" s="131"/>
      <c r="H36" s="102" t="s">
        <v>63</v>
      </c>
      <c r="I36" s="59" t="s">
        <v>64</v>
      </c>
      <c r="J36" s="132">
        <v>0.0</v>
      </c>
      <c r="K36" s="133">
        <v>0.0</v>
      </c>
      <c r="L36" s="134">
        <v>0.0</v>
      </c>
    </row>
    <row r="37" ht="61.5" customHeight="1">
      <c r="A37" s="129"/>
      <c r="B37" s="62"/>
      <c r="C37" s="66"/>
      <c r="D37" s="135"/>
      <c r="E37" s="135"/>
      <c r="F37" s="66"/>
      <c r="G37" s="66"/>
      <c r="I37" s="59" t="s">
        <v>65</v>
      </c>
      <c r="J37" s="66"/>
      <c r="K37" s="63"/>
      <c r="L37" s="67"/>
    </row>
    <row r="38" ht="61.5" customHeight="1">
      <c r="A38" s="129"/>
      <c r="B38" s="98"/>
      <c r="C38" s="92"/>
      <c r="D38" s="136"/>
      <c r="E38" s="136"/>
      <c r="F38" s="92"/>
      <c r="G38" s="92"/>
      <c r="H38" s="87"/>
      <c r="I38" s="59" t="s">
        <v>66</v>
      </c>
      <c r="J38" s="92"/>
      <c r="K38" s="89"/>
      <c r="L38" s="93"/>
    </row>
    <row r="39" ht="61.5" customHeight="1">
      <c r="A39" s="129"/>
      <c r="B39" s="100" t="s">
        <v>60</v>
      </c>
      <c r="C39" s="101" t="s">
        <v>31</v>
      </c>
      <c r="D39" s="137"/>
      <c r="E39" s="137"/>
      <c r="F39" s="96">
        <v>3.0</v>
      </c>
      <c r="G39" s="131"/>
      <c r="H39" s="102" t="s">
        <v>67</v>
      </c>
      <c r="I39" s="59" t="s">
        <v>68</v>
      </c>
      <c r="J39" s="138">
        <v>0.0</v>
      </c>
      <c r="K39" s="82">
        <v>0.0</v>
      </c>
      <c r="L39" s="83">
        <v>0.0</v>
      </c>
    </row>
    <row r="40" ht="61.5" customHeight="1">
      <c r="A40" s="129"/>
      <c r="B40" s="98"/>
      <c r="C40" s="92"/>
      <c r="D40" s="139"/>
      <c r="E40" s="139"/>
      <c r="F40" s="92"/>
      <c r="G40" s="92"/>
      <c r="H40" s="87"/>
      <c r="I40" s="59" t="s">
        <v>69</v>
      </c>
      <c r="J40" s="92"/>
      <c r="K40" s="89"/>
      <c r="L40" s="93"/>
    </row>
    <row r="41" ht="24.75" customHeight="1">
      <c r="A41" s="47"/>
      <c r="B41" s="48" t="s">
        <v>70</v>
      </c>
      <c r="C41" s="49"/>
      <c r="D41" s="49"/>
      <c r="E41" s="49"/>
      <c r="F41" s="49"/>
      <c r="G41" s="49"/>
      <c r="H41" s="49"/>
      <c r="I41" s="50"/>
      <c r="J41" s="118">
        <v>0.0</v>
      </c>
      <c r="K41" s="119">
        <v>0.0</v>
      </c>
      <c r="L41" s="140">
        <v>0.0</v>
      </c>
    </row>
    <row r="42" ht="62.25" customHeight="1">
      <c r="A42" s="109"/>
      <c r="B42" s="141" t="s">
        <v>60</v>
      </c>
      <c r="C42" s="142" t="s">
        <v>20</v>
      </c>
      <c r="D42" s="143"/>
      <c r="E42" s="143"/>
      <c r="F42" s="144">
        <v>4.0</v>
      </c>
      <c r="G42" s="145"/>
      <c r="H42" s="142" t="s">
        <v>71</v>
      </c>
      <c r="I42" s="59" t="s">
        <v>72</v>
      </c>
      <c r="J42" s="146">
        <v>0.0</v>
      </c>
      <c r="K42" s="147">
        <v>0.0</v>
      </c>
      <c r="L42" s="148">
        <v>0.0</v>
      </c>
    </row>
    <row r="43" ht="62.25" customHeight="1">
      <c r="A43" s="109"/>
      <c r="B43" s="149" t="s">
        <v>60</v>
      </c>
      <c r="C43" s="150" t="s">
        <v>20</v>
      </c>
      <c r="D43" s="124"/>
      <c r="E43" s="124"/>
      <c r="F43" s="151">
        <v>4.0</v>
      </c>
      <c r="G43" s="152"/>
      <c r="H43" s="126" t="s">
        <v>73</v>
      </c>
      <c r="I43" s="59" t="s">
        <v>74</v>
      </c>
      <c r="J43" s="127">
        <v>0.0</v>
      </c>
      <c r="K43" s="150">
        <v>0.0</v>
      </c>
      <c r="L43" s="153">
        <v>0.0</v>
      </c>
    </row>
    <row r="44" ht="62.25" customHeight="1">
      <c r="A44" s="109"/>
      <c r="B44" s="100" t="s">
        <v>60</v>
      </c>
      <c r="C44" s="82" t="s">
        <v>20</v>
      </c>
      <c r="D44" s="154"/>
      <c r="E44" s="154"/>
      <c r="F44" s="155">
        <v>4.0</v>
      </c>
      <c r="G44" s="156"/>
      <c r="H44" s="102" t="s">
        <v>75</v>
      </c>
      <c r="I44" s="59" t="s">
        <v>76</v>
      </c>
      <c r="J44" s="157">
        <v>0.0</v>
      </c>
      <c r="K44" s="102">
        <v>0.0</v>
      </c>
      <c r="L44" s="158">
        <v>0.0</v>
      </c>
    </row>
    <row r="45" ht="62.25" customHeight="1">
      <c r="A45" s="109"/>
      <c r="B45" s="98"/>
      <c r="C45" s="89"/>
      <c r="D45" s="159"/>
      <c r="E45" s="159"/>
      <c r="F45" s="89"/>
      <c r="G45" s="90"/>
      <c r="H45" s="87"/>
      <c r="I45" s="59" t="s">
        <v>69</v>
      </c>
      <c r="J45" s="87"/>
      <c r="K45" s="87"/>
      <c r="L45" s="160"/>
    </row>
    <row r="46" ht="62.25" customHeight="1">
      <c r="A46" s="109"/>
      <c r="B46" s="54" t="s">
        <v>60</v>
      </c>
      <c r="C46" s="55" t="s">
        <v>20</v>
      </c>
      <c r="D46" s="159"/>
      <c r="E46" s="159"/>
      <c r="F46" s="161">
        <v>4.0</v>
      </c>
      <c r="G46" s="162"/>
      <c r="H46" s="163" t="s">
        <v>77</v>
      </c>
      <c r="I46" s="164" t="s">
        <v>78</v>
      </c>
      <c r="J46" s="165">
        <v>0.0</v>
      </c>
      <c r="K46" s="55">
        <v>0.0</v>
      </c>
      <c r="L46" s="61">
        <v>0.0</v>
      </c>
    </row>
    <row r="47" ht="62.25" customHeight="1">
      <c r="A47" s="109"/>
      <c r="B47" s="98"/>
      <c r="C47" s="89"/>
      <c r="D47" s="159"/>
      <c r="E47" s="159"/>
      <c r="F47" s="89"/>
      <c r="G47" s="89"/>
      <c r="H47" s="90"/>
      <c r="I47" s="59" t="s">
        <v>79</v>
      </c>
      <c r="J47" s="92"/>
      <c r="K47" s="89"/>
      <c r="L47" s="93"/>
    </row>
    <row r="48" ht="18.0" customHeight="1">
      <c r="A48" s="34"/>
      <c r="B48" s="166"/>
      <c r="C48" s="167"/>
      <c r="D48" s="167"/>
      <c r="E48" s="168"/>
      <c r="F48" s="166"/>
      <c r="G48" s="166"/>
      <c r="H48" s="166"/>
      <c r="I48" s="167"/>
      <c r="J48" s="169"/>
      <c r="K48" s="169"/>
      <c r="L48" s="170"/>
    </row>
    <row r="49" ht="18.0" customHeight="1">
      <c r="A49" s="34"/>
      <c r="B49" s="34"/>
      <c r="C49" s="33"/>
      <c r="D49" s="33"/>
      <c r="E49" s="35"/>
      <c r="F49" s="34"/>
      <c r="G49" s="35"/>
      <c r="H49" s="34"/>
      <c r="I49" s="33"/>
      <c r="J49" s="171"/>
      <c r="K49" s="171"/>
      <c r="L49" s="172"/>
    </row>
    <row r="50" ht="30.0" customHeight="1">
      <c r="A50" s="109"/>
      <c r="B50" s="173" t="s">
        <v>80</v>
      </c>
      <c r="C50" s="173" t="s">
        <v>81</v>
      </c>
      <c r="D50" s="174"/>
      <c r="E50" s="174"/>
      <c r="F50" s="175"/>
      <c r="G50" s="175"/>
      <c r="H50" s="175"/>
      <c r="I50" s="176"/>
      <c r="J50" s="177"/>
      <c r="K50" s="172"/>
      <c r="L50" s="172"/>
    </row>
    <row r="51" ht="18.75" customHeight="1">
      <c r="A51" s="109"/>
      <c r="B51" s="178" t="s">
        <v>31</v>
      </c>
      <c r="C51" s="178" t="s">
        <v>82</v>
      </c>
      <c r="D51" s="174"/>
      <c r="E51" s="174"/>
      <c r="F51" s="175"/>
      <c r="G51" s="175"/>
      <c r="H51" s="175"/>
      <c r="I51" s="179"/>
      <c r="J51" s="177"/>
      <c r="K51" s="172"/>
      <c r="L51" s="172"/>
    </row>
    <row r="52" ht="19.5" customHeight="1">
      <c r="A52" s="109"/>
      <c r="B52" s="178" t="s">
        <v>20</v>
      </c>
      <c r="C52" s="178" t="s">
        <v>60</v>
      </c>
      <c r="D52" s="174"/>
      <c r="E52" s="174"/>
      <c r="F52" s="175"/>
      <c r="G52" s="175"/>
      <c r="H52" s="175"/>
      <c r="I52" s="179"/>
      <c r="J52" s="177"/>
      <c r="K52" s="172"/>
      <c r="L52" s="172"/>
    </row>
    <row r="53" ht="18.75" customHeight="1">
      <c r="A53" s="109"/>
      <c r="B53" s="178" t="s">
        <v>83</v>
      </c>
      <c r="C53" s="178" t="s">
        <v>84</v>
      </c>
      <c r="D53" s="174"/>
      <c r="E53" s="174"/>
      <c r="F53" s="175"/>
      <c r="G53" s="175"/>
      <c r="H53" s="175"/>
      <c r="I53" s="179"/>
      <c r="J53" s="177"/>
      <c r="K53" s="172"/>
      <c r="L53" s="172"/>
    </row>
    <row r="54" ht="18.0" customHeight="1">
      <c r="A54" s="109"/>
      <c r="B54" s="180"/>
      <c r="C54" s="178" t="s">
        <v>19</v>
      </c>
      <c r="D54" s="174"/>
      <c r="E54" s="174"/>
      <c r="F54" s="175"/>
      <c r="G54" s="175"/>
      <c r="H54" s="175"/>
      <c r="I54" s="179"/>
      <c r="J54" s="177"/>
      <c r="K54" s="172"/>
      <c r="L54" s="172"/>
    </row>
    <row r="55" ht="18.0" customHeight="1">
      <c r="A55" s="109"/>
      <c r="B55" s="34"/>
      <c r="C55" s="33"/>
      <c r="D55" s="33"/>
      <c r="E55" s="35"/>
      <c r="F55" s="34"/>
      <c r="G55" s="34"/>
      <c r="H55" s="34"/>
      <c r="I55" s="33"/>
      <c r="J55" s="171"/>
      <c r="K55" s="171"/>
      <c r="L55" s="172"/>
    </row>
    <row r="56" ht="18.0" customHeight="1">
      <c r="A56" s="109"/>
      <c r="B56" s="34" t="s">
        <v>85</v>
      </c>
      <c r="C56" s="33"/>
      <c r="D56" s="33"/>
      <c r="E56" s="35"/>
      <c r="F56" s="34"/>
      <c r="G56" s="35"/>
      <c r="H56" s="34"/>
      <c r="I56" s="33"/>
      <c r="J56" s="171"/>
      <c r="K56" s="171"/>
      <c r="L56" s="172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</sheetData>
  <mergeCells count="108">
    <mergeCell ref="B1:G1"/>
    <mergeCell ref="J1:L1"/>
    <mergeCell ref="B3:C3"/>
    <mergeCell ref="D3:G3"/>
    <mergeCell ref="J3:L3"/>
    <mergeCell ref="B4:C4"/>
    <mergeCell ref="D4:G4"/>
    <mergeCell ref="H10:H12"/>
    <mergeCell ref="J10:J12"/>
    <mergeCell ref="K10:K12"/>
    <mergeCell ref="L10:L12"/>
    <mergeCell ref="B7:I7"/>
    <mergeCell ref="K7:L7"/>
    <mergeCell ref="B9:I9"/>
    <mergeCell ref="B10:B12"/>
    <mergeCell ref="C10:C12"/>
    <mergeCell ref="F10:F12"/>
    <mergeCell ref="G10:G12"/>
    <mergeCell ref="C13:C15"/>
    <mergeCell ref="F13:F15"/>
    <mergeCell ref="G13:G15"/>
    <mergeCell ref="H13:H15"/>
    <mergeCell ref="J13:J15"/>
    <mergeCell ref="K13:K15"/>
    <mergeCell ref="L13:L15"/>
    <mergeCell ref="K16:K17"/>
    <mergeCell ref="L16:L17"/>
    <mergeCell ref="B13:B15"/>
    <mergeCell ref="B16:B17"/>
    <mergeCell ref="C16:C17"/>
    <mergeCell ref="F16:F17"/>
    <mergeCell ref="G16:G17"/>
    <mergeCell ref="H16:H17"/>
    <mergeCell ref="J16:J17"/>
    <mergeCell ref="B30:B33"/>
    <mergeCell ref="C30:C33"/>
    <mergeCell ref="F30:F33"/>
    <mergeCell ref="G30:G33"/>
    <mergeCell ref="J30:J33"/>
    <mergeCell ref="K30:K33"/>
    <mergeCell ref="L30:L33"/>
    <mergeCell ref="B36:B38"/>
    <mergeCell ref="B39:B40"/>
    <mergeCell ref="B44:B45"/>
    <mergeCell ref="C44:C45"/>
    <mergeCell ref="B46:B47"/>
    <mergeCell ref="C46:C47"/>
    <mergeCell ref="F36:F38"/>
    <mergeCell ref="F39:F40"/>
    <mergeCell ref="F44:F45"/>
    <mergeCell ref="F46:F47"/>
    <mergeCell ref="G39:G40"/>
    <mergeCell ref="H39:H40"/>
    <mergeCell ref="G44:G45"/>
    <mergeCell ref="H44:H45"/>
    <mergeCell ref="G46:G47"/>
    <mergeCell ref="H46:H47"/>
    <mergeCell ref="J39:J40"/>
    <mergeCell ref="K39:K40"/>
    <mergeCell ref="J44:J45"/>
    <mergeCell ref="K44:K45"/>
    <mergeCell ref="L44:L45"/>
    <mergeCell ref="J46:J47"/>
    <mergeCell ref="K46:K47"/>
    <mergeCell ref="L46:L47"/>
    <mergeCell ref="H30:H33"/>
    <mergeCell ref="B41:I41"/>
    <mergeCell ref="C36:C38"/>
    <mergeCell ref="G36:G38"/>
    <mergeCell ref="H36:H38"/>
    <mergeCell ref="L36:L38"/>
    <mergeCell ref="C39:C40"/>
    <mergeCell ref="L39:L40"/>
    <mergeCell ref="B18:B20"/>
    <mergeCell ref="C18:C20"/>
    <mergeCell ref="F18:F20"/>
    <mergeCell ref="G18:G20"/>
    <mergeCell ref="J18:J20"/>
    <mergeCell ref="K18:K20"/>
    <mergeCell ref="L18:L20"/>
    <mergeCell ref="J22:J24"/>
    <mergeCell ref="K22:K24"/>
    <mergeCell ref="L22:L24"/>
    <mergeCell ref="H18:H20"/>
    <mergeCell ref="B21:I21"/>
    <mergeCell ref="B22:B24"/>
    <mergeCell ref="C22:C24"/>
    <mergeCell ref="F22:F24"/>
    <mergeCell ref="G22:G24"/>
    <mergeCell ref="H22:H24"/>
    <mergeCell ref="C25:C27"/>
    <mergeCell ref="F25:F27"/>
    <mergeCell ref="G25:G27"/>
    <mergeCell ref="H25:H27"/>
    <mergeCell ref="J25:J27"/>
    <mergeCell ref="K25:K27"/>
    <mergeCell ref="L25:L27"/>
    <mergeCell ref="K28:K29"/>
    <mergeCell ref="L28:L29"/>
    <mergeCell ref="B25:B27"/>
    <mergeCell ref="B28:B29"/>
    <mergeCell ref="C28:C29"/>
    <mergeCell ref="F28:F29"/>
    <mergeCell ref="G28:G29"/>
    <mergeCell ref="H28:H29"/>
    <mergeCell ref="J28:J29"/>
    <mergeCell ref="J36:J38"/>
    <mergeCell ref="K36:K38"/>
  </mergeCells>
  <conditionalFormatting sqref="K8">
    <cfRule type="colorScale" priority="1">
      <colorScale>
        <cfvo type="min"/>
        <cfvo type="max"/>
        <color rgb="FF57BB8A"/>
        <color rgb="FFFFFFFF"/>
      </colorScale>
    </cfRule>
  </conditionalFormatting>
  <dataValidations>
    <dataValidation type="list" allowBlank="1" sqref="B10 B13 B16 B18 B22 B25 B28 B30 B35:B36 B39 B42:B44 B46">
      <formula1>$C$51:$C$54</formula1>
    </dataValidation>
    <dataValidation type="list" allowBlank="1" sqref="C10 C13 C16 C18 C22 C25 C28 C30 C35:C36 C39 C42:C44 C46">
      <formula1>$B$51:$B$54</formula1>
    </dataValidation>
  </dataValidations>
  <hyperlinks>
    <hyperlink r:id="rId1" ref="H46"/>
    <hyperlink r:id="rId2" ref="I46"/>
  </hyperlinks>
  <printOptions/>
  <pageMargins bottom="0.75" footer="0.0" header="0.0" left="0.7" right="0.7" top="0.75"/>
  <pageSetup orientation="portrait"/>
  <drawing r:id="rId3"/>
</worksheet>
</file>