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  <sheet name="Hoja2" sheetId="2" state="visible" r:id="rId4"/>
    <sheet name="Hoja3" sheetId="3" state="visible" r:id="rId5"/>
  </sheets>
  <definedNames>
    <definedName function="false" hidden="false" name="GRAF_DEP_INICIO" vbProcedure="false">Hoja1!$AO$2</definedName>
    <definedName function="false" hidden="false" name="GRAF_FASE_INICIO" vbProcedure="false">Hoja1!$AQ$2</definedName>
    <definedName function="false" hidden="false" name="INC_CLOCKIFY" vbProcedure="false">Hoja1!$X$15</definedName>
    <definedName function="false" hidden="false" name="INC_GITLAB" vbProcedure="false">Hoja1!$X$13</definedName>
    <definedName function="false" hidden="false" name="INC_SIN_EST" vbProcedure="false">Hoja1!$X$17</definedName>
    <definedName function="false" hidden="false" name="INC_SIN_HORAS" vbProcedure="false">Hoja1!$X$19</definedName>
    <definedName function="false" hidden="false" name="KPI_DESVIACION" vbProcedure="false">Hoja1!$N$7:$P$8</definedName>
    <definedName function="false" hidden="false" name="KPI_INVALIDAS_CLOCKIFY" vbProcedure="false">Hoja1!$V$7:$X$8</definedName>
    <definedName function="false" hidden="false" name="KPI_MAXIMAS" vbProcedure="false">Hoja1!$F$7:$H$8</definedName>
    <definedName function="false" hidden="false" name="KPI_MINIMAS" vbProcedure="false">Hoja1!$B$7:$D$8</definedName>
    <definedName function="false" hidden="false" name="KPI_REALES" vbProcedure="false">Hoja1!$J$7:$L$8</definedName>
    <definedName function="false" hidden="false" name="KPI_VALIDAS_GITLAB" vbProcedure="false">Hoja1!$R$7:$T$8</definedName>
    <definedName function="false" hidden="false" name="RES_CLK_ERRONEAS" vbProcedure="false">Hoja3!$P$18:$Q$18</definedName>
    <definedName function="false" hidden="false" name="RES_CLK_OK" vbProcedure="false">Hoja3!$J$18:$K$18</definedName>
    <definedName function="false" hidden="false" name="RES_CLK_TOTAL" vbProcedure="false">Hoja3!$D$18:$E$18</definedName>
    <definedName function="false" hidden="false" name="RES_GIT_HUERFANAS" vbProcedure="false">Hoja3!$P$12:$Q$12</definedName>
    <definedName function="false" hidden="false" name="RES_GIT_OK" vbProcedure="false">Hoja3!$J$12:$K$12</definedName>
    <definedName function="false" hidden="false" name="RES_GIT_TOTAL" vbProcedure="false">Hoja3!$D$12:$E$12</definedName>
    <definedName function="false" hidden="false" name="TABLA_AUD_CLOCKIFY_INICIO" vbProcedure="false">Hoja3!$I$29</definedName>
    <definedName function="false" hidden="false" name="TABLA_TAREAS_INICIO" vbProcedure="false">Hoja2!$B$6</definedName>
    <definedName function="false" hidden="false" name="TABLA_VAL_GITLAB_INICIO" vbProcedure="false">Hoja3!$B$29</definedName>
    <definedName function="false" hidden="false" name="TOP10_INICIO" vbProcedure="false">Hoja1!$C$13</definedName>
    <definedName function="false" hidden="false" name="TOTAL_DESV" vbProcedure="false">Hoja2!$O$13:$P$13</definedName>
    <definedName function="false" hidden="false" name="TOTAL_MAX" vbProcedure="false">Hoja2!$O$9:$P$9</definedName>
    <definedName function="false" hidden="false" name="TOTAL_MIN" vbProcedure="false">Hoja2!$O$7:$P$7</definedName>
    <definedName function="false" hidden="false" name="TOTAL_REALES" vbProcedure="false">Hoja2!$O$11:$P$11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<sst xmlns="http://schemas.openxmlformats.org/spreadsheetml/2006/main" count="71" uniqueCount="65">
  <si>
    <t xml:space="preserve">"PROYECTO:",   "ESTADO:",   "ÚLTIMA ACTUALIZACIÓN:".</t>
  </si>
  <si>
    <t xml:space="preserve">Departamentos</t>
  </si>
  <si>
    <t xml:space="preserve">Horas</t>
  </si>
  <si>
    <t xml:space="preserve">Fase</t>
  </si>
  <si>
    <t xml:space="preserve">Backend</t>
  </si>
  <si>
    <t xml:space="preserve">Análisis</t>
  </si>
  <si>
    <t xml:space="preserve">Fronted</t>
  </si>
  <si>
    <t xml:space="preserve">Desarrollo</t>
  </si>
  <si>
    <t xml:space="preserve">UX/UI</t>
  </si>
  <si>
    <t xml:space="preserve">Gestiones</t>
  </si>
  <si>
    <t xml:space="preserve">Comercio</t>
  </si>
  <si>
    <t xml:space="preserve">HORAS ESTIMADAS MÍNIMAS</t>
  </si>
  <si>
    <t xml:space="preserve">HORAS ESTIMADAS MÁXIMAS</t>
  </si>
  <si>
    <t xml:space="preserve">HORAS  REALES</t>
  </si>
  <si>
    <t xml:space="preserve">DESVIACIÓN </t>
  </si>
  <si>
    <t xml:space="preserve">TAREAS VALIDAS GITLAB </t>
  </si>
  <si>
    <t xml:space="preserve">IMPUTACIONES INVALIDAS CLOCKIFY</t>
  </si>
  <si>
    <t xml:space="preserve">Otros</t>
  </si>
  <si>
    <t xml:space="preserve">TOP 10 DESVIACIONES</t>
  </si>
  <si>
    <t xml:space="preserve">HORAS POR DEPARTAMENTO</t>
  </si>
  <si>
    <t xml:space="preserve">HORAS POR FASE</t>
  </si>
  <si>
    <t xml:space="preserve">PROBLEMAS DETECTADOS</t>
  </si>
  <si>
    <t xml:space="preserve">#</t>
  </si>
  <si>
    <t xml:space="preserve">Tarea</t>
  </si>
  <si>
    <t xml:space="preserve">Est. Max</t>
  </si>
  <si>
    <t xml:space="preserve">Reales</t>
  </si>
  <si>
    <t xml:space="preserve">Desviación</t>
  </si>
  <si>
    <t xml:space="preserve">Tareas GitLab no reconocidas</t>
  </si>
  <si>
    <t xml:space="preserve">Imputaciones Clockify inválidas</t>
  </si>
  <si>
    <t xml:space="preserve">Tareas sin estimación</t>
  </si>
  <si>
    <t xml:space="preserve">Tareas sin horas imputadas</t>
  </si>
  <si>
    <t xml:space="preserve">TAREAS DE GITLAB</t>
  </si>
  <si>
    <t xml:space="preserve">ID GITLAB</t>
  </si>
  <si>
    <t xml:space="preserve">FASE</t>
  </si>
  <si>
    <t xml:space="preserve">TAREA</t>
  </si>
  <si>
    <t xml:space="preserve">DEPARTAMENTO</t>
  </si>
  <si>
    <t xml:space="preserve">EST.MÍN (H)</t>
  </si>
  <si>
    <t xml:space="preserve">EST.MÁX(H)</t>
  </si>
  <si>
    <t xml:space="preserve">HORAS REALES</t>
  </si>
  <si>
    <t xml:space="preserve">DESVIACIÓN</t>
  </si>
  <si>
    <t xml:space="preserve">ESTADO GITLAB</t>
  </si>
  <si>
    <t xml:space="preserve">RESUMEN TIEMPOS TOTALES</t>
  </si>
  <si>
    <t xml:space="preserve">ESTIMACIÓN MÍNIMA</t>
  </si>
  <si>
    <t xml:space="preserve">ESTIMACIÓN MÁXIMA</t>
  </si>
  <si>
    <t xml:space="preserve">VALIDACIONES Y ERRORES</t>
  </si>
  <si>
    <t xml:space="preserve">RESUMEN</t>
  </si>
  <si>
    <t xml:space="preserve">TOTAL TAREAS GITLAB</t>
  </si>
  <si>
    <t xml:space="preserve">TAREAS OK</t>
  </si>
  <si>
    <t xml:space="preserve">TAREAS HUERFANAS</t>
  </si>
  <si>
    <t xml:space="preserve">38(80%)</t>
  </si>
  <si>
    <t xml:space="preserve">9 (19,1%)</t>
  </si>
  <si>
    <t xml:space="preserve">TOTAL IMPUTACIONES</t>
  </si>
  <si>
    <t xml:space="preserve">IMPUTACIONES OK</t>
  </si>
  <si>
    <t xml:space="preserve">IMPUTACIONES ERRONEAS</t>
  </si>
  <si>
    <t xml:space="preserve">128 (82,1%)</t>
  </si>
  <si>
    <t xml:space="preserve">28 (17,9%)</t>
  </si>
  <si>
    <t xml:space="preserve">ESTADO DE TAREAS GITLAB VS PROYECTO</t>
  </si>
  <si>
    <t xml:space="preserve">IMPUTACIONES INVÁLIDAS</t>
  </si>
  <si>
    <t xml:space="preserve">NOMBRE GITLAB</t>
  </si>
  <si>
    <t xml:space="preserve">NOMBRE PROYECTO</t>
  </si>
  <si>
    <t xml:space="preserve">ESTADO</t>
  </si>
  <si>
    <t xml:space="preserve">VINCULADA</t>
  </si>
  <si>
    <t xml:space="preserve">FECHA</t>
  </si>
  <si>
    <t xml:space="preserve">DESCRIPCIÓN</t>
  </si>
  <si>
    <t xml:space="preserve">HORAS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</si>
</sst>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RED]0;[GREEN]\-0;[GREEN]0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sz val="24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2"/>
      <color rgb="FFFF4000"/>
      <name val="Arial"/>
      <family val="2"/>
      <charset val="1"/>
    </font>
    <font>
      <b val="true"/>
      <sz val="12"/>
      <color rgb="FFC9211E"/>
      <name val="Arial"/>
      <family val="2"/>
      <charset val="1"/>
    </font>
    <font>
      <sz val="10"/>
      <color rgb="FF000000"/>
      <name val="Arial"/>
      <family val="2"/>
    </font>
    <font>
      <sz val="24"/>
      <color rgb="FFDDDDDD"/>
      <name val="Arial"/>
      <family val="2"/>
      <charset val="1"/>
    </font>
    <font>
      <b val="true"/>
      <sz val="24"/>
      <color rgb="FFDDDDDD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6"/>
      <color rgb="FF00A933"/>
      <name val="Arial"/>
      <family val="2"/>
      <charset val="1"/>
    </font>
    <font>
      <b val="true"/>
      <sz val="16"/>
      <color rgb="FFFF0000"/>
      <name val="Arial"/>
      <family val="2"/>
      <charset val="1"/>
    </font>
    <font>
      <b val="true"/>
      <sz val="12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5983B0"/>
        <bgColor rgb="FF808080"/>
      </patternFill>
    </fill>
    <fill>
      <patternFill patternType="solid">
        <fgColor rgb="FF729FCF"/>
        <bgColor rgb="FF5983B0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CCCCCC"/>
      </top>
      <bottom/>
      <diagonal/>
    </border>
    <border diagonalUp="false" diagonalDown="false">
      <left style="thin">
        <color rgb="FF999999"/>
      </left>
      <right style="thin">
        <color rgb="FF999999"/>
      </right>
      <top/>
      <bottom style="thin">
        <color rgb="FFCCCCCC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>
        <color rgb="FF999999"/>
      </top>
      <bottom style="thin">
        <color rgb="FF999999"/>
      </bottom>
      <diagonal/>
    </border>
    <border diagonalUp="false" diagonalDown="false">
      <left/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2B2B2"/>
      </left>
      <right/>
      <top/>
      <bottom/>
      <diagonal/>
    </border>
    <border diagonalUp="false" diagonalDown="false">
      <left/>
      <right style="thin">
        <color rgb="FFB2B2B2"/>
      </right>
      <top/>
      <bottom/>
      <diagonal/>
    </border>
    <border diagonalUp="false" diagonalDown="false">
      <left style="thin">
        <color rgb="FFB2B2B2"/>
      </left>
      <right/>
      <top/>
      <bottom style="thin">
        <color rgb="FFB2B2B2"/>
      </bottom>
      <diagonal/>
    </border>
    <border diagonalUp="false" diagonalDown="false">
      <left/>
      <right/>
      <top/>
      <bottom style="thin">
        <color rgb="FFB2B2B2"/>
      </bottom>
      <diagonal/>
    </border>
    <border diagonalUp="false" diagonalDown="false">
      <left/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B2B2B2"/>
      </left>
      <right style="thin">
        <color rgb="FFB2B2B2"/>
      </right>
      <top style="thin"/>
      <bottom style="thin"/>
      <diagonal/>
    </border>
    <border diagonalUp="false" diagonalDown="false">
      <left style="thin">
        <color rgb="FFB2B2B2"/>
      </left>
      <right/>
      <top style="thin">
        <color rgb="FFB2B2B2"/>
      </top>
      <bottom style="thin">
        <color rgb="FFB2B2B2"/>
      </bottom>
      <diagonal/>
    </border>
    <border diagonalUp="false" diagonalDown="false">
      <left/>
      <right/>
      <top style="thin">
        <color rgb="FFB2B2B2"/>
      </top>
      <bottom style="thin">
        <color rgb="FFB2B2B2"/>
      </bottom>
      <diagonal/>
    </border>
    <border diagonalUp="false" diagonalDown="false">
      <left/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CCCCC"/>
      <rgbColor rgb="FF808080"/>
      <rgbColor rgb="FF729FCF"/>
      <rgbColor rgb="FFA1467E"/>
      <rgbColor rgb="FFFFFFCC"/>
      <rgbColor rgb="FFCCFFFF"/>
      <rgbColor rgb="FF660066"/>
      <rgbColor rgb="FFFF400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B2B2B2"/>
      <rgbColor rgb="FFFFCC99"/>
      <rgbColor rgb="FF3366FF"/>
      <rgbColor rgb="FF33CCCC"/>
      <rgbColor rgb="FF99CC00"/>
      <rgbColor rgb="FFFFD320"/>
      <rgbColor rgb="FFFF972F"/>
      <rgbColor rgb="FFFF420E"/>
      <rgbColor rgb="FF5983B0"/>
      <rgbColor rgb="FF999999"/>
      <rgbColor rgb="FF004586"/>
      <rgbColor rgb="FF3FAF4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5160627088152"/>
          <c:y val="0.0200967621883141"/>
          <c:w val="0.738820354664611"/>
          <c:h val="0.88742091551916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Hoja1!$AP$2</c:f>
              <c:strCache>
                <c:ptCount val="1"/>
                <c:pt idx="0">
                  <c:v>100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1467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972f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3faf4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9999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Hoja1!$AO$3:$AO$6</c:f>
              <c:strCache>
                <c:ptCount val="4"/>
                <c:pt idx="0">
                  <c:v>Fronted</c:v>
                </c:pt>
                <c:pt idx="1">
                  <c:v>UX/UI</c:v>
                </c:pt>
                <c:pt idx="2">
                  <c:v>Comercio</c:v>
                </c:pt>
                <c:pt idx="3">
                  <c:v>Otros</c:v>
                </c:pt>
              </c:strCache>
            </c:strRef>
          </c:cat>
          <c:val>
            <c:numRef>
              <c:f>Hoja1!$AP$3:$AP$6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120</c:v>
                </c:pt>
                <c:pt idx="3">
                  <c:v>20</c:v>
                </c:pt>
              </c:numCache>
            </c:numRef>
          </c:val>
        </c:ser>
        <c:gapWidth val="100"/>
        <c:overlap val="0"/>
        <c:axId val="53084397"/>
        <c:axId val="74314537"/>
      </c:barChart>
      <c:catAx>
        <c:axId val="53084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74314537"/>
        <c:crosses val="autoZero"/>
        <c:auto val="1"/>
        <c:lblAlgn val="ctr"/>
        <c:lblOffset val="100"/>
        <c:noMultiLvlLbl val="0"/>
      </c:catAx>
      <c:valAx>
        <c:axId val="7431453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308439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84963709936412"/>
          <c:y val="0.856319166744164"/>
          <c:w val="0.0927484103025243"/>
          <c:h val="0.055519389937691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Hoja1!$AQ$2:$AQ$4</c:f>
              <c:strCache>
                <c:ptCount val="3"/>
                <c:pt idx="0">
                  <c:v>Análisis</c:v>
                </c:pt>
                <c:pt idx="1">
                  <c:v>Desarrollo</c:v>
                </c:pt>
                <c:pt idx="2">
                  <c:v>Gestiones</c:v>
                </c:pt>
              </c:strCache>
            </c:strRef>
          </c:cat>
          <c:val>
            <c:numRef>
              <c:f>Hoja1!$AR$2:$AR$4</c:f>
              <c:numCache>
                <c:formatCode>General</c:formatCode>
                <c:ptCount val="3"/>
                <c:pt idx="0">
                  <c:v>40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9360</xdr:colOff>
      <xdr:row>11</xdr:row>
      <xdr:rowOff>9720</xdr:rowOff>
    </xdr:from>
    <xdr:to>
      <xdr:col>13</xdr:col>
      <xdr:colOff>735120</xdr:colOff>
      <xdr:row>21</xdr:row>
      <xdr:rowOff>278280</xdr:rowOff>
    </xdr:to>
    <xdr:graphicFrame>
      <xdr:nvGraphicFramePr>
        <xdr:cNvPr id="0" name=""/>
        <xdr:cNvGraphicFramePr/>
      </xdr:nvGraphicFramePr>
      <xdr:xfrm>
        <a:off x="6448320" y="1855800"/>
        <a:ext cx="5602680" cy="386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665640</xdr:colOff>
      <xdr:row>11</xdr:row>
      <xdr:rowOff>113760</xdr:rowOff>
    </xdr:from>
    <xdr:to>
      <xdr:col>19</xdr:col>
      <xdr:colOff>307080</xdr:colOff>
      <xdr:row>20</xdr:row>
      <xdr:rowOff>143280</xdr:rowOff>
    </xdr:to>
    <xdr:graphicFrame>
      <xdr:nvGraphicFramePr>
        <xdr:cNvPr id="1" name=""/>
        <xdr:cNvGraphicFramePr/>
      </xdr:nvGraphicFramePr>
      <xdr:xfrm>
        <a:off x="11981520" y="1959840"/>
        <a:ext cx="4518000" cy="3269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3"/>
  <sheetViews>
    <sheetView showFormulas="false" showGridLines="false" showRowColHeaders="true" showZeros="true" rightToLeft="false" tabSelected="true" showOutlineSymbols="true" defaultGridColor="true" view="normal" topLeftCell="W1" colorId="64" zoomScale="100" zoomScaleNormal="100" zoomScalePageLayoutView="100" workbookViewId="0">
      <selection pane="topLeft" activeCell="AQ2" activeCellId="0" sqref="AQ2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7.93"/>
    <col collapsed="false" customWidth="true" hidden="false" outlineLevel="0" max="3" min="3" style="1" width="13.07"/>
    <col collapsed="false" customWidth="true" hidden="false" outlineLevel="0" max="4" min="4" style="1" width="17.11"/>
    <col collapsed="false" customWidth="true" hidden="false" outlineLevel="0" max="5" min="5" style="1" width="13.63"/>
    <col collapsed="false" customWidth="true" hidden="false" outlineLevel="0" max="7" min="7" style="1" width="16.55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 t="s">
        <v>0</v>
      </c>
      <c r="S1" s="2"/>
      <c r="T1" s="2"/>
      <c r="U1" s="2"/>
      <c r="V1" s="2"/>
      <c r="W1" s="2"/>
      <c r="X1" s="2"/>
      <c r="AA1" s="1"/>
      <c r="AB1" s="1"/>
      <c r="AC1" s="1"/>
      <c r="AD1" s="1"/>
      <c r="AO1" s="1" t="s">
        <v>1</v>
      </c>
      <c r="AP1" s="1" t="s">
        <v>2</v>
      </c>
      <c r="AQ1" s="1" t="s">
        <v>3</v>
      </c>
      <c r="AR1" s="1" t="s">
        <v>2</v>
      </c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AA2" s="1"/>
      <c r="AB2" s="1"/>
      <c r="AC2" s="1"/>
      <c r="AD2" s="1"/>
      <c r="AO2" s="1" t="s">
        <v>4</v>
      </c>
      <c r="AP2" s="1" t="n">
        <v>100</v>
      </c>
      <c r="AQ2" s="3" t="s">
        <v>5</v>
      </c>
      <c r="AR2" s="1" t="n">
        <v>40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AA3" s="1"/>
      <c r="AB3" s="1"/>
      <c r="AC3" s="1"/>
      <c r="AD3" s="1"/>
      <c r="AO3" s="3" t="s">
        <v>6</v>
      </c>
      <c r="AP3" s="1" t="n">
        <v>50</v>
      </c>
      <c r="AQ3" s="3" t="s">
        <v>7</v>
      </c>
      <c r="AR3" s="1" t="n">
        <v>20</v>
      </c>
    </row>
    <row r="4" customFormat="false" ht="12.8" hidden="false" customHeight="false" outlineLevel="0" collapsed="false">
      <c r="AA4" s="1"/>
      <c r="AB4" s="1"/>
      <c r="AC4" s="1"/>
      <c r="AD4" s="1"/>
      <c r="AO4" s="3" t="s">
        <v>8</v>
      </c>
      <c r="AP4" s="1" t="n">
        <v>25</v>
      </c>
      <c r="AQ4" s="3" t="s">
        <v>9</v>
      </c>
      <c r="AR4" s="1" t="n">
        <v>30</v>
      </c>
    </row>
    <row r="5" customFormat="false" ht="12.8" hidden="false" customHeight="false" outlineLevel="0" collapsed="false">
      <c r="B5" s="4"/>
      <c r="AA5" s="1"/>
      <c r="AB5" s="1"/>
      <c r="AO5" s="3" t="s">
        <v>10</v>
      </c>
      <c r="AP5" s="1" t="n">
        <v>120</v>
      </c>
    </row>
    <row r="6" customFormat="false" ht="12.8" hidden="false" customHeight="false" outlineLevel="0" collapsed="false">
      <c r="B6" s="5" t="s">
        <v>11</v>
      </c>
      <c r="C6" s="5"/>
      <c r="D6" s="5"/>
      <c r="F6" s="5" t="s">
        <v>12</v>
      </c>
      <c r="G6" s="5"/>
      <c r="H6" s="5"/>
      <c r="J6" s="5" t="s">
        <v>13</v>
      </c>
      <c r="K6" s="5"/>
      <c r="L6" s="5"/>
      <c r="N6" s="5" t="s">
        <v>14</v>
      </c>
      <c r="O6" s="5"/>
      <c r="P6" s="5"/>
      <c r="R6" s="5" t="s">
        <v>15</v>
      </c>
      <c r="S6" s="5"/>
      <c r="T6" s="5"/>
      <c r="V6" s="5" t="s">
        <v>16</v>
      </c>
      <c r="W6" s="5"/>
      <c r="X6" s="5"/>
      <c r="AA6" s="1"/>
      <c r="AB6" s="1"/>
      <c r="AO6" s="3" t="s">
        <v>17</v>
      </c>
      <c r="AP6" s="1" t="n">
        <v>20</v>
      </c>
    </row>
    <row r="7" customFormat="false" ht="12.8" hidden="false" customHeight="false" outlineLevel="0" collapsed="false">
      <c r="B7" s="6" t="n">
        <v>0</v>
      </c>
      <c r="C7" s="6"/>
      <c r="D7" s="6"/>
      <c r="F7" s="6" t="n">
        <v>0</v>
      </c>
      <c r="G7" s="6"/>
      <c r="H7" s="6"/>
      <c r="J7" s="6" t="n">
        <v>0</v>
      </c>
      <c r="K7" s="6"/>
      <c r="L7" s="6"/>
      <c r="N7" s="7" t="n">
        <v>0</v>
      </c>
      <c r="O7" s="7"/>
      <c r="P7" s="7"/>
      <c r="R7" s="6" t="n">
        <v>0</v>
      </c>
      <c r="S7" s="6"/>
      <c r="T7" s="6"/>
      <c r="V7" s="6" t="n">
        <v>0</v>
      </c>
      <c r="W7" s="6"/>
      <c r="X7" s="6"/>
    </row>
    <row r="8" customFormat="false" ht="12.8" hidden="false" customHeight="false" outlineLevel="0" collapsed="false">
      <c r="B8" s="6"/>
      <c r="C8" s="6"/>
      <c r="D8" s="6"/>
      <c r="F8" s="6"/>
      <c r="G8" s="6"/>
      <c r="H8" s="6"/>
      <c r="J8" s="6"/>
      <c r="K8" s="6"/>
      <c r="L8" s="6"/>
      <c r="N8" s="7"/>
      <c r="O8" s="7"/>
      <c r="P8" s="7"/>
      <c r="R8" s="6"/>
      <c r="S8" s="6"/>
      <c r="T8" s="6"/>
      <c r="V8" s="6"/>
      <c r="W8" s="6"/>
      <c r="X8" s="6"/>
    </row>
    <row r="10" customFormat="false" ht="12.8" hidden="false" customHeight="false" outlineLevel="0" collapsed="false">
      <c r="J10" s="8"/>
    </row>
    <row r="11" customFormat="false" ht="17.35" hidden="false" customHeight="false" outlineLevel="0" collapsed="false">
      <c r="B11" s="9" t="s">
        <v>18</v>
      </c>
      <c r="C11" s="9"/>
      <c r="D11" s="9"/>
      <c r="E11" s="9"/>
      <c r="F11" s="9"/>
      <c r="G11" s="9"/>
      <c r="I11" s="10" t="s">
        <v>19</v>
      </c>
      <c r="J11" s="10"/>
      <c r="K11" s="10"/>
      <c r="L11" s="10"/>
      <c r="M11" s="10"/>
      <c r="P11" s="10" t="s">
        <v>20</v>
      </c>
      <c r="Q11" s="10"/>
      <c r="R11" s="10"/>
      <c r="U11" s="9" t="s">
        <v>21</v>
      </c>
      <c r="V11" s="9"/>
      <c r="W11" s="9"/>
      <c r="X11" s="9"/>
    </row>
    <row r="12" customFormat="false" ht="28.35" hidden="false" customHeight="true" outlineLevel="0" collapsed="false">
      <c r="B12" s="11" t="s">
        <v>22</v>
      </c>
      <c r="C12" s="12" t="s">
        <v>3</v>
      </c>
      <c r="D12" s="12" t="s">
        <v>23</v>
      </c>
      <c r="E12" s="12" t="s">
        <v>24</v>
      </c>
      <c r="F12" s="12" t="s">
        <v>25</v>
      </c>
      <c r="G12" s="13" t="s">
        <v>26</v>
      </c>
    </row>
    <row r="13" customFormat="false" ht="28.35" hidden="false" customHeight="true" outlineLevel="0" collapsed="false">
      <c r="B13" s="14" t="n">
        <v>1</v>
      </c>
      <c r="C13" s="14"/>
      <c r="D13" s="14"/>
      <c r="E13" s="14"/>
      <c r="F13" s="14"/>
      <c r="G13" s="14"/>
      <c r="U13" s="15" t="s">
        <v>27</v>
      </c>
      <c r="V13" s="15"/>
      <c r="W13" s="15"/>
      <c r="X13" s="16" t="n">
        <v>4</v>
      </c>
    </row>
    <row r="14" customFormat="false" ht="28.35" hidden="false" customHeight="true" outlineLevel="0" collapsed="false">
      <c r="B14" s="14" t="n">
        <v>2</v>
      </c>
      <c r="C14" s="14"/>
      <c r="D14" s="14"/>
      <c r="E14" s="14"/>
      <c r="F14" s="14"/>
      <c r="G14" s="14"/>
    </row>
    <row r="15" customFormat="false" ht="28.35" hidden="false" customHeight="true" outlineLevel="0" collapsed="false">
      <c r="B15" s="14" t="n">
        <v>3</v>
      </c>
      <c r="C15" s="14"/>
      <c r="D15" s="14"/>
      <c r="E15" s="14"/>
      <c r="F15" s="14"/>
      <c r="G15" s="14"/>
      <c r="U15" s="15" t="s">
        <v>28</v>
      </c>
      <c r="V15" s="15"/>
      <c r="W15" s="15"/>
      <c r="X15" s="16" t="n">
        <v>12</v>
      </c>
    </row>
    <row r="16" customFormat="false" ht="28.35" hidden="false" customHeight="true" outlineLevel="0" collapsed="false">
      <c r="B16" s="14" t="n">
        <v>4</v>
      </c>
      <c r="C16" s="14"/>
      <c r="D16" s="14"/>
      <c r="E16" s="14"/>
      <c r="F16" s="14"/>
      <c r="G16" s="14"/>
    </row>
    <row r="17" customFormat="false" ht="28.35" hidden="false" customHeight="true" outlineLevel="0" collapsed="false">
      <c r="B17" s="14" t="n">
        <v>5</v>
      </c>
      <c r="C17" s="14"/>
      <c r="D17" s="14"/>
      <c r="E17" s="14"/>
      <c r="F17" s="14"/>
      <c r="G17" s="14"/>
      <c r="U17" s="15" t="s">
        <v>29</v>
      </c>
      <c r="V17" s="15"/>
      <c r="W17" s="15"/>
      <c r="X17" s="16" t="n">
        <v>3</v>
      </c>
    </row>
    <row r="18" customFormat="false" ht="28.35" hidden="false" customHeight="true" outlineLevel="0" collapsed="false">
      <c r="B18" s="14" t="n">
        <v>6</v>
      </c>
      <c r="C18" s="14"/>
      <c r="D18" s="14"/>
      <c r="E18" s="14"/>
      <c r="F18" s="14"/>
      <c r="G18" s="14"/>
    </row>
    <row r="19" customFormat="false" ht="28.35" hidden="false" customHeight="true" outlineLevel="0" collapsed="false">
      <c r="B19" s="14" t="n">
        <v>7</v>
      </c>
      <c r="C19" s="14"/>
      <c r="D19" s="14"/>
      <c r="E19" s="14"/>
      <c r="F19" s="14"/>
      <c r="G19" s="14"/>
      <c r="U19" s="15" t="s">
        <v>30</v>
      </c>
      <c r="V19" s="15"/>
      <c r="W19" s="15"/>
      <c r="X19" s="16" t="n">
        <v>4</v>
      </c>
    </row>
    <row r="20" customFormat="false" ht="28.35" hidden="false" customHeight="true" outlineLevel="0" collapsed="false">
      <c r="B20" s="14" t="n">
        <v>8</v>
      </c>
      <c r="C20" s="14"/>
      <c r="D20" s="14"/>
      <c r="E20" s="14"/>
      <c r="F20" s="14"/>
      <c r="G20" s="14"/>
    </row>
    <row r="21" customFormat="false" ht="28.35" hidden="false" customHeight="true" outlineLevel="0" collapsed="false">
      <c r="B21" s="14" t="n">
        <v>9</v>
      </c>
      <c r="C21" s="14"/>
      <c r="D21" s="14"/>
      <c r="E21" s="14"/>
      <c r="F21" s="14"/>
      <c r="G21" s="14"/>
    </row>
    <row r="22" customFormat="false" ht="28.35" hidden="false" customHeight="true" outlineLevel="0" collapsed="false">
      <c r="B22" s="14" t="n">
        <v>10</v>
      </c>
      <c r="C22" s="14"/>
      <c r="D22" s="14"/>
      <c r="E22" s="14"/>
      <c r="F22" s="14"/>
      <c r="G22" s="14"/>
    </row>
    <row r="23" customFormat="false" ht="12.8" hidden="false" customHeight="false" outlineLevel="0" collapsed="false">
      <c r="B23" s="17"/>
      <c r="C23" s="18"/>
      <c r="D23" s="18"/>
      <c r="E23" s="18"/>
      <c r="F23" s="18"/>
      <c r="G23" s="18"/>
    </row>
  </sheetData>
  <mergeCells count="21">
    <mergeCell ref="A1:X3"/>
    <mergeCell ref="B6:D6"/>
    <mergeCell ref="F6:H6"/>
    <mergeCell ref="J6:L6"/>
    <mergeCell ref="N6:P6"/>
    <mergeCell ref="R6:T6"/>
    <mergeCell ref="V6:X6"/>
    <mergeCell ref="B7:D8"/>
    <mergeCell ref="F7:H8"/>
    <mergeCell ref="J7:L8"/>
    <mergeCell ref="N7:P8"/>
    <mergeCell ref="R7:T8"/>
    <mergeCell ref="V7:X8"/>
    <mergeCell ref="B11:G11"/>
    <mergeCell ref="I11:M11"/>
    <mergeCell ref="P11:R11"/>
    <mergeCell ref="U11:X11"/>
    <mergeCell ref="U13:W13"/>
    <mergeCell ref="U15:W15"/>
    <mergeCell ref="U17:W17"/>
    <mergeCell ref="U19:W1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7" activeCellId="0" sqref="O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13.75"/>
    <col collapsed="false" customWidth="true" hidden="false" outlineLevel="0" max="4" min="4" style="1" width="18.22"/>
    <col collapsed="false" customWidth="true" hidden="false" outlineLevel="0" max="5" min="5" style="1" width="23.64"/>
    <col collapsed="false" customWidth="true" hidden="false" outlineLevel="0" max="6" min="6" style="1" width="17.38"/>
    <col collapsed="false" customWidth="true" hidden="false" outlineLevel="0" max="7" min="7" style="1" width="17.52"/>
    <col collapsed="false" customWidth="true" hidden="false" outlineLevel="0" max="8" min="8" style="1" width="18.08"/>
    <col collapsed="false" customWidth="true" hidden="false" outlineLevel="0" max="9" min="9" style="1" width="20.72"/>
    <col collapsed="false" customWidth="true" hidden="false" outlineLevel="0" max="10" min="10" style="1" width="24.76"/>
  </cols>
  <sheetData>
    <row r="1" customFormat="false" ht="29.15" hidden="false" customHeight="false" outlineLevel="0" collapsed="false">
      <c r="A1" s="19" t="s">
        <v>31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12.8" hidden="false" customHeight="false" outlineLevel="0" collapsed="false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</row>
    <row r="3" customFormat="false" ht="12.8" hidden="false" customHeight="false" outlineLevel="0" collapsed="false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</row>
    <row r="4" customFormat="false" ht="12.8" hidden="false" customHeight="false" outlineLevel="0" collapsed="false">
      <c r="L4" s="17"/>
      <c r="M4" s="17"/>
      <c r="N4" s="17"/>
    </row>
    <row r="5" customFormat="false" ht="32.8" hidden="false" customHeight="false" outlineLevel="0" collapsed="false">
      <c r="B5" s="20" t="s">
        <v>32</v>
      </c>
      <c r="C5" s="21" t="s">
        <v>33</v>
      </c>
      <c r="D5" s="21" t="s">
        <v>34</v>
      </c>
      <c r="E5" s="21" t="s">
        <v>35</v>
      </c>
      <c r="F5" s="21" t="s">
        <v>36</v>
      </c>
      <c r="G5" s="22" t="s">
        <v>37</v>
      </c>
      <c r="H5" s="22" t="s">
        <v>38</v>
      </c>
      <c r="I5" s="21" t="s">
        <v>39</v>
      </c>
      <c r="J5" s="23" t="s">
        <v>40</v>
      </c>
      <c r="L5" s="24" t="s">
        <v>41</v>
      </c>
      <c r="M5" s="24"/>
      <c r="N5" s="24"/>
      <c r="O5" s="24"/>
      <c r="P5" s="24"/>
    </row>
    <row r="6" customFormat="false" ht="12.8" hidden="false" customHeight="false" outlineLevel="0" collapsed="false">
      <c r="L6" s="25"/>
      <c r="M6" s="25"/>
      <c r="N6" s="17"/>
      <c r="P6" s="26"/>
    </row>
    <row r="7" customFormat="false" ht="17.35" hidden="false" customHeight="false" outlineLevel="0" collapsed="false">
      <c r="L7" s="27" t="s">
        <v>42</v>
      </c>
      <c r="M7" s="27"/>
      <c r="N7" s="27"/>
      <c r="O7" s="28" t="n">
        <v>245</v>
      </c>
      <c r="P7" s="28"/>
    </row>
    <row r="8" customFormat="false" ht="12.8" hidden="false" customHeight="false" outlineLevel="0" collapsed="false">
      <c r="L8" s="29"/>
      <c r="M8" s="29"/>
      <c r="N8" s="17"/>
      <c r="P8" s="26"/>
    </row>
    <row r="9" customFormat="false" ht="17.35" hidden="false" customHeight="false" outlineLevel="0" collapsed="false">
      <c r="L9" s="27" t="s">
        <v>43</v>
      </c>
      <c r="M9" s="27"/>
      <c r="N9" s="27"/>
      <c r="O9" s="28" t="n">
        <v>300</v>
      </c>
      <c r="P9" s="28"/>
    </row>
    <row r="10" customFormat="false" ht="12.8" hidden="false" customHeight="false" outlineLevel="0" collapsed="false">
      <c r="L10" s="29"/>
      <c r="M10" s="29"/>
      <c r="N10" s="17"/>
      <c r="P10" s="26"/>
    </row>
    <row r="11" customFormat="false" ht="17.35" hidden="false" customHeight="false" outlineLevel="0" collapsed="false">
      <c r="L11" s="27" t="s">
        <v>38</v>
      </c>
      <c r="M11" s="27"/>
      <c r="N11" s="27"/>
      <c r="O11" s="28" t="n">
        <v>500</v>
      </c>
      <c r="P11" s="28"/>
    </row>
    <row r="12" customFormat="false" ht="12.8" hidden="false" customHeight="false" outlineLevel="0" collapsed="false">
      <c r="L12" s="30"/>
      <c r="P12" s="26"/>
    </row>
    <row r="13" customFormat="false" ht="17.35" hidden="false" customHeight="false" outlineLevel="0" collapsed="false">
      <c r="L13" s="27" t="s">
        <v>39</v>
      </c>
      <c r="M13" s="27"/>
      <c r="N13" s="27"/>
      <c r="O13" s="31" t="n">
        <v>200</v>
      </c>
      <c r="P13" s="31"/>
    </row>
    <row r="14" customFormat="false" ht="12.8" hidden="false" customHeight="false" outlineLevel="0" collapsed="false">
      <c r="L14" s="32"/>
      <c r="M14" s="33"/>
      <c r="N14" s="33"/>
      <c r="O14" s="33"/>
      <c r="P14" s="34"/>
    </row>
  </sheetData>
  <mergeCells count="14">
    <mergeCell ref="A1:R3"/>
    <mergeCell ref="L4:M4"/>
    <mergeCell ref="L5:P5"/>
    <mergeCell ref="L6:M6"/>
    <mergeCell ref="L7:N7"/>
    <mergeCell ref="O7:P7"/>
    <mergeCell ref="L8:M8"/>
    <mergeCell ref="L9:N9"/>
    <mergeCell ref="O9:P9"/>
    <mergeCell ref="L10:M10"/>
    <mergeCell ref="L11:N11"/>
    <mergeCell ref="O11:P11"/>
    <mergeCell ref="L13:N13"/>
    <mergeCell ref="O13:P1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8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I29" activeCellId="0" sqref="I29"/>
    </sheetView>
  </sheetViews>
  <sheetFormatPr defaultColWidth="11.53515625" defaultRowHeight="12.8" zeroHeight="false" outlineLevelRow="0" outlineLevelCol="0"/>
  <cols>
    <col collapsed="false" customWidth="true" hidden="false" outlineLevel="0" max="3" min="3" style="1" width="20.72"/>
    <col collapsed="false" customWidth="true" hidden="false" outlineLevel="0" max="4" min="4" style="1" width="25.58"/>
    <col collapsed="false" customWidth="true" hidden="false" outlineLevel="0" max="6" min="6" style="1" width="15.85"/>
    <col collapsed="false" customWidth="true" hidden="false" outlineLevel="0" max="7" min="7" style="1" width="17.24"/>
    <col collapsed="false" customWidth="true" hidden="true" outlineLevel="0" max="8" min="8" style="1" width="11.68"/>
    <col collapsed="false" customWidth="true" hidden="false" outlineLevel="0" max="9" min="9" style="1" width="11.96"/>
    <col collapsed="false" customWidth="true" hidden="false" outlineLevel="0" max="10" min="10" style="1" width="22.11"/>
    <col collapsed="false" customWidth="true" hidden="false" outlineLevel="0" max="18" min="18" style="1" width="11.12"/>
    <col collapsed="false" customWidth="true" hidden="false" outlineLevel="0" max="19" min="19" style="1" width="17.8"/>
    <col collapsed="false" customWidth="true" hidden="false" outlineLevel="0" max="21" min="21" style="1" width="26.84"/>
  </cols>
  <sheetData>
    <row r="1" customFormat="false" ht="12.8" hidden="false" customHeight="false" outlineLevel="0" collapsed="false">
      <c r="A1" s="35" t="s">
        <v>44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</row>
    <row r="2" customFormat="false" ht="12.8" hidden="false" customHeight="false" outlineLevel="0" collapsed="false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</row>
    <row r="3" customFormat="false" ht="12.8" hidden="false" customHeight="false" outlineLevel="0" collapsed="false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</row>
    <row r="4" customFormat="false" ht="12.8" hidden="false" customHeight="false" outlineLevel="0" collapsed="false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</row>
    <row r="5" customFormat="false" ht="12.8" hidden="false" customHeight="false" outlineLevel="0" collapsed="false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</row>
    <row r="8" customFormat="false" ht="12.8" hidden="false" customHeight="false" outlineLevel="0" collapsed="false">
      <c r="A8" s="36" t="s">
        <v>45</v>
      </c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</row>
    <row r="10" customFormat="false" ht="17.35" hidden="false" customHeight="false" outlineLevel="0" collapsed="false">
      <c r="B10" s="37"/>
      <c r="C10" s="38" t="s">
        <v>46</v>
      </c>
      <c r="D10" s="38"/>
      <c r="E10" s="38"/>
      <c r="F10" s="38"/>
      <c r="I10" s="38" t="s">
        <v>47</v>
      </c>
      <c r="J10" s="38"/>
      <c r="K10" s="38"/>
      <c r="L10" s="38"/>
      <c r="O10" s="38" t="s">
        <v>48</v>
      </c>
      <c r="P10" s="38"/>
      <c r="Q10" s="38"/>
      <c r="R10" s="38"/>
    </row>
    <row r="11" customFormat="false" ht="12.8" hidden="false" customHeight="false" outlineLevel="0" collapsed="false">
      <c r="C11" s="30"/>
      <c r="F11" s="26"/>
      <c r="I11" s="30"/>
      <c r="L11" s="26"/>
      <c r="O11" s="30"/>
      <c r="R11" s="26"/>
    </row>
    <row r="12" customFormat="false" ht="19.7" hidden="false" customHeight="false" outlineLevel="0" collapsed="false">
      <c r="C12" s="30"/>
      <c r="D12" s="39" t="n">
        <v>47</v>
      </c>
      <c r="E12" s="39"/>
      <c r="F12" s="26"/>
      <c r="I12" s="30"/>
      <c r="J12" s="40" t="s">
        <v>49</v>
      </c>
      <c r="K12" s="40"/>
      <c r="L12" s="26"/>
      <c r="O12" s="30"/>
      <c r="P12" s="41" t="s">
        <v>50</v>
      </c>
      <c r="Q12" s="41"/>
      <c r="R12" s="26"/>
    </row>
    <row r="13" customFormat="false" ht="12.8" hidden="false" customHeight="false" outlineLevel="0" collapsed="false">
      <c r="C13" s="32"/>
      <c r="D13" s="33"/>
      <c r="E13" s="33"/>
      <c r="F13" s="34"/>
      <c r="I13" s="32"/>
      <c r="J13" s="33"/>
      <c r="K13" s="33"/>
      <c r="L13" s="34"/>
      <c r="O13" s="32"/>
      <c r="P13" s="33"/>
      <c r="Q13" s="33"/>
      <c r="R13" s="34"/>
    </row>
    <row r="16" customFormat="false" ht="17.35" hidden="false" customHeight="false" outlineLevel="0" collapsed="false">
      <c r="C16" s="42" t="s">
        <v>51</v>
      </c>
      <c r="D16" s="42"/>
      <c r="E16" s="42"/>
      <c r="F16" s="42"/>
      <c r="I16" s="42" t="s">
        <v>52</v>
      </c>
      <c r="J16" s="42"/>
      <c r="K16" s="42"/>
      <c r="L16" s="42"/>
      <c r="O16" s="42" t="s">
        <v>53</v>
      </c>
      <c r="P16" s="42"/>
      <c r="Q16" s="42"/>
      <c r="R16" s="42"/>
    </row>
    <row r="17" customFormat="false" ht="12.8" hidden="false" customHeight="false" outlineLevel="0" collapsed="false">
      <c r="C17" s="30"/>
      <c r="F17" s="26"/>
      <c r="I17" s="30"/>
      <c r="L17" s="26"/>
      <c r="O17" s="30"/>
      <c r="R17" s="26"/>
    </row>
    <row r="18" customFormat="false" ht="19.7" hidden="false" customHeight="false" outlineLevel="0" collapsed="false">
      <c r="C18" s="30"/>
      <c r="D18" s="43" t="n">
        <v>156</v>
      </c>
      <c r="E18" s="43"/>
      <c r="F18" s="26"/>
      <c r="I18" s="30"/>
      <c r="J18" s="44" t="s">
        <v>54</v>
      </c>
      <c r="K18" s="44"/>
      <c r="L18" s="26"/>
      <c r="O18" s="30"/>
      <c r="P18" s="45" t="s">
        <v>55</v>
      </c>
      <c r="Q18" s="45"/>
      <c r="R18" s="26"/>
    </row>
    <row r="19" customFormat="false" ht="12.8" hidden="false" customHeight="false" outlineLevel="0" collapsed="false">
      <c r="C19" s="32"/>
      <c r="D19" s="33"/>
      <c r="E19" s="33"/>
      <c r="F19" s="34"/>
      <c r="I19" s="32"/>
      <c r="J19" s="33"/>
      <c r="K19" s="33"/>
      <c r="L19" s="34"/>
      <c r="O19" s="32"/>
      <c r="P19" s="33"/>
      <c r="Q19" s="33"/>
      <c r="R19" s="34"/>
    </row>
    <row r="26" customFormat="false" ht="12.8" hidden="false" customHeight="false" outlineLevel="0" collapsed="false">
      <c r="B26" s="46" t="s">
        <v>56</v>
      </c>
      <c r="C26" s="46"/>
      <c r="D26" s="46"/>
      <c r="E26" s="46"/>
      <c r="F26" s="46"/>
      <c r="I26" s="46" t="s">
        <v>57</v>
      </c>
      <c r="J26" s="46"/>
      <c r="K26" s="46"/>
    </row>
    <row r="27" customFormat="false" ht="12.8" hidden="false" customHeight="false" outlineLevel="0" collapsed="false">
      <c r="B27" s="46"/>
      <c r="C27" s="46"/>
      <c r="D27" s="46"/>
      <c r="E27" s="46"/>
      <c r="F27" s="46"/>
      <c r="I27" s="46"/>
      <c r="J27" s="46"/>
      <c r="K27" s="46"/>
    </row>
    <row r="28" customFormat="false" ht="26.85" hidden="false" customHeight="false" outlineLevel="0" collapsed="false">
      <c r="B28" s="47" t="s">
        <v>32</v>
      </c>
      <c r="C28" s="48" t="s">
        <v>58</v>
      </c>
      <c r="D28" s="48" t="s">
        <v>59</v>
      </c>
      <c r="E28" s="48" t="s">
        <v>60</v>
      </c>
      <c r="F28" s="49" t="s">
        <v>61</v>
      </c>
      <c r="I28" s="50" t="s">
        <v>62</v>
      </c>
      <c r="J28" s="51" t="s">
        <v>63</v>
      </c>
      <c r="K28" s="52" t="s">
        <v>64</v>
      </c>
    </row>
  </sheetData>
  <mergeCells count="16">
    <mergeCell ref="A1:T5"/>
    <mergeCell ref="A8:T8"/>
    <mergeCell ref="C10:F10"/>
    <mergeCell ref="I10:L10"/>
    <mergeCell ref="O10:R10"/>
    <mergeCell ref="D12:E12"/>
    <mergeCell ref="J12:K12"/>
    <mergeCell ref="P12:Q12"/>
    <mergeCell ref="C16:F16"/>
    <mergeCell ref="I16:L16"/>
    <mergeCell ref="O16:R16"/>
    <mergeCell ref="D18:E18"/>
    <mergeCell ref="J18:K18"/>
    <mergeCell ref="P18:Q18"/>
    <mergeCell ref="B26:F27"/>
    <mergeCell ref="I26:K2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484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2026-05-25T15:58:10Z</dcterms:created>
  <dc:creator/>
  <dc:description/>
  <dc:language>es-ES</dc:language>
  <cp:lastModifiedBy/>
  <dcterms:modified xsi:type="dcterms:W3CDTF">2026-05-27T13:35:24Z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