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23715" windowHeight="115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  <c r="H9" i="1"/>
  <c r="H7" i="1"/>
  <c r="H10" i="1" s="1"/>
</calcChain>
</file>

<file path=xl/sharedStrings.xml><?xml version="1.0" encoding="utf-8"?>
<sst xmlns="http://schemas.openxmlformats.org/spreadsheetml/2006/main" count="13" uniqueCount="13">
  <si>
    <t>ACTIVIDADES</t>
  </si>
  <si>
    <t>IMPORTE MÁXIMO DE ACTIVIDADES</t>
  </si>
  <si>
    <t>LOTE 1</t>
  </si>
  <si>
    <t>Implantación de PRNAV en TMAs (PBN)</t>
  </si>
  <si>
    <t>LOTE 2</t>
  </si>
  <si>
    <t>Implantación de RNP APCH y RNP AR APCH (PBN)</t>
  </si>
  <si>
    <t>LOTE 3</t>
  </si>
  <si>
    <t>Desarrollo de especificación de navegación Advanced-RNP</t>
  </si>
  <si>
    <t>TOTAL IMPORTE MÁXIMO DE ACTIVIDADES SIN IVA</t>
  </si>
  <si>
    <t>Nº LOTE</t>
  </si>
  <si>
    <t>PRECIO MENSUAL OFERTADO</t>
  </si>
  <si>
    <t>PRECIO TOTAL OFERTADO (9,5 MESES)</t>
  </si>
  <si>
    <t>ANEXO 1 CUADRO DE PRECIOS PBN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</si>
</sst>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8" fontId="2" fillId="0" borderId="4" xfId="0" applyNumberFormat="1" applyFont="1" applyBorder="1" applyAlignment="1">
      <alignment horizontal="right" vertical="center" wrapText="1"/>
    </xf>
    <xf numFmtId="8" fontId="3" fillId="0" borderId="4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8" fontId="2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8" fontId="5" fillId="0" borderId="4" xfId="0" applyNumberFormat="1" applyFont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0"/>
  <sheetViews>
    <sheetView tabSelected="1" workbookViewId="0">
      <selection activeCell="J6" sqref="J6"/>
    </sheetView>
  </sheetViews>
  <sheetFormatPr baseColWidth="10" defaultRowHeight="15" x14ac:dyDescent="0.25"/>
  <cols>
    <col min="4" max="4" width="28.85546875" customWidth="1"/>
    <col min="5" max="5" width="41.28515625" customWidth="1"/>
    <col min="6" max="6" width="20.140625" customWidth="1"/>
    <col min="7" max="7" width="22" customWidth="1"/>
    <col min="8" max="8" width="20.140625" customWidth="1"/>
  </cols>
  <sheetData>
    <row r="4" spans="4:8" ht="15.75" thickBot="1" x14ac:dyDescent="0.3"/>
    <row r="5" spans="4:8" ht="36" customHeight="1" thickBot="1" x14ac:dyDescent="0.3">
      <c r="D5" s="12" t="s">
        <v>12</v>
      </c>
      <c r="E5" s="13"/>
      <c r="F5" s="13"/>
      <c r="G5" s="13"/>
      <c r="H5" s="14"/>
    </row>
    <row r="6" spans="4:8" ht="39.950000000000003" customHeight="1" thickBot="1" x14ac:dyDescent="0.3">
      <c r="D6" s="5" t="s">
        <v>9</v>
      </c>
      <c r="E6" s="6" t="s">
        <v>0</v>
      </c>
      <c r="F6" s="6" t="s">
        <v>1</v>
      </c>
      <c r="G6" s="7" t="s">
        <v>10</v>
      </c>
      <c r="H6" s="6" t="s">
        <v>11</v>
      </c>
    </row>
    <row r="7" spans="4:8" ht="39.950000000000003" customHeight="1" thickBot="1" x14ac:dyDescent="0.3">
      <c r="D7" s="1" t="s">
        <v>2</v>
      </c>
      <c r="E7" s="2" t="s">
        <v>3</v>
      </c>
      <c r="F7" s="3">
        <v>62560</v>
      </c>
      <c r="G7" s="3"/>
      <c r="H7" s="3">
        <f>IF(G7="",0,PRODUCT(G7,9.5))</f>
        <v>0</v>
      </c>
    </row>
    <row r="8" spans="4:8" ht="39.950000000000003" customHeight="1" thickBot="1" x14ac:dyDescent="0.3">
      <c r="D8" s="1" t="s">
        <v>4</v>
      </c>
      <c r="E8" s="2" t="s">
        <v>5</v>
      </c>
      <c r="F8" s="3">
        <v>62560</v>
      </c>
      <c r="G8" s="3"/>
      <c r="H8" s="8">
        <f t="shared" ref="H8:H9" si="0">IF(G8="",0,PRODUCT(G8,9.5))</f>
        <v>0</v>
      </c>
    </row>
    <row r="9" spans="4:8" ht="39.950000000000003" customHeight="1" thickBot="1" x14ac:dyDescent="0.3">
      <c r="D9" s="1" t="s">
        <v>6</v>
      </c>
      <c r="E9" s="2" t="s">
        <v>7</v>
      </c>
      <c r="F9" s="3">
        <v>20400</v>
      </c>
      <c r="G9" s="3"/>
      <c r="H9" s="8">
        <f t="shared" si="0"/>
        <v>0</v>
      </c>
    </row>
    <row r="10" spans="4:8" ht="39.950000000000003" customHeight="1" thickBot="1" x14ac:dyDescent="0.3">
      <c r="D10" s="9" t="s">
        <v>8</v>
      </c>
      <c r="E10" s="10"/>
      <c r="F10" s="11">
        <v>145520</v>
      </c>
      <c r="G10" s="4"/>
      <c r="H10" s="11">
        <f>SUM(H7:H9)</f>
        <v>0</v>
      </c>
    </row>
  </sheetData>
  <mergeCells count="2">
    <mergeCell ref="D10:E10"/>
    <mergeCell ref="D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Herrero Gutiérrez, Antonio Adolfo</dc:creator>
  <cp:lastModifiedBy>Perez Herrero Gutiérrez, Antonio Adolfo</cp:lastModifiedBy>
  <dcterms:created xsi:type="dcterms:W3CDTF">2015-03-03T17:19:54Z</dcterms:created>
  <dcterms:modified xsi:type="dcterms:W3CDTF">2015-03-03T17:26:04Z</dcterms:modified>
</cp:coreProperties>
</file>