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755"/>
  </bookViews>
  <sheets>
    <sheet name="FACTURAS" sheetId="1" r:id="rId1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calcChain.xml><?xml version="1.0" encoding="utf-8"?>
<calcChain xmlns:xsi="http://www.w3.org/2001/XMLSchema-instance" xmlns:xsd="http://www.w3.org/2001/XMLSchema" xmlns="http://schemas.openxmlformats.org/spreadsheetml/2006/main">
  <c r="I2" i="1" l="true"/>
</calcChain>
</file>

<file path=xl/sharedStrings.xml><?xml version="1.0" encoding="utf-8"?>
<sst xmlns:xsi="http://www.w3.org/2001/XMLSchema-instance" xmlns:xsd="http://www.w3.org/2001/XMLSchema" xmlns="http://schemas.openxmlformats.org/spreadsheetml/2006/main" count="1300" uniqueCount="749">
  <si>
    <t>FECHA</t>
  </si>
  <si>
    <t>RIF</t>
  </si>
  <si>
    <t>St</t>
  </si>
  <si>
    <t>Fact #</t>
  </si>
  <si>
    <t>Codigo</t>
  </si>
  <si>
    <t>Cliente</t>
  </si>
  <si>
    <t>MONTO</t>
  </si>
  <si>
    <t>IVA</t>
  </si>
  <si>
    <t>Total a Pagar</t>
  </si>
  <si>
    <t>Cristaleria de Occidente, S.A.</t>
  </si>
  <si>
    <t>Av. 4 Bella Vista No. 66-81</t>
  </si>
  <si>
    <t>Telfs.:(0261)7927981-7928024-7934031</t>
  </si>
  <si>
    <t>Pag: 1</t>
  </si>
  <si>
    <t>Facturas</t>
  </si>
  <si>
    <t>Emitidas</t>
  </si>
  <si>
    <t>Fecha:</t>
  </si>
  <si>
    <t>Desde:</t>
  </si>
  <si>
    <t>Hasta:</t>
  </si>
  <si>
    <t>03/08/2015</t>
  </si>
  <si>
    <t>J315343843</t>
  </si>
  <si>
    <t>PR</t>
  </si>
  <si>
    <t>ALIMENTOS LA ROSA,S.A.</t>
  </si>
  <si>
    <t>528312,91</t>
  </si>
  <si>
    <t>63397,55</t>
  </si>
  <si>
    <t>591710,46</t>
  </si>
  <si>
    <t>04/08/2015</t>
  </si>
  <si>
    <t>j070021748</t>
  </si>
  <si>
    <t>C.A. NEGOCIOS GENERALES</t>
  </si>
  <si>
    <t>24658,7</t>
  </si>
  <si>
    <t>2959,04</t>
  </si>
  <si>
    <t>27617,74</t>
  </si>
  <si>
    <t>AN</t>
  </si>
  <si>
    <t>-24658,7</t>
  </si>
  <si>
    <t>-2959,04</t>
  </si>
  <si>
    <t>-27617,74</t>
  </si>
  <si>
    <t>J309557246</t>
  </si>
  <si>
    <t>INVERSIONES VILLAMIZAR NOVOA C.A.</t>
  </si>
  <si>
    <t>-8,21</t>
  </si>
  <si>
    <t>-0,99</t>
  </si>
  <si>
    <t>-9,2</t>
  </si>
  <si>
    <t>8,21</t>
  </si>
  <si>
    <t>0,99</t>
  </si>
  <si>
    <t>9,2</t>
  </si>
  <si>
    <t>27171,32</t>
  </si>
  <si>
    <t>3260,56</t>
  </si>
  <si>
    <t>30431,88</t>
  </si>
  <si>
    <t>V3699184</t>
  </si>
  <si>
    <t>BETTUI PEREZ</t>
  </si>
  <si>
    <t>5402,13</t>
  </si>
  <si>
    <t>648,26</t>
  </si>
  <si>
    <t>6050,39</t>
  </si>
  <si>
    <t>V7970210</t>
  </si>
  <si>
    <t>Marcos Mogollon</t>
  </si>
  <si>
    <t>756</t>
  </si>
  <si>
    <t>90,72</t>
  </si>
  <si>
    <t>846,72</t>
  </si>
  <si>
    <t>8215</t>
  </si>
  <si>
    <t>985,8</t>
  </si>
  <si>
    <t>9200,8</t>
  </si>
  <si>
    <t>V8469102</t>
  </si>
  <si>
    <t>JHONATAN CASTILLLO</t>
  </si>
  <si>
    <t>10714,36</t>
  </si>
  <si>
    <t>1285,72</t>
  </si>
  <si>
    <t>12000,08</t>
  </si>
  <si>
    <t>-10714,36</t>
  </si>
  <si>
    <t>-1285,72</t>
  </si>
  <si>
    <t>-12000,08</t>
  </si>
  <si>
    <t>V7610444</t>
  </si>
  <si>
    <t>NELSON RINCON</t>
  </si>
  <si>
    <t>-16064,58</t>
  </si>
  <si>
    <t>-1927,75</t>
  </si>
  <si>
    <t>-17992,33</t>
  </si>
  <si>
    <t>16064,58</t>
  </si>
  <si>
    <t>1927,75</t>
  </si>
  <si>
    <t>17992,33</t>
  </si>
  <si>
    <t>j303635504</t>
  </si>
  <si>
    <t>MEVIZUL C A</t>
  </si>
  <si>
    <t>349,35</t>
  </si>
  <si>
    <t>41,92</t>
  </si>
  <si>
    <t>391,27</t>
  </si>
  <si>
    <t>V15939365</t>
  </si>
  <si>
    <t>HECTOR ARGUELLO</t>
  </si>
  <si>
    <t>3484,08</t>
  </si>
  <si>
    <t>418,09</t>
  </si>
  <si>
    <t>3902,17</t>
  </si>
  <si>
    <t>16048,36</t>
  </si>
  <si>
    <t>1925,8</t>
  </si>
  <si>
    <t>17974,16</t>
  </si>
  <si>
    <t>-16048,36</t>
  </si>
  <si>
    <t>-1925,8</t>
  </si>
  <si>
    <t>-17974,16</t>
  </si>
  <si>
    <t>j315697319</t>
  </si>
  <si>
    <t>SPORT ZONE, C.A</t>
  </si>
  <si>
    <t>1838,7</t>
  </si>
  <si>
    <t>220,64</t>
  </si>
  <si>
    <t>2059,34</t>
  </si>
  <si>
    <t>-1838,7</t>
  </si>
  <si>
    <t>-220,64</t>
  </si>
  <si>
    <t>-2059,34</t>
  </si>
  <si>
    <t>2112,19</t>
  </si>
  <si>
    <t>253,46</t>
  </si>
  <si>
    <t>2365,65</t>
  </si>
  <si>
    <t>j402025734</t>
  </si>
  <si>
    <t>GRUPO RIOS APARICI, C.A</t>
  </si>
  <si>
    <t>9394,18</t>
  </si>
  <si>
    <t>1127,3</t>
  </si>
  <si>
    <t>10521,48</t>
  </si>
  <si>
    <t>05/08/2015</t>
  </si>
  <si>
    <t>v10449788</t>
  </si>
  <si>
    <t>wilfreo lucena</t>
  </si>
  <si>
    <t>3571,42</t>
  </si>
  <si>
    <t>428,57</t>
  </si>
  <si>
    <t>3999,99</t>
  </si>
  <si>
    <t>J402256540</t>
  </si>
  <si>
    <t>GALLETAS 70, C.A</t>
  </si>
  <si>
    <t>12800</t>
  </si>
  <si>
    <t>1536</t>
  </si>
  <si>
    <t>14336</t>
  </si>
  <si>
    <t>j302435390</t>
  </si>
  <si>
    <t>ARREDO, C.A.</t>
  </si>
  <si>
    <t>6000</t>
  </si>
  <si>
    <t>720</t>
  </si>
  <si>
    <t>6720</t>
  </si>
  <si>
    <t>v7818741</t>
  </si>
  <si>
    <t>maria paola rincon</t>
  </si>
  <si>
    <t>89,6</t>
  </si>
  <si>
    <t>10,75</t>
  </si>
  <si>
    <t>100,35</t>
  </si>
  <si>
    <t>33937,2</t>
  </si>
  <si>
    <t>4072,46</t>
  </si>
  <si>
    <t>38009,66</t>
  </si>
  <si>
    <t>06/08/2015</t>
  </si>
  <si>
    <t>j308136336</t>
  </si>
  <si>
    <t>MAGIC ATTRACTIONS, S.A</t>
  </si>
  <si>
    <t>8441,07</t>
  </si>
  <si>
    <t>1012,93</t>
  </si>
  <si>
    <t>9454</t>
  </si>
  <si>
    <t>v11876499</t>
  </si>
  <si>
    <t>katerin hernandez</t>
  </si>
  <si>
    <t>11095,04</t>
  </si>
  <si>
    <t>1331,4</t>
  </si>
  <si>
    <t>12426,44</t>
  </si>
  <si>
    <t>E81747383</t>
  </si>
  <si>
    <t>LEMOS RAUL</t>
  </si>
  <si>
    <t>2232,94</t>
  </si>
  <si>
    <t>267,95</t>
  </si>
  <si>
    <t>2500,89</t>
  </si>
  <si>
    <t>j314424319</t>
  </si>
  <si>
    <t>DISTRIBUIDORA MAAZ C.A.</t>
  </si>
  <si>
    <t>83155,6</t>
  </si>
  <si>
    <t>9978,67</t>
  </si>
  <si>
    <t>93134,27</t>
  </si>
  <si>
    <t>V7624026</t>
  </si>
  <si>
    <t>FRANCO VECCHIO</t>
  </si>
  <si>
    <t>21800,87</t>
  </si>
  <si>
    <t>2616,1</t>
  </si>
  <si>
    <t>24416,97</t>
  </si>
  <si>
    <t>V11722929</t>
  </si>
  <si>
    <t>RUBIA CARRULLO</t>
  </si>
  <si>
    <t>739,5</t>
  </si>
  <si>
    <t>88,74</t>
  </si>
  <si>
    <t>828,24</t>
  </si>
  <si>
    <t>v13725448</t>
  </si>
  <si>
    <t>RICARDO MATOS</t>
  </si>
  <si>
    <t>3008,14</t>
  </si>
  <si>
    <t>360,98</t>
  </si>
  <si>
    <t>3369,12</t>
  </si>
  <si>
    <t>v16081149</t>
  </si>
  <si>
    <t>maria paola berrueta</t>
  </si>
  <si>
    <t>3352,79</t>
  </si>
  <si>
    <t>402,33</t>
  </si>
  <si>
    <t>3755,12</t>
  </si>
  <si>
    <t>j299502235</t>
  </si>
  <si>
    <t>IGLESIA DE SAN JUAN BOSCO</t>
  </si>
  <si>
    <t>33607,03</t>
  </si>
  <si>
    <t>4032,84</t>
  </si>
  <si>
    <t>37639,87</t>
  </si>
  <si>
    <t>v17564837</t>
  </si>
  <si>
    <t>FRANCIA GRIMAN</t>
  </si>
  <si>
    <t>16072</t>
  </si>
  <si>
    <t>1928,64</t>
  </si>
  <si>
    <t>18000,64</t>
  </si>
  <si>
    <t>07/08/2015</t>
  </si>
  <si>
    <t>v4567921</t>
  </si>
  <si>
    <t>IRMA  PARRA</t>
  </si>
  <si>
    <t>33067,06</t>
  </si>
  <si>
    <t>3968,05</t>
  </si>
  <si>
    <t>37035,11</t>
  </si>
  <si>
    <t>V1840525</t>
  </si>
  <si>
    <t>GISELA RIOS</t>
  </si>
  <si>
    <t>270,94</t>
  </si>
  <si>
    <t>32,51</t>
  </si>
  <si>
    <t>303,45</t>
  </si>
  <si>
    <t>J401849717</t>
  </si>
  <si>
    <t>OBRA ARTE, C.A.</t>
  </si>
  <si>
    <t>14239</t>
  </si>
  <si>
    <t>1708,68</t>
  </si>
  <si>
    <t>15947,68</t>
  </si>
  <si>
    <t>v7833610</t>
  </si>
  <si>
    <t>CRISTINA PARRA</t>
  </si>
  <si>
    <t>55979,62</t>
  </si>
  <si>
    <t>6717,55</t>
  </si>
  <si>
    <t>62697,17</t>
  </si>
  <si>
    <t>V7707891</t>
  </si>
  <si>
    <t>ROBERTO BENITEZ</t>
  </si>
  <si>
    <t>20544,53</t>
  </si>
  <si>
    <t>2465,34</t>
  </si>
  <si>
    <t>23009,87</t>
  </si>
  <si>
    <t>v14448906</t>
  </si>
  <si>
    <t>mairobi barboza</t>
  </si>
  <si>
    <t>1847,74</t>
  </si>
  <si>
    <t>221,73</t>
  </si>
  <si>
    <t>2069,47</t>
  </si>
  <si>
    <t>2241,95</t>
  </si>
  <si>
    <t>269,03</t>
  </si>
  <si>
    <t>2510,98</t>
  </si>
  <si>
    <t>10/08/2015</t>
  </si>
  <si>
    <t>v15058050</t>
  </si>
  <si>
    <t>AILIN FANEITTE</t>
  </si>
  <si>
    <t>1682,4</t>
  </si>
  <si>
    <t>201,89</t>
  </si>
  <si>
    <t>1884,29</t>
  </si>
  <si>
    <t>j070473592</t>
  </si>
  <si>
    <t>CARPINTERIA COREN C A</t>
  </si>
  <si>
    <t>28795,2</t>
  </si>
  <si>
    <t>3455,42</t>
  </si>
  <si>
    <t>32250,62</t>
  </si>
  <si>
    <t>j303731201</t>
  </si>
  <si>
    <t>CATEMAR, C.A.</t>
  </si>
  <si>
    <t>13500,07</t>
  </si>
  <si>
    <t>1620,01</t>
  </si>
  <si>
    <t>15120,08</t>
  </si>
  <si>
    <t>V7801186</t>
  </si>
  <si>
    <t>NERIO FAVA</t>
  </si>
  <si>
    <t>2678,86</t>
  </si>
  <si>
    <t>321,46</t>
  </si>
  <si>
    <t>3000,32</t>
  </si>
  <si>
    <t>V5800559</t>
  </si>
  <si>
    <t>HERVIN FERNANDEZ</t>
  </si>
  <si>
    <t>1841,51</t>
  </si>
  <si>
    <t>220,98</t>
  </si>
  <si>
    <t>2062,49</t>
  </si>
  <si>
    <t>E81036941</t>
  </si>
  <si>
    <t>PEDRO  SILVA</t>
  </si>
  <si>
    <t>8037</t>
  </si>
  <si>
    <t>964,44</t>
  </si>
  <si>
    <t>9001,44</t>
  </si>
  <si>
    <t>V7817459</t>
  </si>
  <si>
    <t>GIOVANNY DI MAGGIO</t>
  </si>
  <si>
    <t>406,41</t>
  </si>
  <si>
    <t>48,77</t>
  </si>
  <si>
    <t>455,18</t>
  </si>
  <si>
    <t>J070164565</t>
  </si>
  <si>
    <t>BROIDE D EMPAIRE Y ASOCIADOS,C.A.</t>
  </si>
  <si>
    <t>1000</t>
  </si>
  <si>
    <t>120</t>
  </si>
  <si>
    <t>1120</t>
  </si>
  <si>
    <t>J400368138</t>
  </si>
  <si>
    <t>SENT, C.A.</t>
  </si>
  <si>
    <t>10724,97</t>
  </si>
  <si>
    <t>1287</t>
  </si>
  <si>
    <t>12011,97</t>
  </si>
  <si>
    <t>11/08/2015</t>
  </si>
  <si>
    <t>5378,88</t>
  </si>
  <si>
    <t>645,47</t>
  </si>
  <si>
    <t>6024,35</t>
  </si>
  <si>
    <t>v14116302</t>
  </si>
  <si>
    <t>jesus castillo</t>
  </si>
  <si>
    <t>751,75</t>
  </si>
  <si>
    <t>90,21</t>
  </si>
  <si>
    <t>841,96</t>
  </si>
  <si>
    <t>j303865143</t>
  </si>
  <si>
    <t>VENTANAS Y PUERTAS, S.A.</t>
  </si>
  <si>
    <t>2898</t>
  </si>
  <si>
    <t>347,76</t>
  </si>
  <si>
    <t>3245,76</t>
  </si>
  <si>
    <t>v15524598</t>
  </si>
  <si>
    <t>juan fuenmayor</t>
  </si>
  <si>
    <t>490,5</t>
  </si>
  <si>
    <t>58,86</t>
  </si>
  <si>
    <t>549,36</t>
  </si>
  <si>
    <t>1454</t>
  </si>
  <si>
    <t>174,48</t>
  </si>
  <si>
    <t>1628,48</t>
  </si>
  <si>
    <t>v20986193</t>
  </si>
  <si>
    <t>ALAIN MEDINA</t>
  </si>
  <si>
    <t>5528,74</t>
  </si>
  <si>
    <t>663,45</t>
  </si>
  <si>
    <t>6192,19</t>
  </si>
  <si>
    <t>5255,39</t>
  </si>
  <si>
    <t>630,65</t>
  </si>
  <si>
    <t>5886,04</t>
  </si>
  <si>
    <t>2107,74</t>
  </si>
  <si>
    <t>252,93</t>
  </si>
  <si>
    <t>2360,67</t>
  </si>
  <si>
    <t>J070474823</t>
  </si>
  <si>
    <t>INDACA, S.A.</t>
  </si>
  <si>
    <t>7629,8</t>
  </si>
  <si>
    <t>915,58</t>
  </si>
  <si>
    <t>8545,38</t>
  </si>
  <si>
    <t>j307343680</t>
  </si>
  <si>
    <t>CRISTALERIA Y CERAMICA STA RITA, C.A.</t>
  </si>
  <si>
    <t>7165,38</t>
  </si>
  <si>
    <t>859,85</t>
  </si>
  <si>
    <t>8025,23</t>
  </si>
  <si>
    <t>v18121683</t>
  </si>
  <si>
    <t>ANDREA VALBUENA</t>
  </si>
  <si>
    <t>19848,51</t>
  </si>
  <si>
    <t>2381,82</t>
  </si>
  <si>
    <t>22230,33</t>
  </si>
  <si>
    <t>v3651564</t>
  </si>
  <si>
    <t>eddo manzanero</t>
  </si>
  <si>
    <t>36598,4</t>
  </si>
  <si>
    <t>4391,81</t>
  </si>
  <si>
    <t>40990,21</t>
  </si>
  <si>
    <t>12/08/2015</t>
  </si>
  <si>
    <t>20890</t>
  </si>
  <si>
    <t>2506,8</t>
  </si>
  <si>
    <t>23396,8</t>
  </si>
  <si>
    <t>j300038432</t>
  </si>
  <si>
    <t>CHAR  S C.A</t>
  </si>
  <si>
    <t>141473,94</t>
  </si>
  <si>
    <t>16976,87</t>
  </si>
  <si>
    <t>158450,81</t>
  </si>
  <si>
    <t>j070471573</t>
  </si>
  <si>
    <t>SISTEMAS PERCHE, C. A.</t>
  </si>
  <si>
    <t>1761,1</t>
  </si>
  <si>
    <t>211,33</t>
  </si>
  <si>
    <t>1972,43</t>
  </si>
  <si>
    <t>5479,08</t>
  </si>
  <si>
    <t>657,49</t>
  </si>
  <si>
    <t>6136,57</t>
  </si>
  <si>
    <t>V13661862</t>
  </si>
  <si>
    <t>SIAMELIZ  DIAZ</t>
  </si>
  <si>
    <t>2681,5</t>
  </si>
  <si>
    <t>321,78</t>
  </si>
  <si>
    <t>3003,28</t>
  </si>
  <si>
    <t>J307036680</t>
  </si>
  <si>
    <t>INVERSORA SANALI, C.A.</t>
  </si>
  <si>
    <t>13398,24</t>
  </si>
  <si>
    <t>1607,79</t>
  </si>
  <si>
    <t>15006,03</t>
  </si>
  <si>
    <t>13/08/2015</t>
  </si>
  <si>
    <t>1136,48</t>
  </si>
  <si>
    <t>136,38</t>
  </si>
  <si>
    <t>1272,86</t>
  </si>
  <si>
    <t>j302355613</t>
  </si>
  <si>
    <t>BOOM MARKETING, C.A</t>
  </si>
  <si>
    <t>55665,18</t>
  </si>
  <si>
    <t>6679,82</t>
  </si>
  <si>
    <t>62345</t>
  </si>
  <si>
    <t>v7758338</t>
  </si>
  <si>
    <t>GUZMAN VALECILLOS</t>
  </si>
  <si>
    <t>1163,07</t>
  </si>
  <si>
    <t>139,57</t>
  </si>
  <si>
    <t>1302,64</t>
  </si>
  <si>
    <t>v537873</t>
  </si>
  <si>
    <t>yolanda suarez</t>
  </si>
  <si>
    <t>10111,28</t>
  </si>
  <si>
    <t>1213,35</t>
  </si>
  <si>
    <t>11324,63</t>
  </si>
  <si>
    <t>j306660534</t>
  </si>
  <si>
    <t>ITAL FURNITURE C.A</t>
  </si>
  <si>
    <t>6401,71</t>
  </si>
  <si>
    <t>768,21</t>
  </si>
  <si>
    <t>7169,92</t>
  </si>
  <si>
    <t>J308720828</t>
  </si>
  <si>
    <t>WELL CONTROL LOGGING B &amp; B, C.A</t>
  </si>
  <si>
    <t>1884,26</t>
  </si>
  <si>
    <t>226,11</t>
  </si>
  <si>
    <t>2110,37</t>
  </si>
  <si>
    <t>V18200407</t>
  </si>
  <si>
    <t>ORLANDO RAMIREZ</t>
  </si>
  <si>
    <t>8509,2</t>
  </si>
  <si>
    <t>1021,1</t>
  </si>
  <si>
    <t>9530,3</t>
  </si>
  <si>
    <t>J296840148</t>
  </si>
  <si>
    <t>CONDOMINIO RESIDENCIAS MI ENSUENO</t>
  </si>
  <si>
    <t>5001,5</t>
  </si>
  <si>
    <t>600,18</t>
  </si>
  <si>
    <t>5601,68</t>
  </si>
  <si>
    <t>V12478704</t>
  </si>
  <si>
    <t>AGUSTIN MONTES</t>
  </si>
  <si>
    <t>1071,63</t>
  </si>
  <si>
    <t>128,6</t>
  </si>
  <si>
    <t>1200,23</t>
  </si>
  <si>
    <t>V16459680</t>
  </si>
  <si>
    <t>ALEJANDRO MORALES</t>
  </si>
  <si>
    <t>10255,11</t>
  </si>
  <si>
    <t>1230,61</t>
  </si>
  <si>
    <t>11485,72</t>
  </si>
  <si>
    <t>V16917348</t>
  </si>
  <si>
    <t>ALEJANDRA  SOCORRO</t>
  </si>
  <si>
    <t>13394</t>
  </si>
  <si>
    <t>1607,28</t>
  </si>
  <si>
    <t>15001,28</t>
  </si>
  <si>
    <t>14/08/2015</t>
  </si>
  <si>
    <t>v3854085</t>
  </si>
  <si>
    <t>robinson puerta</t>
  </si>
  <si>
    <t>1012</t>
  </si>
  <si>
    <t>121,44</t>
  </si>
  <si>
    <t>1133,44</t>
  </si>
  <si>
    <t>v4179694</t>
  </si>
  <si>
    <t>HUMBERTO BLANCO</t>
  </si>
  <si>
    <t>4686,97</t>
  </si>
  <si>
    <t>562,44</t>
  </si>
  <si>
    <t>5249,41</t>
  </si>
  <si>
    <t>V4195307</t>
  </si>
  <si>
    <t>CESAR  MORILLO</t>
  </si>
  <si>
    <t>18775,68</t>
  </si>
  <si>
    <t>2253,08</t>
  </si>
  <si>
    <t>21028,76</t>
  </si>
  <si>
    <t>v4993106</t>
  </si>
  <si>
    <t>LOURDES RODRIGUEZ</t>
  </si>
  <si>
    <t>1076,79</t>
  </si>
  <si>
    <t>129,21</t>
  </si>
  <si>
    <t>1206</t>
  </si>
  <si>
    <t>J298143819</t>
  </si>
  <si>
    <t>TEXT Y COMERC SENSETRADING CA</t>
  </si>
  <si>
    <t>20737,54</t>
  </si>
  <si>
    <t>2488,5</t>
  </si>
  <si>
    <t>23226,04</t>
  </si>
  <si>
    <t>17/08/2015</t>
  </si>
  <si>
    <t>3375,01</t>
  </si>
  <si>
    <t>405</t>
  </si>
  <si>
    <t>3780,01</t>
  </si>
  <si>
    <t>j310849277</t>
  </si>
  <si>
    <t>CONDOMINIO RESIDENCIAS DEYDIMARIAM</t>
  </si>
  <si>
    <t>8600</t>
  </si>
  <si>
    <t>1032</t>
  </si>
  <si>
    <t>9632</t>
  </si>
  <si>
    <t>J300796132</t>
  </si>
  <si>
    <t>IGLESIA BAUT.DEL NOR.DE MCBO</t>
  </si>
  <si>
    <t>41964,64</t>
  </si>
  <si>
    <t>5035,76</t>
  </si>
  <si>
    <t>47000,4</t>
  </si>
  <si>
    <t>v4826647</t>
  </si>
  <si>
    <t>JORGE JIMENEZ</t>
  </si>
  <si>
    <t>107242,15</t>
  </si>
  <si>
    <t>12869,06</t>
  </si>
  <si>
    <t>120111,21</t>
  </si>
  <si>
    <t>V16016965</t>
  </si>
  <si>
    <t>KAPIOTTY  MOLINA</t>
  </si>
  <si>
    <t>1880,53</t>
  </si>
  <si>
    <t>225,66</t>
  </si>
  <si>
    <t>2106,19</t>
  </si>
  <si>
    <t>v7827854</t>
  </si>
  <si>
    <t>adriano barrios</t>
  </si>
  <si>
    <t>1850,45</t>
  </si>
  <si>
    <t>222,05</t>
  </si>
  <si>
    <t>2072,5</t>
  </si>
  <si>
    <t>18/08/2015</t>
  </si>
  <si>
    <t>J070532297</t>
  </si>
  <si>
    <t>CENTRO DE EDUC  INICIAL JOU - TAI S.A.</t>
  </si>
  <si>
    <t>4027,39</t>
  </si>
  <si>
    <t>483,29</t>
  </si>
  <si>
    <t>4510,68</t>
  </si>
  <si>
    <t>j294441785</t>
  </si>
  <si>
    <t>PROFESIONALES EN SERVICIOS DENTALES</t>
  </si>
  <si>
    <t>3523</t>
  </si>
  <si>
    <t>422,76</t>
  </si>
  <si>
    <t>3945,76</t>
  </si>
  <si>
    <t>j309682202</t>
  </si>
  <si>
    <t>PAZ &amp; BOTTINI CONSTRUCCIONES, C.A.</t>
  </si>
  <si>
    <t>54435,58</t>
  </si>
  <si>
    <t>6532,27</t>
  </si>
  <si>
    <t>60967,85</t>
  </si>
  <si>
    <t>V22465836</t>
  </si>
  <si>
    <t>Jairo Penaloza</t>
  </si>
  <si>
    <t>16910,4</t>
  </si>
  <si>
    <t>2029,25</t>
  </si>
  <si>
    <t>18939,65</t>
  </si>
  <si>
    <t>J070257717</t>
  </si>
  <si>
    <t>NEMOSA C A</t>
  </si>
  <si>
    <t>402,4</t>
  </si>
  <si>
    <t>48,29</t>
  </si>
  <si>
    <t>450,69</t>
  </si>
  <si>
    <t>j307667559</t>
  </si>
  <si>
    <t>ALUMINIO Y VIDRIOS J &amp; J, C.A</t>
  </si>
  <si>
    <t>46008,47</t>
  </si>
  <si>
    <t>5521,02</t>
  </si>
  <si>
    <t>51529,49</t>
  </si>
  <si>
    <t>19/08/2015</t>
  </si>
  <si>
    <t>j316723488</t>
  </si>
  <si>
    <t>CERAMICAS LAS MERCEDES, C.A.</t>
  </si>
  <si>
    <t>3006,33</t>
  </si>
  <si>
    <t>360,76</t>
  </si>
  <si>
    <t>3367,09</t>
  </si>
  <si>
    <t>v12862515</t>
  </si>
  <si>
    <t>MARYROSA MASCIO</t>
  </si>
  <si>
    <t>9531,78</t>
  </si>
  <si>
    <t>1143,81</t>
  </si>
  <si>
    <t>10675,59</t>
  </si>
  <si>
    <t>v8469096</t>
  </si>
  <si>
    <t>ABISAEL JARAMILLO</t>
  </si>
  <si>
    <t>33071,63</t>
  </si>
  <si>
    <t>3968,6</t>
  </si>
  <si>
    <t>37040,23</t>
  </si>
  <si>
    <t>20/08/2015</t>
  </si>
  <si>
    <t>J305831718</t>
  </si>
  <si>
    <t>NAVA &amp; ASOCIADOS, S.C.</t>
  </si>
  <si>
    <t>17321,38</t>
  </si>
  <si>
    <t>2078,57</t>
  </si>
  <si>
    <t>19399,95</t>
  </si>
  <si>
    <t>-17321,38</t>
  </si>
  <si>
    <t>-2078,57</t>
  </si>
  <si>
    <t>-19399,95</t>
  </si>
  <si>
    <t>j315997738</t>
  </si>
  <si>
    <t>COLECCION NOVIAS, C.A.</t>
  </si>
  <si>
    <t>17456,15</t>
  </si>
  <si>
    <t>2094,74</t>
  </si>
  <si>
    <t>19550,89</t>
  </si>
  <si>
    <t>v15053143</t>
  </si>
  <si>
    <t>JENNY STORME</t>
  </si>
  <si>
    <t>8413,31</t>
  </si>
  <si>
    <t>1009,6</t>
  </si>
  <si>
    <t>9422,91</t>
  </si>
  <si>
    <t>j402671750</t>
  </si>
  <si>
    <t>COMERCIALIZADORA VANESSA 2013, C.A.</t>
  </si>
  <si>
    <t>3535,2</t>
  </si>
  <si>
    <t>424,22</t>
  </si>
  <si>
    <t>3959,42</t>
  </si>
  <si>
    <t>v13082048</t>
  </si>
  <si>
    <t>JOSE VALENCIA</t>
  </si>
  <si>
    <t>6875,26</t>
  </si>
  <si>
    <t>825,03</t>
  </si>
  <si>
    <t>7700,29</t>
  </si>
  <si>
    <t>j314380184</t>
  </si>
  <si>
    <t>J.C.M SERVICIOS GENERALES, C.A</t>
  </si>
  <si>
    <t>19259,72</t>
  </si>
  <si>
    <t>2311,17</t>
  </si>
  <si>
    <t>21570,89</t>
  </si>
  <si>
    <t>J310205361</t>
  </si>
  <si>
    <t>SEGUROS LA VITALICIA, S.A.</t>
  </si>
  <si>
    <t>115869</t>
  </si>
  <si>
    <t>13904,28</t>
  </si>
  <si>
    <t>129773,28</t>
  </si>
  <si>
    <t>j315160994</t>
  </si>
  <si>
    <t>UNIDAD EDUCATIVA AMERICA NORTE,S.C.</t>
  </si>
  <si>
    <t>671,23</t>
  </si>
  <si>
    <t>80,55</t>
  </si>
  <si>
    <t>751,78</t>
  </si>
  <si>
    <t>v15162633</t>
  </si>
  <si>
    <t>jesus ramos</t>
  </si>
  <si>
    <t>1146,68</t>
  </si>
  <si>
    <t>137,6</t>
  </si>
  <si>
    <t>1284,28</t>
  </si>
  <si>
    <t>21/08/2015</t>
  </si>
  <si>
    <t>v5510901</t>
  </si>
  <si>
    <t>GONZALO INCIARTE</t>
  </si>
  <si>
    <t>11833,89</t>
  </si>
  <si>
    <t>1420,07</t>
  </si>
  <si>
    <t>13253,96</t>
  </si>
  <si>
    <t>V13821405</t>
  </si>
  <si>
    <t>JORGE RAMIREZ</t>
  </si>
  <si>
    <t>9481,54</t>
  </si>
  <si>
    <t>1137,78</t>
  </si>
  <si>
    <t>10619,32</t>
  </si>
  <si>
    <t>V16121968</t>
  </si>
  <si>
    <t>RINA FRANCO</t>
  </si>
  <si>
    <t>88,32</t>
  </si>
  <si>
    <t>10,6</t>
  </si>
  <si>
    <t>98,92</t>
  </si>
  <si>
    <t>6880</t>
  </si>
  <si>
    <t>825,6</t>
  </si>
  <si>
    <t>7705,6</t>
  </si>
  <si>
    <t>J308613851</t>
  </si>
  <si>
    <t>OPTICA LA PRIMERA C.A</t>
  </si>
  <si>
    <t>17488,41</t>
  </si>
  <si>
    <t>2098,61</t>
  </si>
  <si>
    <t>19587,02</t>
  </si>
  <si>
    <t>-17488,41</t>
  </si>
  <si>
    <t>-2098,61</t>
  </si>
  <si>
    <t>-19587,02</t>
  </si>
  <si>
    <t>17929,87</t>
  </si>
  <si>
    <t>2151,58</t>
  </si>
  <si>
    <t>20081,45</t>
  </si>
  <si>
    <t>V17231236</t>
  </si>
  <si>
    <t>JEAN MONTI LLA</t>
  </si>
  <si>
    <t>300,29</t>
  </si>
  <si>
    <t>36,03</t>
  </si>
  <si>
    <t>336,32</t>
  </si>
  <si>
    <t>24/08/2015</t>
  </si>
  <si>
    <t>j401435653</t>
  </si>
  <si>
    <t>MADERA AMBIENTES, S.A</t>
  </si>
  <si>
    <t>3750,28</t>
  </si>
  <si>
    <t>450,03</t>
  </si>
  <si>
    <t>4200,31</t>
  </si>
  <si>
    <t>v5044122</t>
  </si>
  <si>
    <t>agathia teodoro</t>
  </si>
  <si>
    <t>1607,5</t>
  </si>
  <si>
    <t>192,9</t>
  </si>
  <si>
    <t>1800,4</t>
  </si>
  <si>
    <t>537</t>
  </si>
  <si>
    <t>64,44</t>
  </si>
  <si>
    <t>601,44</t>
  </si>
  <si>
    <t>2711,33</t>
  </si>
  <si>
    <t>325,36</t>
  </si>
  <si>
    <t>3036,69</t>
  </si>
  <si>
    <t>j306593292</t>
  </si>
  <si>
    <t>EMBRAGUES LUK, C.A.</t>
  </si>
  <si>
    <t>30118,24</t>
  </si>
  <si>
    <t>3614,19</t>
  </si>
  <si>
    <t>33732,43</t>
  </si>
  <si>
    <t>25/08/2015</t>
  </si>
  <si>
    <t>v1669293</t>
  </si>
  <si>
    <t>NERIO  MORALES</t>
  </si>
  <si>
    <t>13278,98</t>
  </si>
  <si>
    <t>1593,48</t>
  </si>
  <si>
    <t>14872,46</t>
  </si>
  <si>
    <t>4584,16</t>
  </si>
  <si>
    <t>550,1</t>
  </si>
  <si>
    <t>5134,26</t>
  </si>
  <si>
    <t>V11873742</t>
  </si>
  <si>
    <t>JUAN CARLOS ZERPA</t>
  </si>
  <si>
    <t>151785,72</t>
  </si>
  <si>
    <t>18214,29</t>
  </si>
  <si>
    <t>170000,01</t>
  </si>
  <si>
    <t>1782</t>
  </si>
  <si>
    <t>213,84</t>
  </si>
  <si>
    <t>1995,84</t>
  </si>
  <si>
    <t>3299,46</t>
  </si>
  <si>
    <t>395,94</t>
  </si>
  <si>
    <t>3695,4</t>
  </si>
  <si>
    <t>552,01</t>
  </si>
  <si>
    <t>66,24</t>
  </si>
  <si>
    <t>618,25</t>
  </si>
  <si>
    <t>j402317077</t>
  </si>
  <si>
    <t>SHIMGE DE VENEZUELA C,A.</t>
  </si>
  <si>
    <t>1363,33</t>
  </si>
  <si>
    <t>163,6</t>
  </si>
  <si>
    <t>1526,93</t>
  </si>
  <si>
    <t>11696,36</t>
  </si>
  <si>
    <t>1403,56</t>
  </si>
  <si>
    <t>13099,92</t>
  </si>
  <si>
    <t>j314621890</t>
  </si>
  <si>
    <t>REPRESENTACIONES NAYLO, C.A.</t>
  </si>
  <si>
    <t>15770,84</t>
  </si>
  <si>
    <t>1892,5</t>
  </si>
  <si>
    <t>17663,34</t>
  </si>
  <si>
    <t>v15260740</t>
  </si>
  <si>
    <t>glenda gotera</t>
  </si>
  <si>
    <t>2529,42</t>
  </si>
  <si>
    <t>303,53</t>
  </si>
  <si>
    <t>2832,95</t>
  </si>
  <si>
    <t>26/08/2015</t>
  </si>
  <si>
    <t>J300034640</t>
  </si>
  <si>
    <t>ARQUITECNICA C A</t>
  </si>
  <si>
    <t>103662</t>
  </si>
  <si>
    <t>12439,44</t>
  </si>
  <si>
    <t>116101,44</t>
  </si>
  <si>
    <t>v16149888</t>
  </si>
  <si>
    <t>carlos moreno</t>
  </si>
  <si>
    <t>1508,51</t>
  </si>
  <si>
    <t>181,02</t>
  </si>
  <si>
    <t>1689,53</t>
  </si>
  <si>
    <t>j070340380</t>
  </si>
  <si>
    <t>NEGOCIOS BIC C A</t>
  </si>
  <si>
    <t>4917,75</t>
  </si>
  <si>
    <t>590,13</t>
  </si>
  <si>
    <t>5507,88</t>
  </si>
  <si>
    <t>v9161756</t>
  </si>
  <si>
    <t>nilce aldana</t>
  </si>
  <si>
    <t>211,06</t>
  </si>
  <si>
    <t>25,33</t>
  </si>
  <si>
    <t>236,39</t>
  </si>
  <si>
    <t>j307371943</t>
  </si>
  <si>
    <t>J.M.SU MANTENIMIENTO, C.A.</t>
  </si>
  <si>
    <t>17857,98</t>
  </si>
  <si>
    <t>2142,96</t>
  </si>
  <si>
    <t>20000,94</t>
  </si>
  <si>
    <t>27/08/2015</t>
  </si>
  <si>
    <t>j305482560</t>
  </si>
  <si>
    <t>SERENOS OCCIDENTALES C.A</t>
  </si>
  <si>
    <t>25780,12</t>
  </si>
  <si>
    <t>3093,61</t>
  </si>
  <si>
    <t>28873,73</t>
  </si>
  <si>
    <t>V11846969</t>
  </si>
  <si>
    <t>24504,01</t>
  </si>
  <si>
    <t>2940,48</t>
  </si>
  <si>
    <t>27444,49</t>
  </si>
  <si>
    <t>v5844200</t>
  </si>
  <si>
    <t>joseff suchar</t>
  </si>
  <si>
    <t>4032</t>
  </si>
  <si>
    <t>483,84</t>
  </si>
  <si>
    <t>4515,84</t>
  </si>
  <si>
    <t>J070515830</t>
  </si>
  <si>
    <t>MAYBELINE, C.A.</t>
  </si>
  <si>
    <t>2988,86</t>
  </si>
  <si>
    <t>358,66</t>
  </si>
  <si>
    <t>3347,52</t>
  </si>
  <si>
    <t>28/08/2015</t>
  </si>
  <si>
    <t>v15253378</t>
  </si>
  <si>
    <t>franklin jimenez</t>
  </si>
  <si>
    <t>3291,26</t>
  </si>
  <si>
    <t>394,95</t>
  </si>
  <si>
    <t>3686,21</t>
  </si>
  <si>
    <t>v5043663</t>
  </si>
  <si>
    <t>MARLENE SULBARAN</t>
  </si>
  <si>
    <t>1615</t>
  </si>
  <si>
    <t>193,8</t>
  </si>
  <si>
    <t>1808,8</t>
  </si>
  <si>
    <t>V16120257</t>
  </si>
  <si>
    <t>PATRICIA BONYUET</t>
  </si>
  <si>
    <t>3582</t>
  </si>
  <si>
    <t>429,84</t>
  </si>
  <si>
    <t>4011,84</t>
  </si>
  <si>
    <t>3395</t>
  </si>
  <si>
    <t>407,4</t>
  </si>
  <si>
    <t>3802,4</t>
  </si>
  <si>
    <t>V7611834</t>
  </si>
  <si>
    <t>BELKIS LOPEZ</t>
  </si>
  <si>
    <t>896</t>
  </si>
  <si>
    <t>107,52</t>
  </si>
  <si>
    <t>1003,52</t>
  </si>
  <si>
    <t>j316313050</t>
  </si>
  <si>
    <t>DISTRIBUIDORA GRAL  ELECTRICO C.A</t>
  </si>
  <si>
    <t>7958,2</t>
  </si>
  <si>
    <t>954,98</t>
  </si>
  <si>
    <t>8913,18</t>
  </si>
  <si>
    <t>2500,16</t>
  </si>
  <si>
    <t>300,02</t>
  </si>
  <si>
    <t>2800,18</t>
  </si>
  <si>
    <t>31/08/2015</t>
  </si>
  <si>
    <t>J308133272</t>
  </si>
  <si>
    <t>MARQUETERIA MARACAIBO,CA</t>
  </si>
  <si>
    <t>5982,4</t>
  </si>
  <si>
    <t>717,89</t>
  </si>
  <si>
    <t>6700,29</t>
  </si>
  <si>
    <t>-5982,4</t>
  </si>
  <si>
    <t>-717,89</t>
  </si>
  <si>
    <t>-6700,29</t>
  </si>
  <si>
    <t>686,46</t>
  </si>
  <si>
    <t>82,38</t>
  </si>
  <si>
    <t>768,84</t>
  </si>
  <si>
    <t>10233,9</t>
  </si>
  <si>
    <t>1228,07</t>
  </si>
  <si>
    <t>11461,97</t>
  </si>
  <si>
    <t>v15766193</t>
  </si>
  <si>
    <t>DAVID  GOMEZ</t>
  </si>
  <si>
    <t>643,23</t>
  </si>
  <si>
    <t>77,19</t>
  </si>
  <si>
    <t>720,42</t>
  </si>
  <si>
    <t>V18975949</t>
  </si>
  <si>
    <t>Hector Sanchez</t>
  </si>
  <si>
    <t>7500</t>
  </si>
  <si>
    <t>900</t>
  </si>
  <si>
    <t>8400</t>
  </si>
  <si>
    <t>01/08/2015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</si>
</sst>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Border="true" applyAlignment="true">
      <alignment horizontal="center" vertical="center"/>
    </xf>
    <xf numFmtId="4" fontId="1" fillId="0" borderId="1" xfId="0" applyNumberFormat="true" applyFont="true" applyBorder="true" applyAlignment="true">
      <alignment horizontal="center" vertical="center"/>
    </xf>
    <xf numFmtId="14" fontId="0" fillId="0" borderId="0" xfId="0" applyNumberFormat="true"/>
    <xf numFmtId="3" fontId="0" fillId="0" borderId="0" xfId="0" applyNumberFormat="true">
      <alignment horizontal="right"/>
    </xf>
  </cellXfs>
  <cellStyles count="1">
    <cellStyle name="Normal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0</xdr:rowOff>
    </xdr:to>
    <xdr:pic>
      <xdr:nvPicPr>
        <xdr:cNvPr descr="logo de cristaleria.jpg" id="2" name="1 Imagen"/>
        <xdr:cNvPicPr>
          <a:picLocks noChangeAspect="true">
            <a:extLst/>
          </a:picLocks>
        </xdr:cNvPicPr>
      </xdr:nvPicPr>
      <xdr:blipFill>
        <a:blip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false" fPrintsWithSheet="fals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8"/>
  <sheetViews>
    <sheetView tabSelected="true" workbookViewId="0">
      <selection activeCell="L6" sqref="L6"/>
    </sheetView>
  </sheetViews>
  <sheetFormatPr defaultColWidth="11.42578125" defaultRowHeight="15"/>
  <sheetData>
    <row r="2" spans="1:9">
      <c r="H2" t="s">
        <v>15</v>
      </c>
      <c r="I2" s="3">
        <f>TODAY()</f>
        <v>42138</v>
      </c>
    </row>
    <row r="3" spans="1:9">
      <c r="A3" t="s">
        <v>9</v>
      </c>
      <c r="H3" t="s">
        <v>12</v>
      </c>
    </row>
    <row r="4" spans="1:9">
      <c r="A4" t="s">
        <v>10</v>
      </c>
      <c r="H4" t="s">
        <v>13</v>
      </c>
      <c r="I4" t="s">
        <v>14</v>
      </c>
    </row>
    <row r="5" spans="1:9">
      <c r="A5" t="s">
        <v>11</v>
      </c>
      <c r="H5" t="s">
        <v>16</v>
      </c>
      <c r="I5" t="s">
        <v>748</v>
      </c>
    </row>
    <row r="6" spans="1:9">
      <c r="H6" t="s">
        <v>17</v>
      </c>
      <c r="I6" t="s">
        <v>723</v>
      </c>
    </row>
    <row r="8" spans="1:9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2" t="s">
        <v>8</v>
      </c>
    </row>
    <row r="10">
      <c r="A10" t="s">
        <v>18</v>
      </c>
      <c r="B10" t="s">
        <v>19</v>
      </c>
      <c r="C10" t="s">
        <v>20</v>
      </c>
      <c r="D10">
        <v>12247</v>
      </c>
      <c r="E10" t="s">
        <v>19</v>
      </c>
      <c r="F10" t="s">
        <v>21</v>
      </c>
      <c r="G10" s="4" t="s">
        <v>22</v>
      </c>
      <c r="H10" s="4" t="s">
        <v>23</v>
      </c>
      <c r="I10" s="4" t="s">
        <v>24</v>
      </c>
    </row>
    <row r="11">
      <c r="A11" t="s">
        <v>25</v>
      </c>
      <c r="B11" t="s">
        <v>26</v>
      </c>
      <c r="C11" t="s">
        <v>20</v>
      </c>
      <c r="D11">
        <v>12248</v>
      </c>
      <c r="E11" t="s">
        <v>26</v>
      </c>
      <c r="F11" t="s">
        <v>27</v>
      </c>
      <c r="G11" s="4" t="s">
        <v>28</v>
      </c>
      <c r="H11" s="4" t="s">
        <v>29</v>
      </c>
      <c r="I11" s="4" t="s">
        <v>30</v>
      </c>
    </row>
    <row r="12">
      <c r="A12" t="s">
        <v>25</v>
      </c>
      <c r="B12" t="s">
        <v>26</v>
      </c>
      <c r="C12" t="s">
        <v>31</v>
      </c>
      <c r="D12">
        <v>12248</v>
      </c>
      <c r="E12" t="s">
        <v>26</v>
      </c>
      <c r="F12" t="s">
        <v>27</v>
      </c>
      <c r="G12" s="4" t="s">
        <v>32</v>
      </c>
      <c r="H12" s="4" t="s">
        <v>33</v>
      </c>
      <c r="I12" s="4" t="s">
        <v>34</v>
      </c>
    </row>
    <row r="13">
      <c r="A13" t="s">
        <v>25</v>
      </c>
      <c r="B13" t="s">
        <v>35</v>
      </c>
      <c r="C13" t="s">
        <v>31</v>
      </c>
      <c r="D13">
        <v>12249</v>
      </c>
      <c r="E13" t="s">
        <v>35</v>
      </c>
      <c r="F13" t="s">
        <v>36</v>
      </c>
      <c r="G13" s="4" t="s">
        <v>37</v>
      </c>
      <c r="H13" s="4" t="s">
        <v>38</v>
      </c>
      <c r="I13" s="4" t="s">
        <v>39</v>
      </c>
    </row>
    <row r="14">
      <c r="A14" t="s">
        <v>25</v>
      </c>
      <c r="B14" t="s">
        <v>35</v>
      </c>
      <c r="C14" t="s">
        <v>20</v>
      </c>
      <c r="D14">
        <v>12249</v>
      </c>
      <c r="E14" t="s">
        <v>35</v>
      </c>
      <c r="F14" t="s">
        <v>36</v>
      </c>
      <c r="G14" s="4" t="s">
        <v>40</v>
      </c>
      <c r="H14" s="4" t="s">
        <v>41</v>
      </c>
      <c r="I14" s="4" t="s">
        <v>42</v>
      </c>
    </row>
    <row r="15">
      <c r="A15" t="s">
        <v>25</v>
      </c>
      <c r="B15" t="s">
        <v>26</v>
      </c>
      <c r="C15" t="s">
        <v>20</v>
      </c>
      <c r="D15">
        <v>12250</v>
      </c>
      <c r="E15" t="s">
        <v>26</v>
      </c>
      <c r="F15" t="s">
        <v>27</v>
      </c>
      <c r="G15" s="4" t="s">
        <v>43</v>
      </c>
      <c r="H15" s="4" t="s">
        <v>44</v>
      </c>
      <c r="I15" s="4" t="s">
        <v>45</v>
      </c>
    </row>
    <row r="16">
      <c r="A16" t="s">
        <v>25</v>
      </c>
      <c r="B16" t="s">
        <v>46</v>
      </c>
      <c r="C16" t="s">
        <v>20</v>
      </c>
      <c r="D16">
        <v>12251</v>
      </c>
      <c r="E16" t="s">
        <v>46</v>
      </c>
      <c r="F16" t="s">
        <v>47</v>
      </c>
      <c r="G16" s="4" t="s">
        <v>48</v>
      </c>
      <c r="H16" s="4" t="s">
        <v>49</v>
      </c>
      <c r="I16" s="4" t="s">
        <v>50</v>
      </c>
    </row>
    <row r="17">
      <c r="A17" t="s">
        <v>25</v>
      </c>
      <c r="B17" t="s">
        <v>51</v>
      </c>
      <c r="C17" t="s">
        <v>20</v>
      </c>
      <c r="D17">
        <v>12252</v>
      </c>
      <c r="E17" t="s">
        <v>51</v>
      </c>
      <c r="F17" t="s">
        <v>52</v>
      </c>
      <c r="G17" s="4" t="s">
        <v>53</v>
      </c>
      <c r="H17" s="4" t="s">
        <v>54</v>
      </c>
      <c r="I17" s="4" t="s">
        <v>55</v>
      </c>
    </row>
    <row r="18">
      <c r="A18" t="s">
        <v>25</v>
      </c>
      <c r="B18" t="s">
        <v>35</v>
      </c>
      <c r="C18" t="s">
        <v>20</v>
      </c>
      <c r="D18">
        <v>12253</v>
      </c>
      <c r="E18" t="s">
        <v>35</v>
      </c>
      <c r="F18" t="s">
        <v>36</v>
      </c>
      <c r="G18" s="4" t="s">
        <v>56</v>
      </c>
      <c r="H18" s="4" t="s">
        <v>57</v>
      </c>
      <c r="I18" s="4" t="s">
        <v>58</v>
      </c>
    </row>
    <row r="19">
      <c r="A19" t="s">
        <v>25</v>
      </c>
      <c r="B19" t="s">
        <v>59</v>
      </c>
      <c r="C19" t="s">
        <v>20</v>
      </c>
      <c r="D19">
        <v>12254</v>
      </c>
      <c r="E19" t="s">
        <v>59</v>
      </c>
      <c r="F19" t="s">
        <v>60</v>
      </c>
      <c r="G19" s="4" t="s">
        <v>61</v>
      </c>
      <c r="H19" s="4" t="s">
        <v>62</v>
      </c>
      <c r="I19" s="4" t="s">
        <v>63</v>
      </c>
    </row>
    <row r="20">
      <c r="A20" t="s">
        <v>25</v>
      </c>
      <c r="B20" t="s">
        <v>59</v>
      </c>
      <c r="C20" t="s">
        <v>31</v>
      </c>
      <c r="D20">
        <v>12254</v>
      </c>
      <c r="E20" t="s">
        <v>59</v>
      </c>
      <c r="F20" t="s">
        <v>60</v>
      </c>
      <c r="G20" s="4" t="s">
        <v>64</v>
      </c>
      <c r="H20" s="4" t="s">
        <v>65</v>
      </c>
      <c r="I20" s="4" t="s">
        <v>66</v>
      </c>
    </row>
    <row r="21">
      <c r="A21" t="s">
        <v>25</v>
      </c>
      <c r="B21" t="s">
        <v>67</v>
      </c>
      <c r="C21" t="s">
        <v>31</v>
      </c>
      <c r="D21">
        <v>12255</v>
      </c>
      <c r="E21" t="s">
        <v>67</v>
      </c>
      <c r="F21" t="s">
        <v>68</v>
      </c>
      <c r="G21" s="4" t="s">
        <v>69</v>
      </c>
      <c r="H21" s="4" t="s">
        <v>70</v>
      </c>
      <c r="I21" s="4" t="s">
        <v>71</v>
      </c>
    </row>
    <row r="22">
      <c r="A22" t="s">
        <v>25</v>
      </c>
      <c r="B22" t="s">
        <v>67</v>
      </c>
      <c r="C22" t="s">
        <v>20</v>
      </c>
      <c r="D22">
        <v>12255</v>
      </c>
      <c r="E22" t="s">
        <v>67</v>
      </c>
      <c r="F22" t="s">
        <v>68</v>
      </c>
      <c r="G22" s="4" t="s">
        <v>72</v>
      </c>
      <c r="H22" s="4" t="s">
        <v>73</v>
      </c>
      <c r="I22" s="4" t="s">
        <v>74</v>
      </c>
    </row>
    <row r="23">
      <c r="A23" t="s">
        <v>25</v>
      </c>
      <c r="B23" t="s">
        <v>75</v>
      </c>
      <c r="C23" t="s">
        <v>20</v>
      </c>
      <c r="D23">
        <v>12256</v>
      </c>
      <c r="E23" t="s">
        <v>75</v>
      </c>
      <c r="F23" t="s">
        <v>76</v>
      </c>
      <c r="G23" s="4" t="s">
        <v>77</v>
      </c>
      <c r="H23" s="4" t="s">
        <v>78</v>
      </c>
      <c r="I23" s="4" t="s">
        <v>79</v>
      </c>
    </row>
    <row r="24">
      <c r="A24" t="s">
        <v>25</v>
      </c>
      <c r="B24" t="s">
        <v>80</v>
      </c>
      <c r="C24" t="s">
        <v>20</v>
      </c>
      <c r="D24">
        <v>12257</v>
      </c>
      <c r="E24" t="s">
        <v>80</v>
      </c>
      <c r="F24" t="s">
        <v>81</v>
      </c>
      <c r="G24" s="4" t="s">
        <v>82</v>
      </c>
      <c r="H24" s="4" t="s">
        <v>83</v>
      </c>
      <c r="I24" s="4" t="s">
        <v>84</v>
      </c>
    </row>
    <row r="25">
      <c r="A25" t="s">
        <v>25</v>
      </c>
      <c r="B25" t="s">
        <v>67</v>
      </c>
      <c r="C25" t="s">
        <v>20</v>
      </c>
      <c r="D25">
        <v>12258</v>
      </c>
      <c r="E25" t="s">
        <v>67</v>
      </c>
      <c r="F25" t="s">
        <v>68</v>
      </c>
      <c r="G25" s="4" t="s">
        <v>85</v>
      </c>
      <c r="H25" s="4" t="s">
        <v>86</v>
      </c>
      <c r="I25" s="4" t="s">
        <v>87</v>
      </c>
    </row>
    <row r="26">
      <c r="A26" t="s">
        <v>25</v>
      </c>
      <c r="B26" t="s">
        <v>67</v>
      </c>
      <c r="C26" t="s">
        <v>31</v>
      </c>
      <c r="D26">
        <v>12258</v>
      </c>
      <c r="E26" t="s">
        <v>67</v>
      </c>
      <c r="F26" t="s">
        <v>68</v>
      </c>
      <c r="G26" s="4" t="s">
        <v>88</v>
      </c>
      <c r="H26" s="4" t="s">
        <v>89</v>
      </c>
      <c r="I26" s="4" t="s">
        <v>90</v>
      </c>
    </row>
    <row r="27">
      <c r="A27" t="s">
        <v>25</v>
      </c>
      <c r="B27" t="s">
        <v>67</v>
      </c>
      <c r="C27" t="s">
        <v>31</v>
      </c>
      <c r="D27">
        <v>12259</v>
      </c>
      <c r="E27" t="s">
        <v>67</v>
      </c>
      <c r="F27" t="s">
        <v>68</v>
      </c>
      <c r="G27" s="4" t="s">
        <v>69</v>
      </c>
      <c r="H27" s="4" t="s">
        <v>70</v>
      </c>
      <c r="I27" s="4" t="s">
        <v>71</v>
      </c>
    </row>
    <row r="28">
      <c r="A28" t="s">
        <v>25</v>
      </c>
      <c r="B28" t="s">
        <v>67</v>
      </c>
      <c r="C28" t="s">
        <v>20</v>
      </c>
      <c r="D28">
        <v>12259</v>
      </c>
      <c r="E28" t="s">
        <v>67</v>
      </c>
      <c r="F28" t="s">
        <v>68</v>
      </c>
      <c r="G28" s="4" t="s">
        <v>72</v>
      </c>
      <c r="H28" s="4" t="s">
        <v>73</v>
      </c>
      <c r="I28" s="4" t="s">
        <v>74</v>
      </c>
    </row>
    <row r="29">
      <c r="A29" t="s">
        <v>25</v>
      </c>
      <c r="B29" t="s">
        <v>91</v>
      </c>
      <c r="C29" t="s">
        <v>20</v>
      </c>
      <c r="D29">
        <v>12260</v>
      </c>
      <c r="E29" t="s">
        <v>91</v>
      </c>
      <c r="F29" t="s">
        <v>92</v>
      </c>
      <c r="G29" s="4" t="s">
        <v>93</v>
      </c>
      <c r="H29" s="4" t="s">
        <v>94</v>
      </c>
      <c r="I29" s="4" t="s">
        <v>95</v>
      </c>
    </row>
    <row r="30">
      <c r="A30" t="s">
        <v>25</v>
      </c>
      <c r="B30" t="s">
        <v>91</v>
      </c>
      <c r="C30" t="s">
        <v>31</v>
      </c>
      <c r="D30">
        <v>12260</v>
      </c>
      <c r="E30" t="s">
        <v>91</v>
      </c>
      <c r="F30" t="s">
        <v>92</v>
      </c>
      <c r="G30" s="4" t="s">
        <v>96</v>
      </c>
      <c r="H30" s="4" t="s">
        <v>97</v>
      </c>
      <c r="I30" s="4" t="s">
        <v>98</v>
      </c>
    </row>
    <row r="31">
      <c r="A31" t="s">
        <v>25</v>
      </c>
      <c r="B31" t="s">
        <v>91</v>
      </c>
      <c r="C31" t="s">
        <v>20</v>
      </c>
      <c r="D31">
        <v>12261</v>
      </c>
      <c r="E31" t="s">
        <v>91</v>
      </c>
      <c r="F31" t="s">
        <v>92</v>
      </c>
      <c r="G31" s="4" t="s">
        <v>99</v>
      </c>
      <c r="H31" s="4" t="s">
        <v>100</v>
      </c>
      <c r="I31" s="4" t="s">
        <v>101</v>
      </c>
    </row>
    <row r="32">
      <c r="A32" t="s">
        <v>25</v>
      </c>
      <c r="B32" t="s">
        <v>102</v>
      </c>
      <c r="C32" t="s">
        <v>20</v>
      </c>
      <c r="D32">
        <v>12262</v>
      </c>
      <c r="E32" t="s">
        <v>102</v>
      </c>
      <c r="F32" t="s">
        <v>103</v>
      </c>
      <c r="G32" s="4" t="s">
        <v>104</v>
      </c>
      <c r="H32" s="4" t="s">
        <v>105</v>
      </c>
      <c r="I32" s="4" t="s">
        <v>106</v>
      </c>
    </row>
    <row r="33">
      <c r="A33" t="s">
        <v>107</v>
      </c>
      <c r="B33" t="s">
        <v>108</v>
      </c>
      <c r="C33" t="s">
        <v>20</v>
      </c>
      <c r="D33">
        <v>12263</v>
      </c>
      <c r="E33" t="s">
        <v>108</v>
      </c>
      <c r="F33" t="s">
        <v>109</v>
      </c>
      <c r="G33" s="4" t="s">
        <v>110</v>
      </c>
      <c r="H33" s="4" t="s">
        <v>111</v>
      </c>
      <c r="I33" s="4" t="s">
        <v>112</v>
      </c>
    </row>
    <row r="34">
      <c r="A34" t="s">
        <v>107</v>
      </c>
      <c r="B34" t="s">
        <v>113</v>
      </c>
      <c r="C34" t="s">
        <v>20</v>
      </c>
      <c r="D34">
        <v>12264</v>
      </c>
      <c r="E34" t="s">
        <v>113</v>
      </c>
      <c r="F34" t="s">
        <v>114</v>
      </c>
      <c r="G34" s="4" t="s">
        <v>115</v>
      </c>
      <c r="H34" s="4" t="s">
        <v>116</v>
      </c>
      <c r="I34" s="4" t="s">
        <v>117</v>
      </c>
    </row>
    <row r="35">
      <c r="A35" t="s">
        <v>107</v>
      </c>
      <c r="B35" t="s">
        <v>118</v>
      </c>
      <c r="C35" t="s">
        <v>20</v>
      </c>
      <c r="D35">
        <v>12265</v>
      </c>
      <c r="E35" t="s">
        <v>118</v>
      </c>
      <c r="F35" t="s">
        <v>119</v>
      </c>
      <c r="G35" s="4" t="s">
        <v>120</v>
      </c>
      <c r="H35" s="4" t="s">
        <v>121</v>
      </c>
      <c r="I35" s="4" t="s">
        <v>122</v>
      </c>
    </row>
    <row r="36">
      <c r="A36" t="s">
        <v>107</v>
      </c>
      <c r="B36" t="s">
        <v>123</v>
      </c>
      <c r="C36" t="s">
        <v>20</v>
      </c>
      <c r="D36">
        <v>12266</v>
      </c>
      <c r="E36" t="s">
        <v>123</v>
      </c>
      <c r="F36" t="s">
        <v>124</v>
      </c>
      <c r="G36" s="4" t="s">
        <v>125</v>
      </c>
      <c r="H36" s="4" t="s">
        <v>126</v>
      </c>
      <c r="I36" s="4" t="s">
        <v>127</v>
      </c>
    </row>
    <row r="37">
      <c r="A37" t="s">
        <v>107</v>
      </c>
      <c r="B37" t="s">
        <v>67</v>
      </c>
      <c r="C37" t="s">
        <v>20</v>
      </c>
      <c r="D37">
        <v>12267</v>
      </c>
      <c r="E37" t="s">
        <v>67</v>
      </c>
      <c r="F37" t="s">
        <v>68</v>
      </c>
      <c r="G37" s="4" t="s">
        <v>128</v>
      </c>
      <c r="H37" s="4" t="s">
        <v>129</v>
      </c>
      <c r="I37" s="4" t="s">
        <v>130</v>
      </c>
    </row>
    <row r="38">
      <c r="A38" t="s">
        <v>131</v>
      </c>
      <c r="B38" t="s">
        <v>132</v>
      </c>
      <c r="C38" t="s">
        <v>20</v>
      </c>
      <c r="D38">
        <v>12268</v>
      </c>
      <c r="E38" t="s">
        <v>132</v>
      </c>
      <c r="F38" t="s">
        <v>133</v>
      </c>
      <c r="G38" s="4" t="s">
        <v>134</v>
      </c>
      <c r="H38" s="4" t="s">
        <v>135</v>
      </c>
      <c r="I38" s="4" t="s">
        <v>136</v>
      </c>
    </row>
    <row r="39">
      <c r="A39" t="s">
        <v>131</v>
      </c>
      <c r="B39" t="s">
        <v>137</v>
      </c>
      <c r="C39" t="s">
        <v>20</v>
      </c>
      <c r="D39">
        <v>12269</v>
      </c>
      <c r="E39" t="s">
        <v>137</v>
      </c>
      <c r="F39" t="s">
        <v>138</v>
      </c>
      <c r="G39" s="4" t="s">
        <v>139</v>
      </c>
      <c r="H39" s="4" t="s">
        <v>140</v>
      </c>
      <c r="I39" s="4" t="s">
        <v>141</v>
      </c>
    </row>
    <row r="40">
      <c r="A40" t="s">
        <v>131</v>
      </c>
      <c r="B40" t="s">
        <v>142</v>
      </c>
      <c r="C40" t="s">
        <v>20</v>
      </c>
      <c r="D40">
        <v>12270</v>
      </c>
      <c r="E40" t="s">
        <v>142</v>
      </c>
      <c r="F40" t="s">
        <v>143</v>
      </c>
      <c r="G40" s="4" t="s">
        <v>144</v>
      </c>
      <c r="H40" s="4" t="s">
        <v>145</v>
      </c>
      <c r="I40" s="4" t="s">
        <v>146</v>
      </c>
    </row>
    <row r="41">
      <c r="A41" t="s">
        <v>131</v>
      </c>
      <c r="B41" t="s">
        <v>147</v>
      </c>
      <c r="C41" t="s">
        <v>20</v>
      </c>
      <c r="D41">
        <v>12271</v>
      </c>
      <c r="E41" t="s">
        <v>147</v>
      </c>
      <c r="F41" t="s">
        <v>148</v>
      </c>
      <c r="G41" s="4" t="s">
        <v>149</v>
      </c>
      <c r="H41" s="4" t="s">
        <v>150</v>
      </c>
      <c r="I41" s="4" t="s">
        <v>151</v>
      </c>
    </row>
    <row r="42">
      <c r="A42" t="s">
        <v>131</v>
      </c>
      <c r="B42" t="s">
        <v>152</v>
      </c>
      <c r="C42" t="s">
        <v>20</v>
      </c>
      <c r="D42">
        <v>12272</v>
      </c>
      <c r="E42" t="s">
        <v>152</v>
      </c>
      <c r="F42" t="s">
        <v>153</v>
      </c>
      <c r="G42" s="4" t="s">
        <v>154</v>
      </c>
      <c r="H42" s="4" t="s">
        <v>155</v>
      </c>
      <c r="I42" s="4" t="s">
        <v>156</v>
      </c>
    </row>
    <row r="43">
      <c r="A43" t="s">
        <v>131</v>
      </c>
      <c r="B43" t="s">
        <v>157</v>
      </c>
      <c r="C43" t="s">
        <v>20</v>
      </c>
      <c r="D43">
        <v>12273</v>
      </c>
      <c r="E43" t="s">
        <v>157</v>
      </c>
      <c r="F43" t="s">
        <v>158</v>
      </c>
      <c r="G43" s="4" t="s">
        <v>159</v>
      </c>
      <c r="H43" s="4" t="s">
        <v>160</v>
      </c>
      <c r="I43" s="4" t="s">
        <v>161</v>
      </c>
    </row>
    <row r="44">
      <c r="A44" t="s">
        <v>131</v>
      </c>
      <c r="B44" t="s">
        <v>162</v>
      </c>
      <c r="C44" t="s">
        <v>20</v>
      </c>
      <c r="D44">
        <v>12274</v>
      </c>
      <c r="E44" t="s">
        <v>162</v>
      </c>
      <c r="F44" t="s">
        <v>163</v>
      </c>
      <c r="G44" s="4" t="s">
        <v>164</v>
      </c>
      <c r="H44" s="4" t="s">
        <v>165</v>
      </c>
      <c r="I44" s="4" t="s">
        <v>166</v>
      </c>
    </row>
    <row r="45">
      <c r="A45" t="s">
        <v>131</v>
      </c>
      <c r="B45" t="s">
        <v>167</v>
      </c>
      <c r="C45" t="s">
        <v>20</v>
      </c>
      <c r="D45">
        <v>12275</v>
      </c>
      <c r="E45" t="s">
        <v>167</v>
      </c>
      <c r="F45" t="s">
        <v>168</v>
      </c>
      <c r="G45" s="4" t="s">
        <v>169</v>
      </c>
      <c r="H45" s="4" t="s">
        <v>170</v>
      </c>
      <c r="I45" s="4" t="s">
        <v>171</v>
      </c>
    </row>
    <row r="46">
      <c r="A46" t="s">
        <v>131</v>
      </c>
      <c r="B46" t="s">
        <v>172</v>
      </c>
      <c r="C46" t="s">
        <v>20</v>
      </c>
      <c r="D46">
        <v>12276</v>
      </c>
      <c r="E46" t="s">
        <v>172</v>
      </c>
      <c r="F46" t="s">
        <v>173</v>
      </c>
      <c r="G46" s="4" t="s">
        <v>174</v>
      </c>
      <c r="H46" s="4" t="s">
        <v>175</v>
      </c>
      <c r="I46" s="4" t="s">
        <v>176</v>
      </c>
    </row>
    <row r="47">
      <c r="A47" t="s">
        <v>131</v>
      </c>
      <c r="B47" t="s">
        <v>177</v>
      </c>
      <c r="C47" t="s">
        <v>20</v>
      </c>
      <c r="D47">
        <v>12277</v>
      </c>
      <c r="E47" t="s">
        <v>177</v>
      </c>
      <c r="F47" t="s">
        <v>178</v>
      </c>
      <c r="G47" s="4" t="s">
        <v>179</v>
      </c>
      <c r="H47" s="4" t="s">
        <v>180</v>
      </c>
      <c r="I47" s="4" t="s">
        <v>181</v>
      </c>
    </row>
    <row r="48">
      <c r="A48" t="s">
        <v>182</v>
      </c>
      <c r="B48" t="s">
        <v>183</v>
      </c>
      <c r="C48" t="s">
        <v>20</v>
      </c>
      <c r="D48">
        <v>12278</v>
      </c>
      <c r="E48" t="s">
        <v>183</v>
      </c>
      <c r="F48" t="s">
        <v>184</v>
      </c>
      <c r="G48" s="4" t="s">
        <v>185</v>
      </c>
      <c r="H48" s="4" t="s">
        <v>186</v>
      </c>
      <c r="I48" s="4" t="s">
        <v>187</v>
      </c>
    </row>
    <row r="49">
      <c r="A49" t="s">
        <v>182</v>
      </c>
      <c r="B49" t="s">
        <v>188</v>
      </c>
      <c r="C49" t="s">
        <v>20</v>
      </c>
      <c r="D49">
        <v>12279</v>
      </c>
      <c r="E49" t="s">
        <v>188</v>
      </c>
      <c r="F49" t="s">
        <v>189</v>
      </c>
      <c r="G49" s="4" t="s">
        <v>190</v>
      </c>
      <c r="H49" s="4" t="s">
        <v>191</v>
      </c>
      <c r="I49" s="4" t="s">
        <v>192</v>
      </c>
    </row>
    <row r="50">
      <c r="A50" t="s">
        <v>182</v>
      </c>
      <c r="B50" t="s">
        <v>193</v>
      </c>
      <c r="C50" t="s">
        <v>20</v>
      </c>
      <c r="D50">
        <v>12280</v>
      </c>
      <c r="E50" t="s">
        <v>193</v>
      </c>
      <c r="F50" t="s">
        <v>194</v>
      </c>
      <c r="G50" s="4" t="s">
        <v>195</v>
      </c>
      <c r="H50" s="4" t="s">
        <v>196</v>
      </c>
      <c r="I50" s="4" t="s">
        <v>197</v>
      </c>
    </row>
    <row r="51">
      <c r="A51" t="s">
        <v>182</v>
      </c>
      <c r="B51" t="s">
        <v>198</v>
      </c>
      <c r="C51" t="s">
        <v>20</v>
      </c>
      <c r="D51">
        <v>12281</v>
      </c>
      <c r="E51" t="s">
        <v>198</v>
      </c>
      <c r="F51" t="s">
        <v>199</v>
      </c>
      <c r="G51" s="4" t="s">
        <v>200</v>
      </c>
      <c r="H51" s="4" t="s">
        <v>201</v>
      </c>
      <c r="I51" s="4" t="s">
        <v>202</v>
      </c>
    </row>
    <row r="52">
      <c r="A52" t="s">
        <v>182</v>
      </c>
      <c r="B52" t="s">
        <v>203</v>
      </c>
      <c r="C52" t="s">
        <v>20</v>
      </c>
      <c r="D52">
        <v>12282</v>
      </c>
      <c r="E52" t="s">
        <v>203</v>
      </c>
      <c r="F52" t="s">
        <v>204</v>
      </c>
      <c r="G52" s="4" t="s">
        <v>205</v>
      </c>
      <c r="H52" s="4" t="s">
        <v>206</v>
      </c>
      <c r="I52" s="4" t="s">
        <v>207</v>
      </c>
    </row>
    <row r="53">
      <c r="A53" t="s">
        <v>182</v>
      </c>
      <c r="B53" t="s">
        <v>208</v>
      </c>
      <c r="C53" t="s">
        <v>20</v>
      </c>
      <c r="D53">
        <v>12283</v>
      </c>
      <c r="E53" t="s">
        <v>208</v>
      </c>
      <c r="F53" t="s">
        <v>209</v>
      </c>
      <c r="G53" s="4" t="s">
        <v>210</v>
      </c>
      <c r="H53" s="4" t="s">
        <v>211</v>
      </c>
      <c r="I53" s="4" t="s">
        <v>212</v>
      </c>
    </row>
    <row r="54">
      <c r="A54" t="s">
        <v>182</v>
      </c>
      <c r="B54" t="s">
        <v>108</v>
      </c>
      <c r="C54" t="s">
        <v>20</v>
      </c>
      <c r="D54">
        <v>12284</v>
      </c>
      <c r="E54" t="s">
        <v>108</v>
      </c>
      <c r="F54" t="s">
        <v>109</v>
      </c>
      <c r="G54" s="4" t="s">
        <v>213</v>
      </c>
      <c r="H54" s="4" t="s">
        <v>214</v>
      </c>
      <c r="I54" s="4" t="s">
        <v>215</v>
      </c>
    </row>
    <row r="55">
      <c r="A55" t="s">
        <v>216</v>
      </c>
      <c r="B55" t="s">
        <v>217</v>
      </c>
      <c r="C55" t="s">
        <v>20</v>
      </c>
      <c r="D55">
        <v>12285</v>
      </c>
      <c r="E55" t="s">
        <v>217</v>
      </c>
      <c r="F55" t="s">
        <v>218</v>
      </c>
      <c r="G55" s="4" t="s">
        <v>219</v>
      </c>
      <c r="H55" s="4" t="s">
        <v>220</v>
      </c>
      <c r="I55" s="4" t="s">
        <v>221</v>
      </c>
    </row>
    <row r="56">
      <c r="A56" t="s">
        <v>216</v>
      </c>
      <c r="B56" t="s">
        <v>222</v>
      </c>
      <c r="C56" t="s">
        <v>20</v>
      </c>
      <c r="D56">
        <v>12286</v>
      </c>
      <c r="E56" t="s">
        <v>222</v>
      </c>
      <c r="F56" t="s">
        <v>223</v>
      </c>
      <c r="G56" s="4" t="s">
        <v>224</v>
      </c>
      <c r="H56" s="4" t="s">
        <v>225</v>
      </c>
      <c r="I56" s="4" t="s">
        <v>226</v>
      </c>
    </row>
    <row r="57">
      <c r="A57" t="s">
        <v>216</v>
      </c>
      <c r="B57" t="s">
        <v>227</v>
      </c>
      <c r="C57" t="s">
        <v>20</v>
      </c>
      <c r="D57">
        <v>12287</v>
      </c>
      <c r="E57" t="s">
        <v>227</v>
      </c>
      <c r="F57" t="s">
        <v>228</v>
      </c>
      <c r="G57" s="4" t="s">
        <v>229</v>
      </c>
      <c r="H57" s="4" t="s">
        <v>230</v>
      </c>
      <c r="I57" s="4" t="s">
        <v>231</v>
      </c>
    </row>
    <row r="58">
      <c r="A58" t="s">
        <v>216</v>
      </c>
      <c r="B58" t="s">
        <v>232</v>
      </c>
      <c r="C58" t="s">
        <v>20</v>
      </c>
      <c r="D58">
        <v>12288</v>
      </c>
      <c r="E58" t="s">
        <v>232</v>
      </c>
      <c r="F58" t="s">
        <v>233</v>
      </c>
      <c r="G58" s="4" t="s">
        <v>234</v>
      </c>
      <c r="H58" s="4" t="s">
        <v>235</v>
      </c>
      <c r="I58" s="4" t="s">
        <v>236</v>
      </c>
    </row>
    <row r="59">
      <c r="A59" t="s">
        <v>216</v>
      </c>
      <c r="B59" t="s">
        <v>237</v>
      </c>
      <c r="C59" t="s">
        <v>20</v>
      </c>
      <c r="D59">
        <v>12289</v>
      </c>
      <c r="E59" t="s">
        <v>237</v>
      </c>
      <c r="F59" t="s">
        <v>238</v>
      </c>
      <c r="G59" s="4" t="s">
        <v>239</v>
      </c>
      <c r="H59" s="4" t="s">
        <v>240</v>
      </c>
      <c r="I59" s="4" t="s">
        <v>241</v>
      </c>
    </row>
    <row r="60">
      <c r="A60" t="s">
        <v>216</v>
      </c>
      <c r="B60" t="s">
        <v>242</v>
      </c>
      <c r="C60" t="s">
        <v>20</v>
      </c>
      <c r="D60">
        <v>12290</v>
      </c>
      <c r="E60" t="s">
        <v>242</v>
      </c>
      <c r="F60" t="s">
        <v>243</v>
      </c>
      <c r="G60" s="4" t="s">
        <v>244</v>
      </c>
      <c r="H60" s="4" t="s">
        <v>245</v>
      </c>
      <c r="I60" s="4" t="s">
        <v>246</v>
      </c>
    </row>
    <row r="61">
      <c r="A61" t="s">
        <v>216</v>
      </c>
      <c r="B61" t="s">
        <v>247</v>
      </c>
      <c r="C61" t="s">
        <v>20</v>
      </c>
      <c r="D61">
        <v>12291</v>
      </c>
      <c r="E61" t="s">
        <v>247</v>
      </c>
      <c r="F61" t="s">
        <v>248</v>
      </c>
      <c r="G61" s="4" t="s">
        <v>249</v>
      </c>
      <c r="H61" s="4" t="s">
        <v>250</v>
      </c>
      <c r="I61" s="4" t="s">
        <v>251</v>
      </c>
    </row>
    <row r="62">
      <c r="A62" t="s">
        <v>216</v>
      </c>
      <c r="B62" t="s">
        <v>252</v>
      </c>
      <c r="C62" t="s">
        <v>20</v>
      </c>
      <c r="D62">
        <v>12292</v>
      </c>
      <c r="E62" t="s">
        <v>252</v>
      </c>
      <c r="F62" t="s">
        <v>253</v>
      </c>
      <c r="G62" s="4" t="s">
        <v>254</v>
      </c>
      <c r="H62" s="4" t="s">
        <v>255</v>
      </c>
      <c r="I62" s="4" t="s">
        <v>256</v>
      </c>
    </row>
    <row r="63">
      <c r="A63" t="s">
        <v>216</v>
      </c>
      <c r="B63" t="s">
        <v>257</v>
      </c>
      <c r="C63" t="s">
        <v>20</v>
      </c>
      <c r="D63">
        <v>12293</v>
      </c>
      <c r="E63" t="s">
        <v>257</v>
      </c>
      <c r="F63" t="s">
        <v>258</v>
      </c>
      <c r="G63" s="4" t="s">
        <v>259</v>
      </c>
      <c r="H63" s="4" t="s">
        <v>260</v>
      </c>
      <c r="I63" s="4" t="s">
        <v>261</v>
      </c>
    </row>
    <row r="64">
      <c r="A64" t="s">
        <v>262</v>
      </c>
      <c r="B64" t="s">
        <v>183</v>
      </c>
      <c r="C64" t="s">
        <v>20</v>
      </c>
      <c r="D64">
        <v>12294</v>
      </c>
      <c r="E64" t="s">
        <v>183</v>
      </c>
      <c r="F64" t="s">
        <v>184</v>
      </c>
      <c r="G64" s="4" t="s">
        <v>263</v>
      </c>
      <c r="H64" s="4" t="s">
        <v>264</v>
      </c>
      <c r="I64" s="4" t="s">
        <v>265</v>
      </c>
    </row>
    <row r="65">
      <c r="A65" t="s">
        <v>262</v>
      </c>
      <c r="B65" t="s">
        <v>266</v>
      </c>
      <c r="C65" t="s">
        <v>20</v>
      </c>
      <c r="D65">
        <v>12295</v>
      </c>
      <c r="E65" t="s">
        <v>266</v>
      </c>
      <c r="F65" t="s">
        <v>267</v>
      </c>
      <c r="G65" s="4" t="s">
        <v>268</v>
      </c>
      <c r="H65" s="4" t="s">
        <v>269</v>
      </c>
      <c r="I65" s="4" t="s">
        <v>270</v>
      </c>
    </row>
    <row r="66">
      <c r="A66" t="s">
        <v>262</v>
      </c>
      <c r="B66" t="s">
        <v>271</v>
      </c>
      <c r="C66" t="s">
        <v>20</v>
      </c>
      <c r="D66">
        <v>12296</v>
      </c>
      <c r="E66" t="s">
        <v>271</v>
      </c>
      <c r="F66" t="s">
        <v>272</v>
      </c>
      <c r="G66" s="4" t="s">
        <v>273</v>
      </c>
      <c r="H66" s="4" t="s">
        <v>274</v>
      </c>
      <c r="I66" s="4" t="s">
        <v>275</v>
      </c>
    </row>
    <row r="67">
      <c r="A67" t="s">
        <v>262</v>
      </c>
      <c r="B67" t="s">
        <v>276</v>
      </c>
      <c r="C67" t="s">
        <v>20</v>
      </c>
      <c r="D67">
        <v>12297</v>
      </c>
      <c r="E67" t="s">
        <v>276</v>
      </c>
      <c r="F67" t="s">
        <v>277</v>
      </c>
      <c r="G67" s="4" t="s">
        <v>278</v>
      </c>
      <c r="H67" s="4" t="s">
        <v>279</v>
      </c>
      <c r="I67" s="4" t="s">
        <v>280</v>
      </c>
    </row>
    <row r="68">
      <c r="A68" t="s">
        <v>262</v>
      </c>
      <c r="B68" t="s">
        <v>193</v>
      </c>
      <c r="C68" t="s">
        <v>20</v>
      </c>
      <c r="D68">
        <v>12298</v>
      </c>
      <c r="E68" t="s">
        <v>193</v>
      </c>
      <c r="F68" t="s">
        <v>194</v>
      </c>
      <c r="G68" s="4" t="s">
        <v>281</v>
      </c>
      <c r="H68" s="4" t="s">
        <v>282</v>
      </c>
      <c r="I68" s="4" t="s">
        <v>283</v>
      </c>
    </row>
    <row r="69">
      <c r="A69" t="s">
        <v>262</v>
      </c>
      <c r="B69" t="s">
        <v>284</v>
      </c>
      <c r="C69" t="s">
        <v>20</v>
      </c>
      <c r="D69">
        <v>12299</v>
      </c>
      <c r="E69" t="s">
        <v>284</v>
      </c>
      <c r="F69" t="s">
        <v>285</v>
      </c>
      <c r="G69" s="4" t="s">
        <v>286</v>
      </c>
      <c r="H69" s="4" t="s">
        <v>287</v>
      </c>
      <c r="I69" s="4" t="s">
        <v>288</v>
      </c>
    </row>
    <row r="70">
      <c r="A70" t="s">
        <v>262</v>
      </c>
      <c r="B70" t="s">
        <v>108</v>
      </c>
      <c r="C70" t="s">
        <v>20</v>
      </c>
      <c r="D70">
        <v>12300</v>
      </c>
      <c r="E70" t="s">
        <v>108</v>
      </c>
      <c r="F70" t="s">
        <v>109</v>
      </c>
      <c r="G70" s="4" t="s">
        <v>289</v>
      </c>
      <c r="H70" s="4" t="s">
        <v>290</v>
      </c>
      <c r="I70" s="4" t="s">
        <v>291</v>
      </c>
    </row>
    <row r="71">
      <c r="A71" t="s">
        <v>262</v>
      </c>
      <c r="B71" t="s">
        <v>91</v>
      </c>
      <c r="C71" t="s">
        <v>20</v>
      </c>
      <c r="D71">
        <v>12301</v>
      </c>
      <c r="E71" t="s">
        <v>91</v>
      </c>
      <c r="F71" t="s">
        <v>92</v>
      </c>
      <c r="G71" s="4" t="s">
        <v>292</v>
      </c>
      <c r="H71" s="4" t="s">
        <v>293</v>
      </c>
      <c r="I71" s="4" t="s">
        <v>294</v>
      </c>
    </row>
    <row r="72">
      <c r="A72" t="s">
        <v>262</v>
      </c>
      <c r="B72" t="s">
        <v>295</v>
      </c>
      <c r="C72" t="s">
        <v>20</v>
      </c>
      <c r="D72">
        <v>12302</v>
      </c>
      <c r="E72" t="s">
        <v>295</v>
      </c>
      <c r="F72" t="s">
        <v>296</v>
      </c>
      <c r="G72" s="4" t="s">
        <v>297</v>
      </c>
      <c r="H72" s="4" t="s">
        <v>298</v>
      </c>
      <c r="I72" s="4" t="s">
        <v>299</v>
      </c>
    </row>
    <row r="73">
      <c r="A73" t="s">
        <v>262</v>
      </c>
      <c r="B73" t="s">
        <v>300</v>
      </c>
      <c r="C73" t="s">
        <v>20</v>
      </c>
      <c r="D73">
        <v>12303</v>
      </c>
      <c r="E73" t="s">
        <v>300</v>
      </c>
      <c r="F73" t="s">
        <v>301</v>
      </c>
      <c r="G73" s="4" t="s">
        <v>302</v>
      </c>
      <c r="H73" s="4" t="s">
        <v>303</v>
      </c>
      <c r="I73" s="4" t="s">
        <v>304</v>
      </c>
    </row>
    <row r="74">
      <c r="A74" t="s">
        <v>262</v>
      </c>
      <c r="B74" t="s">
        <v>305</v>
      </c>
      <c r="C74" t="s">
        <v>20</v>
      </c>
      <c r="D74">
        <v>12304</v>
      </c>
      <c r="E74" t="s">
        <v>305</v>
      </c>
      <c r="F74" t="s">
        <v>306</v>
      </c>
      <c r="G74" s="4" t="s">
        <v>307</v>
      </c>
      <c r="H74" s="4" t="s">
        <v>308</v>
      </c>
      <c r="I74" s="4" t="s">
        <v>309</v>
      </c>
    </row>
    <row r="75">
      <c r="A75" t="s">
        <v>262</v>
      </c>
      <c r="B75" t="s">
        <v>310</v>
      </c>
      <c r="C75" t="s">
        <v>20</v>
      </c>
      <c r="D75">
        <v>12305</v>
      </c>
      <c r="E75" t="s">
        <v>310</v>
      </c>
      <c r="F75" t="s">
        <v>311</v>
      </c>
      <c r="G75" s="4" t="s">
        <v>312</v>
      </c>
      <c r="H75" s="4" t="s">
        <v>313</v>
      </c>
      <c r="I75" s="4" t="s">
        <v>314</v>
      </c>
    </row>
    <row r="76">
      <c r="A76" t="s">
        <v>315</v>
      </c>
      <c r="B76" t="s">
        <v>172</v>
      </c>
      <c r="C76" t="s">
        <v>20</v>
      </c>
      <c r="D76">
        <v>12306</v>
      </c>
      <c r="E76" t="s">
        <v>172</v>
      </c>
      <c r="F76" t="s">
        <v>173</v>
      </c>
      <c r="G76" s="4" t="s">
        <v>316</v>
      </c>
      <c r="H76" s="4" t="s">
        <v>317</v>
      </c>
      <c r="I76" s="4" t="s">
        <v>318</v>
      </c>
    </row>
    <row r="77">
      <c r="A77" t="s">
        <v>315</v>
      </c>
      <c r="B77" t="s">
        <v>319</v>
      </c>
      <c r="C77" t="s">
        <v>20</v>
      </c>
      <c r="D77">
        <v>12307</v>
      </c>
      <c r="E77" t="s">
        <v>319</v>
      </c>
      <c r="F77" t="s">
        <v>320</v>
      </c>
      <c r="G77" s="4" t="s">
        <v>321</v>
      </c>
      <c r="H77" s="4" t="s">
        <v>322</v>
      </c>
      <c r="I77" s="4" t="s">
        <v>323</v>
      </c>
    </row>
    <row r="78">
      <c r="A78" t="s">
        <v>315</v>
      </c>
      <c r="B78" t="s">
        <v>324</v>
      </c>
      <c r="C78" t="s">
        <v>20</v>
      </c>
      <c r="D78">
        <v>12308</v>
      </c>
      <c r="E78" t="s">
        <v>324</v>
      </c>
      <c r="F78" t="s">
        <v>325</v>
      </c>
      <c r="G78" s="4" t="s">
        <v>326</v>
      </c>
      <c r="H78" s="4" t="s">
        <v>327</v>
      </c>
      <c r="I78" s="4" t="s">
        <v>328</v>
      </c>
    </row>
    <row r="79">
      <c r="A79" t="s">
        <v>315</v>
      </c>
      <c r="B79" t="s">
        <v>108</v>
      </c>
      <c r="C79" t="s">
        <v>20</v>
      </c>
      <c r="D79">
        <v>12309</v>
      </c>
      <c r="E79" t="s">
        <v>108</v>
      </c>
      <c r="F79" t="s">
        <v>109</v>
      </c>
      <c r="G79" s="4" t="s">
        <v>329</v>
      </c>
      <c r="H79" s="4" t="s">
        <v>330</v>
      </c>
      <c r="I79" s="4" t="s">
        <v>331</v>
      </c>
    </row>
    <row r="80">
      <c r="A80" t="s">
        <v>315</v>
      </c>
      <c r="B80" t="s">
        <v>332</v>
      </c>
      <c r="C80" t="s">
        <v>20</v>
      </c>
      <c r="D80">
        <v>12310</v>
      </c>
      <c r="E80" t="s">
        <v>332</v>
      </c>
      <c r="F80" t="s">
        <v>333</v>
      </c>
      <c r="G80" s="4" t="s">
        <v>334</v>
      </c>
      <c r="H80" s="4" t="s">
        <v>335</v>
      </c>
      <c r="I80" s="4" t="s">
        <v>336</v>
      </c>
    </row>
    <row r="81">
      <c r="A81" t="s">
        <v>315</v>
      </c>
      <c r="B81" t="s">
        <v>337</v>
      </c>
      <c r="C81" t="s">
        <v>20</v>
      </c>
      <c r="D81">
        <v>12311</v>
      </c>
      <c r="E81" t="s">
        <v>337</v>
      </c>
      <c r="F81" t="s">
        <v>338</v>
      </c>
      <c r="G81" s="4" t="s">
        <v>339</v>
      </c>
      <c r="H81" s="4" t="s">
        <v>340</v>
      </c>
      <c r="I81" s="4" t="s">
        <v>341</v>
      </c>
    </row>
    <row r="82">
      <c r="A82" t="s">
        <v>342</v>
      </c>
      <c r="B82" t="s">
        <v>51</v>
      </c>
      <c r="C82" t="s">
        <v>20</v>
      </c>
      <c r="D82">
        <v>12312</v>
      </c>
      <c r="E82" t="s">
        <v>51</v>
      </c>
      <c r="F82" t="s">
        <v>52</v>
      </c>
      <c r="G82" s="4" t="s">
        <v>343</v>
      </c>
      <c r="H82" s="4" t="s">
        <v>344</v>
      </c>
      <c r="I82" s="4" t="s">
        <v>345</v>
      </c>
    </row>
    <row r="83">
      <c r="A83" t="s">
        <v>342</v>
      </c>
      <c r="B83" t="s">
        <v>346</v>
      </c>
      <c r="C83" t="s">
        <v>20</v>
      </c>
      <c r="D83">
        <v>12313</v>
      </c>
      <c r="E83" t="s">
        <v>346</v>
      </c>
      <c r="F83" t="s">
        <v>347</v>
      </c>
      <c r="G83" s="4" t="s">
        <v>348</v>
      </c>
      <c r="H83" s="4" t="s">
        <v>349</v>
      </c>
      <c r="I83" s="4" t="s">
        <v>350</v>
      </c>
    </row>
    <row r="84">
      <c r="A84" t="s">
        <v>342</v>
      </c>
      <c r="B84" t="s">
        <v>351</v>
      </c>
      <c r="C84" t="s">
        <v>20</v>
      </c>
      <c r="D84">
        <v>12314</v>
      </c>
      <c r="E84" t="s">
        <v>351</v>
      </c>
      <c r="F84" t="s">
        <v>352</v>
      </c>
      <c r="G84" s="4" t="s">
        <v>353</v>
      </c>
      <c r="H84" s="4" t="s">
        <v>354</v>
      </c>
      <c r="I84" s="4" t="s">
        <v>355</v>
      </c>
    </row>
    <row r="85">
      <c r="A85" t="s">
        <v>342</v>
      </c>
      <c r="B85" t="s">
        <v>356</v>
      </c>
      <c r="C85" t="s">
        <v>20</v>
      </c>
      <c r="D85">
        <v>12315</v>
      </c>
      <c r="E85" t="s">
        <v>356</v>
      </c>
      <c r="F85" t="s">
        <v>357</v>
      </c>
      <c r="G85" s="4" t="s">
        <v>358</v>
      </c>
      <c r="H85" s="4" t="s">
        <v>359</v>
      </c>
      <c r="I85" s="4" t="s">
        <v>360</v>
      </c>
    </row>
    <row r="86">
      <c r="A86" t="s">
        <v>342</v>
      </c>
      <c r="B86" t="s">
        <v>361</v>
      </c>
      <c r="C86" t="s">
        <v>20</v>
      </c>
      <c r="D86">
        <v>12316</v>
      </c>
      <c r="E86" t="s">
        <v>361</v>
      </c>
      <c r="F86" t="s">
        <v>362</v>
      </c>
      <c r="G86" s="4" t="s">
        <v>363</v>
      </c>
      <c r="H86" s="4" t="s">
        <v>364</v>
      </c>
      <c r="I86" s="4" t="s">
        <v>365</v>
      </c>
    </row>
    <row r="87">
      <c r="A87" t="s">
        <v>342</v>
      </c>
      <c r="B87" t="s">
        <v>366</v>
      </c>
      <c r="C87" t="s">
        <v>20</v>
      </c>
      <c r="D87">
        <v>12317</v>
      </c>
      <c r="E87" t="s">
        <v>366</v>
      </c>
      <c r="F87" t="s">
        <v>367</v>
      </c>
      <c r="G87" s="4" t="s">
        <v>368</v>
      </c>
      <c r="H87" s="4" t="s">
        <v>369</v>
      </c>
      <c r="I87" s="4" t="s">
        <v>370</v>
      </c>
    </row>
    <row r="88">
      <c r="A88" t="s">
        <v>342</v>
      </c>
      <c r="B88" t="s">
        <v>371</v>
      </c>
      <c r="C88" t="s">
        <v>20</v>
      </c>
      <c r="D88">
        <v>12318</v>
      </c>
      <c r="E88" t="s">
        <v>371</v>
      </c>
      <c r="F88" t="s">
        <v>372</v>
      </c>
      <c r="G88" s="4" t="s">
        <v>373</v>
      </c>
      <c r="H88" s="4" t="s">
        <v>374</v>
      </c>
      <c r="I88" s="4" t="s">
        <v>375</v>
      </c>
    </row>
    <row r="89">
      <c r="A89" t="s">
        <v>342</v>
      </c>
      <c r="B89" t="s">
        <v>376</v>
      </c>
      <c r="C89" t="s">
        <v>20</v>
      </c>
      <c r="D89">
        <v>12319</v>
      </c>
      <c r="E89" t="s">
        <v>376</v>
      </c>
      <c r="F89" t="s">
        <v>377</v>
      </c>
      <c r="G89" s="4" t="s">
        <v>378</v>
      </c>
      <c r="H89" s="4" t="s">
        <v>379</v>
      </c>
      <c r="I89" s="4" t="s">
        <v>380</v>
      </c>
    </row>
    <row r="90">
      <c r="A90" t="s">
        <v>342</v>
      </c>
      <c r="B90" t="s">
        <v>381</v>
      </c>
      <c r="C90" t="s">
        <v>20</v>
      </c>
      <c r="D90">
        <v>12320</v>
      </c>
      <c r="E90" t="s">
        <v>381</v>
      </c>
      <c r="F90" t="s">
        <v>382</v>
      </c>
      <c r="G90" s="4" t="s">
        <v>383</v>
      </c>
      <c r="H90" s="4" t="s">
        <v>384</v>
      </c>
      <c r="I90" s="4" t="s">
        <v>385</v>
      </c>
    </row>
    <row r="91">
      <c r="A91" t="s">
        <v>342</v>
      </c>
      <c r="B91" t="s">
        <v>386</v>
      </c>
      <c r="C91" t="s">
        <v>20</v>
      </c>
      <c r="D91">
        <v>12321</v>
      </c>
      <c r="E91" t="s">
        <v>386</v>
      </c>
      <c r="F91" t="s">
        <v>387</v>
      </c>
      <c r="G91" s="4" t="s">
        <v>388</v>
      </c>
      <c r="H91" s="4" t="s">
        <v>389</v>
      </c>
      <c r="I91" s="4" t="s">
        <v>390</v>
      </c>
    </row>
    <row r="92">
      <c r="A92" t="s">
        <v>342</v>
      </c>
      <c r="B92" t="s">
        <v>391</v>
      </c>
      <c r="C92" t="s">
        <v>20</v>
      </c>
      <c r="D92">
        <v>12322</v>
      </c>
      <c r="E92" t="s">
        <v>391</v>
      </c>
      <c r="F92" t="s">
        <v>392</v>
      </c>
      <c r="G92" s="4" t="s">
        <v>393</v>
      </c>
      <c r="H92" s="4" t="s">
        <v>394</v>
      </c>
      <c r="I92" s="4" t="s">
        <v>395</v>
      </c>
    </row>
    <row r="93">
      <c r="A93" t="s">
        <v>396</v>
      </c>
      <c r="B93" t="s">
        <v>397</v>
      </c>
      <c r="C93" t="s">
        <v>20</v>
      </c>
      <c r="D93">
        <v>12323</v>
      </c>
      <c r="E93" t="s">
        <v>397</v>
      </c>
      <c r="F93" t="s">
        <v>398</v>
      </c>
      <c r="G93" s="4" t="s">
        <v>399</v>
      </c>
      <c r="H93" s="4" t="s">
        <v>400</v>
      </c>
      <c r="I93" s="4" t="s">
        <v>401</v>
      </c>
    </row>
    <row r="94">
      <c r="A94" t="s">
        <v>396</v>
      </c>
      <c r="B94" t="s">
        <v>402</v>
      </c>
      <c r="C94" t="s">
        <v>20</v>
      </c>
      <c r="D94">
        <v>12324</v>
      </c>
      <c r="E94" t="s">
        <v>402</v>
      </c>
      <c r="F94" t="s">
        <v>403</v>
      </c>
      <c r="G94" s="4" t="s">
        <v>404</v>
      </c>
      <c r="H94" s="4" t="s">
        <v>405</v>
      </c>
      <c r="I94" s="4" t="s">
        <v>406</v>
      </c>
    </row>
    <row r="95">
      <c r="A95" t="s">
        <v>396</v>
      </c>
      <c r="B95" t="s">
        <v>407</v>
      </c>
      <c r="C95" t="s">
        <v>20</v>
      </c>
      <c r="D95">
        <v>12325</v>
      </c>
      <c r="E95" t="s">
        <v>407</v>
      </c>
      <c r="F95" t="s">
        <v>408</v>
      </c>
      <c r="G95" s="4" t="s">
        <v>409</v>
      </c>
      <c r="H95" s="4" t="s">
        <v>410</v>
      </c>
      <c r="I95" s="4" t="s">
        <v>411</v>
      </c>
    </row>
    <row r="96">
      <c r="A96" t="s">
        <v>396</v>
      </c>
      <c r="B96" t="s">
        <v>412</v>
      </c>
      <c r="C96" t="s">
        <v>20</v>
      </c>
      <c r="D96">
        <v>12326</v>
      </c>
      <c r="E96" t="s">
        <v>412</v>
      </c>
      <c r="F96" t="s">
        <v>413</v>
      </c>
      <c r="G96" s="4" t="s">
        <v>414</v>
      </c>
      <c r="H96" s="4" t="s">
        <v>415</v>
      </c>
      <c r="I96" s="4" t="s">
        <v>416</v>
      </c>
    </row>
    <row r="97">
      <c r="A97" t="s">
        <v>396</v>
      </c>
      <c r="B97" t="s">
        <v>417</v>
      </c>
      <c r="C97" t="s">
        <v>20</v>
      </c>
      <c r="D97">
        <v>12327</v>
      </c>
      <c r="E97" t="s">
        <v>417</v>
      </c>
      <c r="F97" t="s">
        <v>418</v>
      </c>
      <c r="G97" s="4" t="s">
        <v>419</v>
      </c>
      <c r="H97" s="4" t="s">
        <v>420</v>
      </c>
      <c r="I97" s="4" t="s">
        <v>421</v>
      </c>
    </row>
    <row r="98">
      <c r="A98" t="s">
        <v>422</v>
      </c>
      <c r="B98" t="s">
        <v>271</v>
      </c>
      <c r="C98" t="s">
        <v>20</v>
      </c>
      <c r="D98">
        <v>12328</v>
      </c>
      <c r="E98" t="s">
        <v>271</v>
      </c>
      <c r="F98" t="s">
        <v>272</v>
      </c>
      <c r="G98" s="4" t="s">
        <v>423</v>
      </c>
      <c r="H98" s="4" t="s">
        <v>424</v>
      </c>
      <c r="I98" s="4" t="s">
        <v>425</v>
      </c>
    </row>
    <row r="99">
      <c r="A99" t="s">
        <v>422</v>
      </c>
      <c r="B99" t="s">
        <v>426</v>
      </c>
      <c r="C99" t="s">
        <v>20</v>
      </c>
      <c r="D99">
        <v>12329</v>
      </c>
      <c r="E99" t="s">
        <v>426</v>
      </c>
      <c r="F99" t="s">
        <v>427</v>
      </c>
      <c r="G99" s="4" t="s">
        <v>428</v>
      </c>
      <c r="H99" s="4" t="s">
        <v>429</v>
      </c>
      <c r="I99" s="4" t="s">
        <v>430</v>
      </c>
    </row>
    <row r="100">
      <c r="A100" t="s">
        <v>422</v>
      </c>
      <c r="B100" t="s">
        <v>431</v>
      </c>
      <c r="C100" t="s">
        <v>20</v>
      </c>
      <c r="D100">
        <v>12330</v>
      </c>
      <c r="E100" t="s">
        <v>431</v>
      </c>
      <c r="F100" t="s">
        <v>432</v>
      </c>
      <c r="G100" s="4" t="s">
        <v>433</v>
      </c>
      <c r="H100" s="4" t="s">
        <v>434</v>
      </c>
      <c r="I100" s="4" t="s">
        <v>435</v>
      </c>
    </row>
    <row r="101">
      <c r="A101" t="s">
        <v>422</v>
      </c>
      <c r="B101" t="s">
        <v>436</v>
      </c>
      <c r="C101" t="s">
        <v>20</v>
      </c>
      <c r="D101">
        <v>12331</v>
      </c>
      <c r="E101" t="s">
        <v>436</v>
      </c>
      <c r="F101" t="s">
        <v>437</v>
      </c>
      <c r="G101" s="4" t="s">
        <v>438</v>
      </c>
      <c r="H101" s="4" t="s">
        <v>439</v>
      </c>
      <c r="I101" s="4" t="s">
        <v>440</v>
      </c>
    </row>
    <row r="102">
      <c r="A102" t="s">
        <v>422</v>
      </c>
      <c r="B102" t="s">
        <v>441</v>
      </c>
      <c r="C102" t="s">
        <v>20</v>
      </c>
      <c r="D102">
        <v>12332</v>
      </c>
      <c r="E102" t="s">
        <v>441</v>
      </c>
      <c r="F102" t="s">
        <v>442</v>
      </c>
      <c r="G102" s="4" t="s">
        <v>443</v>
      </c>
      <c r="H102" s="4" t="s">
        <v>444</v>
      </c>
      <c r="I102" s="4" t="s">
        <v>445</v>
      </c>
    </row>
    <row r="103">
      <c r="A103" t="s">
        <v>422</v>
      </c>
      <c r="B103" t="s">
        <v>446</v>
      </c>
      <c r="C103" t="s">
        <v>20</v>
      </c>
      <c r="D103">
        <v>12333</v>
      </c>
      <c r="E103" t="s">
        <v>446</v>
      </c>
      <c r="F103" t="s">
        <v>447</v>
      </c>
      <c r="G103" s="4" t="s">
        <v>448</v>
      </c>
      <c r="H103" s="4" t="s">
        <v>449</v>
      </c>
      <c r="I103" s="4" t="s">
        <v>450</v>
      </c>
    </row>
    <row r="104">
      <c r="A104" t="s">
        <v>451</v>
      </c>
      <c r="B104" t="s">
        <v>452</v>
      </c>
      <c r="C104" t="s">
        <v>20</v>
      </c>
      <c r="D104">
        <v>12334</v>
      </c>
      <c r="E104" t="s">
        <v>452</v>
      </c>
      <c r="F104" t="s">
        <v>453</v>
      </c>
      <c r="G104" s="4" t="s">
        <v>454</v>
      </c>
      <c r="H104" s="4" t="s">
        <v>455</v>
      </c>
      <c r="I104" s="4" t="s">
        <v>456</v>
      </c>
    </row>
    <row r="105">
      <c r="A105" t="s">
        <v>451</v>
      </c>
      <c r="B105" t="s">
        <v>457</v>
      </c>
      <c r="C105" t="s">
        <v>20</v>
      </c>
      <c r="D105">
        <v>12335</v>
      </c>
      <c r="E105" t="s">
        <v>457</v>
      </c>
      <c r="F105" t="s">
        <v>458</v>
      </c>
      <c r="G105" s="4" t="s">
        <v>459</v>
      </c>
      <c r="H105" s="4" t="s">
        <v>460</v>
      </c>
      <c r="I105" s="4" t="s">
        <v>461</v>
      </c>
    </row>
    <row r="106">
      <c r="A106" t="s">
        <v>451</v>
      </c>
      <c r="B106" t="s">
        <v>462</v>
      </c>
      <c r="C106" t="s">
        <v>20</v>
      </c>
      <c r="D106">
        <v>12336</v>
      </c>
      <c r="E106" t="s">
        <v>462</v>
      </c>
      <c r="F106" t="s">
        <v>463</v>
      </c>
      <c r="G106" s="4" t="s">
        <v>464</v>
      </c>
      <c r="H106" s="4" t="s">
        <v>465</v>
      </c>
      <c r="I106" s="4" t="s">
        <v>466</v>
      </c>
    </row>
    <row r="107">
      <c r="A107" t="s">
        <v>451</v>
      </c>
      <c r="B107" t="s">
        <v>467</v>
      </c>
      <c r="C107" t="s">
        <v>20</v>
      </c>
      <c r="D107">
        <v>12337</v>
      </c>
      <c r="E107" t="s">
        <v>467</v>
      </c>
      <c r="F107" t="s">
        <v>468</v>
      </c>
      <c r="G107" s="4" t="s">
        <v>469</v>
      </c>
      <c r="H107" s="4" t="s">
        <v>470</v>
      </c>
      <c r="I107" s="4" t="s">
        <v>471</v>
      </c>
    </row>
    <row r="108">
      <c r="A108" t="s">
        <v>451</v>
      </c>
      <c r="B108" t="s">
        <v>472</v>
      </c>
      <c r="C108" t="s">
        <v>20</v>
      </c>
      <c r="D108">
        <v>12338</v>
      </c>
      <c r="E108" t="s">
        <v>472</v>
      </c>
      <c r="F108" t="s">
        <v>473</v>
      </c>
      <c r="G108" s="4" t="s">
        <v>474</v>
      </c>
      <c r="H108" s="4" t="s">
        <v>475</v>
      </c>
      <c r="I108" s="4" t="s">
        <v>476</v>
      </c>
    </row>
    <row r="109">
      <c r="A109" t="s">
        <v>451</v>
      </c>
      <c r="B109" t="s">
        <v>477</v>
      </c>
      <c r="C109" t="s">
        <v>20</v>
      </c>
      <c r="D109">
        <v>12339</v>
      </c>
      <c r="E109" t="s">
        <v>477</v>
      </c>
      <c r="F109" t="s">
        <v>478</v>
      </c>
      <c r="G109" s="4" t="s">
        <v>479</v>
      </c>
      <c r="H109" s="4" t="s">
        <v>480</v>
      </c>
      <c r="I109" s="4" t="s">
        <v>481</v>
      </c>
    </row>
    <row r="110">
      <c r="A110" t="s">
        <v>482</v>
      </c>
      <c r="B110" t="s">
        <v>483</v>
      </c>
      <c r="C110" t="s">
        <v>20</v>
      </c>
      <c r="D110">
        <v>12340</v>
      </c>
      <c r="E110" t="s">
        <v>483</v>
      </c>
      <c r="F110" t="s">
        <v>484</v>
      </c>
      <c r="G110" s="4" t="s">
        <v>485</v>
      </c>
      <c r="H110" s="4" t="s">
        <v>486</v>
      </c>
      <c r="I110" s="4" t="s">
        <v>487</v>
      </c>
    </row>
    <row r="111">
      <c r="A111" t="s">
        <v>482</v>
      </c>
      <c r="B111" t="s">
        <v>488</v>
      </c>
      <c r="C111" t="s">
        <v>20</v>
      </c>
      <c r="D111">
        <v>12341</v>
      </c>
      <c r="E111" t="s">
        <v>488</v>
      </c>
      <c r="F111" t="s">
        <v>489</v>
      </c>
      <c r="G111" s="4" t="s">
        <v>490</v>
      </c>
      <c r="H111" s="4" t="s">
        <v>491</v>
      </c>
      <c r="I111" s="4" t="s">
        <v>492</v>
      </c>
    </row>
    <row r="112">
      <c r="A112" t="s">
        <v>482</v>
      </c>
      <c r="B112" t="s">
        <v>493</v>
      </c>
      <c r="C112" t="s">
        <v>20</v>
      </c>
      <c r="D112">
        <v>12342</v>
      </c>
      <c r="E112" t="s">
        <v>493</v>
      </c>
      <c r="F112" t="s">
        <v>494</v>
      </c>
      <c r="G112" s="4" t="s">
        <v>495</v>
      </c>
      <c r="H112" s="4" t="s">
        <v>496</v>
      </c>
      <c r="I112" s="4" t="s">
        <v>497</v>
      </c>
    </row>
    <row r="113">
      <c r="A113" t="s">
        <v>498</v>
      </c>
      <c r="B113" t="s">
        <v>499</v>
      </c>
      <c r="C113" t="s">
        <v>20</v>
      </c>
      <c r="D113">
        <v>12343</v>
      </c>
      <c r="E113" t="s">
        <v>499</v>
      </c>
      <c r="F113" t="s">
        <v>500</v>
      </c>
      <c r="G113" s="4" t="s">
        <v>501</v>
      </c>
      <c r="H113" s="4" t="s">
        <v>502</v>
      </c>
      <c r="I113" s="4" t="s">
        <v>503</v>
      </c>
    </row>
    <row r="114">
      <c r="A114" t="s">
        <v>498</v>
      </c>
      <c r="B114" t="s">
        <v>499</v>
      </c>
      <c r="C114" t="s">
        <v>31</v>
      </c>
      <c r="D114">
        <v>12343</v>
      </c>
      <c r="E114" t="s">
        <v>499</v>
      </c>
      <c r="F114" t="s">
        <v>500</v>
      </c>
      <c r="G114" s="4" t="s">
        <v>504</v>
      </c>
      <c r="H114" s="4" t="s">
        <v>505</v>
      </c>
      <c r="I114" s="4" t="s">
        <v>506</v>
      </c>
    </row>
    <row r="115">
      <c r="A115" t="s">
        <v>498</v>
      </c>
      <c r="B115" t="s">
        <v>507</v>
      </c>
      <c r="C115" t="s">
        <v>20</v>
      </c>
      <c r="D115">
        <v>12344</v>
      </c>
      <c r="E115" t="s">
        <v>507</v>
      </c>
      <c r="F115" t="s">
        <v>508</v>
      </c>
      <c r="G115" s="4" t="s">
        <v>509</v>
      </c>
      <c r="H115" s="4" t="s">
        <v>510</v>
      </c>
      <c r="I115" s="4" t="s">
        <v>511</v>
      </c>
    </row>
    <row r="116">
      <c r="A116" t="s">
        <v>498</v>
      </c>
      <c r="B116" t="s">
        <v>512</v>
      </c>
      <c r="C116" t="s">
        <v>20</v>
      </c>
      <c r="D116">
        <v>12345</v>
      </c>
      <c r="E116" t="s">
        <v>512</v>
      </c>
      <c r="F116" t="s">
        <v>513</v>
      </c>
      <c r="G116" s="4" t="s">
        <v>514</v>
      </c>
      <c r="H116" s="4" t="s">
        <v>515</v>
      </c>
      <c r="I116" s="4" t="s">
        <v>516</v>
      </c>
    </row>
    <row r="117">
      <c r="A117" t="s">
        <v>498</v>
      </c>
      <c r="B117" t="s">
        <v>517</v>
      </c>
      <c r="C117" t="s">
        <v>20</v>
      </c>
      <c r="D117">
        <v>12346</v>
      </c>
      <c r="E117" t="s">
        <v>517</v>
      </c>
      <c r="F117" t="s">
        <v>518</v>
      </c>
      <c r="G117" s="4" t="s">
        <v>519</v>
      </c>
      <c r="H117" s="4" t="s">
        <v>520</v>
      </c>
      <c r="I117" s="4" t="s">
        <v>521</v>
      </c>
    </row>
    <row r="118">
      <c r="A118" t="s">
        <v>498</v>
      </c>
      <c r="B118" t="s">
        <v>522</v>
      </c>
      <c r="C118" t="s">
        <v>20</v>
      </c>
      <c r="D118">
        <v>12347</v>
      </c>
      <c r="E118" t="s">
        <v>522</v>
      </c>
      <c r="F118" t="s">
        <v>523</v>
      </c>
      <c r="G118" s="4" t="s">
        <v>524</v>
      </c>
      <c r="H118" s="4" t="s">
        <v>525</v>
      </c>
      <c r="I118" s="4" t="s">
        <v>526</v>
      </c>
    </row>
    <row r="119">
      <c r="A119" t="s">
        <v>498</v>
      </c>
      <c r="B119" t="s">
        <v>527</v>
      </c>
      <c r="C119" t="s">
        <v>20</v>
      </c>
      <c r="D119">
        <v>12348</v>
      </c>
      <c r="E119" t="s">
        <v>527</v>
      </c>
      <c r="F119" t="s">
        <v>528</v>
      </c>
      <c r="G119" s="4" t="s">
        <v>529</v>
      </c>
      <c r="H119" s="4" t="s">
        <v>530</v>
      </c>
      <c r="I119" s="4" t="s">
        <v>531</v>
      </c>
    </row>
    <row r="120">
      <c r="A120" t="s">
        <v>498</v>
      </c>
      <c r="B120" t="s">
        <v>532</v>
      </c>
      <c r="C120" t="s">
        <v>20</v>
      </c>
      <c r="D120">
        <v>12349</v>
      </c>
      <c r="E120" t="s">
        <v>532</v>
      </c>
      <c r="F120" t="s">
        <v>533</v>
      </c>
      <c r="G120" s="4" t="s">
        <v>534</v>
      </c>
      <c r="H120" s="4" t="s">
        <v>535</v>
      </c>
      <c r="I120" s="4" t="s">
        <v>536</v>
      </c>
    </row>
    <row r="121">
      <c r="A121" t="s">
        <v>498</v>
      </c>
      <c r="B121" t="s">
        <v>537</v>
      </c>
      <c r="C121" t="s">
        <v>20</v>
      </c>
      <c r="D121">
        <v>12350</v>
      </c>
      <c r="E121" t="s">
        <v>537</v>
      </c>
      <c r="F121" t="s">
        <v>538</v>
      </c>
      <c r="G121" s="4" t="s">
        <v>539</v>
      </c>
      <c r="H121" s="4" t="s">
        <v>540</v>
      </c>
      <c r="I121" s="4" t="s">
        <v>541</v>
      </c>
    </row>
    <row r="122">
      <c r="A122" t="s">
        <v>498</v>
      </c>
      <c r="B122" t="s">
        <v>542</v>
      </c>
      <c r="C122" t="s">
        <v>20</v>
      </c>
      <c r="D122">
        <v>12351</v>
      </c>
      <c r="E122" t="s">
        <v>542</v>
      </c>
      <c r="F122" t="s">
        <v>543</v>
      </c>
      <c r="G122" s="4" t="s">
        <v>544</v>
      </c>
      <c r="H122" s="4" t="s">
        <v>545</v>
      </c>
      <c r="I122" s="4" t="s">
        <v>546</v>
      </c>
    </row>
    <row r="123">
      <c r="A123" t="s">
        <v>547</v>
      </c>
      <c r="B123" t="s">
        <v>548</v>
      </c>
      <c r="C123" t="s">
        <v>20</v>
      </c>
      <c r="D123">
        <v>12352</v>
      </c>
      <c r="E123" t="s">
        <v>548</v>
      </c>
      <c r="F123" t="s">
        <v>549</v>
      </c>
      <c r="G123" s="4" t="s">
        <v>550</v>
      </c>
      <c r="H123" s="4" t="s">
        <v>551</v>
      </c>
      <c r="I123" s="4" t="s">
        <v>552</v>
      </c>
    </row>
    <row r="124">
      <c r="A124" t="s">
        <v>547</v>
      </c>
      <c r="B124" t="s">
        <v>553</v>
      </c>
      <c r="C124" t="s">
        <v>20</v>
      </c>
      <c r="D124">
        <v>12353</v>
      </c>
      <c r="E124" t="s">
        <v>553</v>
      </c>
      <c r="F124" t="s">
        <v>554</v>
      </c>
      <c r="G124" s="4" t="s">
        <v>555</v>
      </c>
      <c r="H124" s="4" t="s">
        <v>556</v>
      </c>
      <c r="I124" s="4" t="s">
        <v>557</v>
      </c>
    </row>
    <row r="125">
      <c r="A125" t="s">
        <v>547</v>
      </c>
      <c r="B125" t="s">
        <v>558</v>
      </c>
      <c r="C125" t="s">
        <v>20</v>
      </c>
      <c r="D125">
        <v>12354</v>
      </c>
      <c r="E125" t="s">
        <v>558</v>
      </c>
      <c r="F125" t="s">
        <v>559</v>
      </c>
      <c r="G125" s="4" t="s">
        <v>560</v>
      </c>
      <c r="H125" s="4" t="s">
        <v>561</v>
      </c>
      <c r="I125" s="4" t="s">
        <v>562</v>
      </c>
    </row>
    <row r="126">
      <c r="A126" t="s">
        <v>547</v>
      </c>
      <c r="B126" t="s">
        <v>193</v>
      </c>
      <c r="C126" t="s">
        <v>20</v>
      </c>
      <c r="D126">
        <v>12355</v>
      </c>
      <c r="E126" t="s">
        <v>193</v>
      </c>
      <c r="F126" t="s">
        <v>194</v>
      </c>
      <c r="G126" s="4" t="s">
        <v>563</v>
      </c>
      <c r="H126" s="4" t="s">
        <v>564</v>
      </c>
      <c r="I126" s="4" t="s">
        <v>565</v>
      </c>
    </row>
    <row r="127">
      <c r="A127" t="s">
        <v>547</v>
      </c>
      <c r="B127" t="s">
        <v>566</v>
      </c>
      <c r="C127" t="s">
        <v>20</v>
      </c>
      <c r="D127">
        <v>12356</v>
      </c>
      <c r="E127" t="s">
        <v>566</v>
      </c>
      <c r="F127" t="s">
        <v>567</v>
      </c>
      <c r="G127" s="4" t="s">
        <v>568</v>
      </c>
      <c r="H127" s="4" t="s">
        <v>569</v>
      </c>
      <c r="I127" s="4" t="s">
        <v>570</v>
      </c>
    </row>
    <row r="128">
      <c r="A128" t="s">
        <v>547</v>
      </c>
      <c r="B128" t="s">
        <v>566</v>
      </c>
      <c r="C128" t="s">
        <v>31</v>
      </c>
      <c r="D128">
        <v>12356</v>
      </c>
      <c r="E128" t="s">
        <v>566</v>
      </c>
      <c r="F128" t="s">
        <v>567</v>
      </c>
      <c r="G128" s="4" t="s">
        <v>571</v>
      </c>
      <c r="H128" s="4" t="s">
        <v>572</v>
      </c>
      <c r="I128" s="4" t="s">
        <v>573</v>
      </c>
    </row>
    <row r="129">
      <c r="A129" t="s">
        <v>547</v>
      </c>
      <c r="B129" t="s">
        <v>566</v>
      </c>
      <c r="C129" t="s">
        <v>20</v>
      </c>
      <c r="D129">
        <v>12357</v>
      </c>
      <c r="E129" t="s">
        <v>566</v>
      </c>
      <c r="F129" t="s">
        <v>567</v>
      </c>
      <c r="G129" s="4" t="s">
        <v>574</v>
      </c>
      <c r="H129" s="4" t="s">
        <v>575</v>
      </c>
      <c r="I129" s="4" t="s">
        <v>576</v>
      </c>
    </row>
    <row r="130">
      <c r="A130" t="s">
        <v>547</v>
      </c>
      <c r="B130" t="s">
        <v>577</v>
      </c>
      <c r="C130" t="s">
        <v>20</v>
      </c>
      <c r="D130">
        <v>12358</v>
      </c>
      <c r="E130" t="s">
        <v>577</v>
      </c>
      <c r="F130" t="s">
        <v>578</v>
      </c>
      <c r="G130" s="4" t="s">
        <v>579</v>
      </c>
      <c r="H130" s="4" t="s">
        <v>580</v>
      </c>
      <c r="I130" s="4" t="s">
        <v>581</v>
      </c>
    </row>
    <row r="131">
      <c r="A131" t="s">
        <v>582</v>
      </c>
      <c r="B131" t="s">
        <v>583</v>
      </c>
      <c r="C131" t="s">
        <v>20</v>
      </c>
      <c r="D131">
        <v>12359</v>
      </c>
      <c r="E131" t="s">
        <v>583</v>
      </c>
      <c r="F131" t="s">
        <v>584</v>
      </c>
      <c r="G131" s="4" t="s">
        <v>585</v>
      </c>
      <c r="H131" s="4" t="s">
        <v>586</v>
      </c>
      <c r="I131" s="4" t="s">
        <v>587</v>
      </c>
    </row>
    <row r="132">
      <c r="A132" t="s">
        <v>582</v>
      </c>
      <c r="B132" t="s">
        <v>588</v>
      </c>
      <c r="C132" t="s">
        <v>20</v>
      </c>
      <c r="D132">
        <v>12360</v>
      </c>
      <c r="E132" t="s">
        <v>588</v>
      </c>
      <c r="F132" t="s">
        <v>589</v>
      </c>
      <c r="G132" s="4" t="s">
        <v>590</v>
      </c>
      <c r="H132" s="4" t="s">
        <v>591</v>
      </c>
      <c r="I132" s="4" t="s">
        <v>592</v>
      </c>
    </row>
    <row r="133">
      <c r="A133" t="s">
        <v>582</v>
      </c>
      <c r="B133" t="s">
        <v>537</v>
      </c>
      <c r="C133" t="s">
        <v>20</v>
      </c>
      <c r="D133">
        <v>12361</v>
      </c>
      <c r="E133" t="s">
        <v>537</v>
      </c>
      <c r="F133" t="s">
        <v>538</v>
      </c>
      <c r="G133" s="4" t="s">
        <v>593</v>
      </c>
      <c r="H133" s="4" t="s">
        <v>594</v>
      </c>
      <c r="I133" s="4" t="s">
        <v>595</v>
      </c>
    </row>
    <row r="134">
      <c r="A134" t="s">
        <v>582</v>
      </c>
      <c r="B134" t="s">
        <v>75</v>
      </c>
      <c r="C134" t="s">
        <v>20</v>
      </c>
      <c r="D134">
        <v>12362</v>
      </c>
      <c r="E134" t="s">
        <v>75</v>
      </c>
      <c r="F134" t="s">
        <v>76</v>
      </c>
      <c r="G134" s="4" t="s">
        <v>596</v>
      </c>
      <c r="H134" s="4" t="s">
        <v>597</v>
      </c>
      <c r="I134" s="4" t="s">
        <v>598</v>
      </c>
    </row>
    <row r="135">
      <c r="A135" t="s">
        <v>582</v>
      </c>
      <c r="B135" t="s">
        <v>599</v>
      </c>
      <c r="C135" t="s">
        <v>20</v>
      </c>
      <c r="D135">
        <v>12363</v>
      </c>
      <c r="E135" t="s">
        <v>599</v>
      </c>
      <c r="F135" t="s">
        <v>600</v>
      </c>
      <c r="G135" s="4" t="s">
        <v>601</v>
      </c>
      <c r="H135" s="4" t="s">
        <v>602</v>
      </c>
      <c r="I135" s="4" t="s">
        <v>603</v>
      </c>
    </row>
    <row r="136">
      <c r="A136" t="s">
        <v>604</v>
      </c>
      <c r="B136" t="s">
        <v>605</v>
      </c>
      <c r="C136" t="s">
        <v>20</v>
      </c>
      <c r="D136">
        <v>12364</v>
      </c>
      <c r="E136" t="s">
        <v>605</v>
      </c>
      <c r="F136" t="s">
        <v>606</v>
      </c>
      <c r="G136" s="4" t="s">
        <v>607</v>
      </c>
      <c r="H136" s="4" t="s">
        <v>608</v>
      </c>
      <c r="I136" s="4" t="s">
        <v>609</v>
      </c>
    </row>
    <row r="137">
      <c r="A137" t="s">
        <v>604</v>
      </c>
      <c r="B137" t="s">
        <v>605</v>
      </c>
      <c r="C137" t="s">
        <v>20</v>
      </c>
      <c r="D137">
        <v>12365</v>
      </c>
      <c r="E137" t="s">
        <v>605</v>
      </c>
      <c r="F137" t="s">
        <v>606</v>
      </c>
      <c r="G137" s="4" t="s">
        <v>610</v>
      </c>
      <c r="H137" s="4" t="s">
        <v>611</v>
      </c>
      <c r="I137" s="4" t="s">
        <v>612</v>
      </c>
    </row>
    <row r="138">
      <c r="A138" t="s">
        <v>604</v>
      </c>
      <c r="B138" t="s">
        <v>613</v>
      </c>
      <c r="C138" t="s">
        <v>20</v>
      </c>
      <c r="D138">
        <v>12366</v>
      </c>
      <c r="E138" t="s">
        <v>613</v>
      </c>
      <c r="F138" t="s">
        <v>614</v>
      </c>
      <c r="G138" s="4" t="s">
        <v>615</v>
      </c>
      <c r="H138" s="4" t="s">
        <v>616</v>
      </c>
      <c r="I138" s="4" t="s">
        <v>617</v>
      </c>
    </row>
    <row r="139">
      <c r="A139" t="s">
        <v>604</v>
      </c>
      <c r="B139" t="s">
        <v>324</v>
      </c>
      <c r="C139" t="s">
        <v>20</v>
      </c>
      <c r="D139">
        <v>12367</v>
      </c>
      <c r="E139" t="s">
        <v>324</v>
      </c>
      <c r="F139" t="s">
        <v>325</v>
      </c>
      <c r="G139" s="4" t="s">
        <v>618</v>
      </c>
      <c r="H139" s="4" t="s">
        <v>619</v>
      </c>
      <c r="I139" s="4" t="s">
        <v>620</v>
      </c>
    </row>
    <row r="140">
      <c r="A140" t="s">
        <v>604</v>
      </c>
      <c r="B140" t="s">
        <v>75</v>
      </c>
      <c r="C140" t="s">
        <v>20</v>
      </c>
      <c r="D140">
        <v>12368</v>
      </c>
      <c r="E140" t="s">
        <v>75</v>
      </c>
      <c r="F140" t="s">
        <v>76</v>
      </c>
      <c r="G140" s="4" t="s">
        <v>621</v>
      </c>
      <c r="H140" s="4" t="s">
        <v>622</v>
      </c>
      <c r="I140" s="4" t="s">
        <v>623</v>
      </c>
    </row>
    <row r="141">
      <c r="A141" t="s">
        <v>604</v>
      </c>
      <c r="B141" t="s">
        <v>51</v>
      </c>
      <c r="C141" t="s">
        <v>20</v>
      </c>
      <c r="D141">
        <v>12369</v>
      </c>
      <c r="E141" t="s">
        <v>51</v>
      </c>
      <c r="F141" t="s">
        <v>52</v>
      </c>
      <c r="G141" s="4" t="s">
        <v>624</v>
      </c>
      <c r="H141" s="4" t="s">
        <v>625</v>
      </c>
      <c r="I141" s="4" t="s">
        <v>626</v>
      </c>
    </row>
    <row r="142">
      <c r="A142" t="s">
        <v>604</v>
      </c>
      <c r="B142" t="s">
        <v>627</v>
      </c>
      <c r="C142" t="s">
        <v>20</v>
      </c>
      <c r="D142">
        <v>12370</v>
      </c>
      <c r="E142" t="s">
        <v>627</v>
      </c>
      <c r="F142" t="s">
        <v>628</v>
      </c>
      <c r="G142" s="4" t="s">
        <v>629</v>
      </c>
      <c r="H142" s="4" t="s">
        <v>630</v>
      </c>
      <c r="I142" s="4" t="s">
        <v>631</v>
      </c>
    </row>
    <row r="143">
      <c r="A143" t="s">
        <v>604</v>
      </c>
      <c r="B143" t="s">
        <v>483</v>
      </c>
      <c r="C143" t="s">
        <v>20</v>
      </c>
      <c r="D143">
        <v>12371</v>
      </c>
      <c r="E143" t="s">
        <v>483</v>
      </c>
      <c r="F143" t="s">
        <v>484</v>
      </c>
      <c r="G143" s="4" t="s">
        <v>632</v>
      </c>
      <c r="H143" s="4" t="s">
        <v>633</v>
      </c>
      <c r="I143" s="4" t="s">
        <v>634</v>
      </c>
    </row>
    <row r="144">
      <c r="A144" t="s">
        <v>604</v>
      </c>
      <c r="B144" t="s">
        <v>635</v>
      </c>
      <c r="C144" t="s">
        <v>20</v>
      </c>
      <c r="D144">
        <v>12372</v>
      </c>
      <c r="E144" t="s">
        <v>635</v>
      </c>
      <c r="F144" t="s">
        <v>636</v>
      </c>
      <c r="G144" s="4" t="s">
        <v>637</v>
      </c>
      <c r="H144" s="4" t="s">
        <v>638</v>
      </c>
      <c r="I144" s="4" t="s">
        <v>639</v>
      </c>
    </row>
    <row r="145">
      <c r="A145" t="s">
        <v>604</v>
      </c>
      <c r="B145" t="s">
        <v>640</v>
      </c>
      <c r="C145" t="s">
        <v>20</v>
      </c>
      <c r="D145">
        <v>12373</v>
      </c>
      <c r="E145" t="s">
        <v>640</v>
      </c>
      <c r="F145" t="s">
        <v>641</v>
      </c>
      <c r="G145" s="4" t="s">
        <v>642</v>
      </c>
      <c r="H145" s="4" t="s">
        <v>643</v>
      </c>
      <c r="I145" s="4" t="s">
        <v>644</v>
      </c>
    </row>
    <row r="146">
      <c r="A146" t="s">
        <v>645</v>
      </c>
      <c r="B146" t="s">
        <v>646</v>
      </c>
      <c r="C146" t="s">
        <v>20</v>
      </c>
      <c r="D146">
        <v>12374</v>
      </c>
      <c r="E146" t="s">
        <v>646</v>
      </c>
      <c r="F146" t="s">
        <v>647</v>
      </c>
      <c r="G146" s="4" t="s">
        <v>648</v>
      </c>
      <c r="H146" s="4" t="s">
        <v>649</v>
      </c>
      <c r="I146" s="4" t="s">
        <v>650</v>
      </c>
    </row>
    <row r="147">
      <c r="A147" t="s">
        <v>645</v>
      </c>
      <c r="B147" t="s">
        <v>651</v>
      </c>
      <c r="C147" t="s">
        <v>20</v>
      </c>
      <c r="D147">
        <v>12375</v>
      </c>
      <c r="E147" t="s">
        <v>651</v>
      </c>
      <c r="F147" t="s">
        <v>652</v>
      </c>
      <c r="G147" s="4" t="s">
        <v>653</v>
      </c>
      <c r="H147" s="4" t="s">
        <v>654</v>
      </c>
      <c r="I147" s="4" t="s">
        <v>655</v>
      </c>
    </row>
    <row r="148">
      <c r="A148" t="s">
        <v>645</v>
      </c>
      <c r="B148" t="s">
        <v>656</v>
      </c>
      <c r="C148" t="s">
        <v>20</v>
      </c>
      <c r="D148">
        <v>12376</v>
      </c>
      <c r="E148" t="s">
        <v>656</v>
      </c>
      <c r="F148" t="s">
        <v>657</v>
      </c>
      <c r="G148" s="4" t="s">
        <v>658</v>
      </c>
      <c r="H148" s="4" t="s">
        <v>659</v>
      </c>
      <c r="I148" s="4" t="s">
        <v>660</v>
      </c>
    </row>
    <row r="149">
      <c r="A149" t="s">
        <v>645</v>
      </c>
      <c r="B149" t="s">
        <v>661</v>
      </c>
      <c r="C149" t="s">
        <v>20</v>
      </c>
      <c r="D149">
        <v>12377</v>
      </c>
      <c r="E149" t="s">
        <v>661</v>
      </c>
      <c r="F149" t="s">
        <v>662</v>
      </c>
      <c r="G149" s="4" t="s">
        <v>663</v>
      </c>
      <c r="H149" s="4" t="s">
        <v>664</v>
      </c>
      <c r="I149" s="4" t="s">
        <v>665</v>
      </c>
    </row>
    <row r="150">
      <c r="A150" t="s">
        <v>645</v>
      </c>
      <c r="B150" t="s">
        <v>666</v>
      </c>
      <c r="C150" t="s">
        <v>20</v>
      </c>
      <c r="D150">
        <v>12378</v>
      </c>
      <c r="E150" t="s">
        <v>666</v>
      </c>
      <c r="F150" t="s">
        <v>667</v>
      </c>
      <c r="G150" s="4" t="s">
        <v>668</v>
      </c>
      <c r="H150" s="4" t="s">
        <v>669</v>
      </c>
      <c r="I150" s="4" t="s">
        <v>670</v>
      </c>
    </row>
    <row r="151">
      <c r="A151" t="s">
        <v>671</v>
      </c>
      <c r="B151" t="s">
        <v>672</v>
      </c>
      <c r="C151" t="s">
        <v>20</v>
      </c>
      <c r="D151">
        <v>12379</v>
      </c>
      <c r="E151" t="s">
        <v>672</v>
      </c>
      <c r="F151" t="s">
        <v>673</v>
      </c>
      <c r="G151" s="4" t="s">
        <v>674</v>
      </c>
      <c r="H151" s="4" t="s">
        <v>675</v>
      </c>
      <c r="I151" s="4" t="s">
        <v>676</v>
      </c>
    </row>
    <row r="152">
      <c r="A152" t="s">
        <v>671</v>
      </c>
      <c r="B152" t="s">
        <v>677</v>
      </c>
      <c r="C152" t="s">
        <v>20</v>
      </c>
      <c r="D152">
        <v>12380</v>
      </c>
      <c r="E152" t="s">
        <v>677</v>
      </c>
      <c r="F152" t="s">
        <v>387</v>
      </c>
      <c r="G152" s="4" t="s">
        <v>678</v>
      </c>
      <c r="H152" s="4" t="s">
        <v>679</v>
      </c>
      <c r="I152" s="4" t="s">
        <v>680</v>
      </c>
    </row>
    <row r="153">
      <c r="A153" t="s">
        <v>671</v>
      </c>
      <c r="B153" t="s">
        <v>681</v>
      </c>
      <c r="C153" t="s">
        <v>20</v>
      </c>
      <c r="D153">
        <v>12381</v>
      </c>
      <c r="E153" t="s">
        <v>681</v>
      </c>
      <c r="F153" t="s">
        <v>682</v>
      </c>
      <c r="G153" s="4" t="s">
        <v>683</v>
      </c>
      <c r="H153" s="4" t="s">
        <v>684</v>
      </c>
      <c r="I153" s="4" t="s">
        <v>685</v>
      </c>
    </row>
    <row r="154">
      <c r="A154" t="s">
        <v>671</v>
      </c>
      <c r="B154" t="s">
        <v>686</v>
      </c>
      <c r="C154" t="s">
        <v>20</v>
      </c>
      <c r="D154">
        <v>12382</v>
      </c>
      <c r="E154" t="s">
        <v>686</v>
      </c>
      <c r="F154" t="s">
        <v>687</v>
      </c>
      <c r="G154" s="4" t="s">
        <v>688</v>
      </c>
      <c r="H154" s="4" t="s">
        <v>689</v>
      </c>
      <c r="I154" s="4" t="s">
        <v>690</v>
      </c>
    </row>
    <row r="155">
      <c r="A155" t="s">
        <v>691</v>
      </c>
      <c r="B155" t="s">
        <v>692</v>
      </c>
      <c r="C155" t="s">
        <v>20</v>
      </c>
      <c r="D155">
        <v>12383</v>
      </c>
      <c r="E155" t="s">
        <v>692</v>
      </c>
      <c r="F155" t="s">
        <v>693</v>
      </c>
      <c r="G155" s="4" t="s">
        <v>694</v>
      </c>
      <c r="H155" s="4" t="s">
        <v>695</v>
      </c>
      <c r="I155" s="4" t="s">
        <v>696</v>
      </c>
    </row>
    <row r="156">
      <c r="A156" t="s">
        <v>691</v>
      </c>
      <c r="B156" t="s">
        <v>697</v>
      </c>
      <c r="C156" t="s">
        <v>20</v>
      </c>
      <c r="D156">
        <v>12384</v>
      </c>
      <c r="E156" t="s">
        <v>697</v>
      </c>
      <c r="F156" t="s">
        <v>698</v>
      </c>
      <c r="G156" s="4" t="s">
        <v>699</v>
      </c>
      <c r="H156" s="4" t="s">
        <v>700</v>
      </c>
      <c r="I156" s="4" t="s">
        <v>701</v>
      </c>
    </row>
    <row r="157">
      <c r="A157" t="s">
        <v>691</v>
      </c>
      <c r="B157" t="s">
        <v>702</v>
      </c>
      <c r="C157" t="s">
        <v>20</v>
      </c>
      <c r="D157">
        <v>12385</v>
      </c>
      <c r="E157" t="s">
        <v>702</v>
      </c>
      <c r="F157" t="s">
        <v>703</v>
      </c>
      <c r="G157" s="4" t="s">
        <v>704</v>
      </c>
      <c r="H157" s="4" t="s">
        <v>705</v>
      </c>
      <c r="I157" s="4" t="s">
        <v>706</v>
      </c>
    </row>
    <row r="158">
      <c r="A158" t="s">
        <v>691</v>
      </c>
      <c r="B158" t="s">
        <v>51</v>
      </c>
      <c r="C158" t="s">
        <v>20</v>
      </c>
      <c r="D158">
        <v>12386</v>
      </c>
      <c r="E158" t="s">
        <v>51</v>
      </c>
      <c r="F158" t="s">
        <v>52</v>
      </c>
      <c r="G158" s="4" t="s">
        <v>707</v>
      </c>
      <c r="H158" s="4" t="s">
        <v>708</v>
      </c>
      <c r="I158" s="4" t="s">
        <v>709</v>
      </c>
    </row>
    <row r="159">
      <c r="A159" t="s">
        <v>691</v>
      </c>
      <c r="B159" t="s">
        <v>710</v>
      </c>
      <c r="C159" t="s">
        <v>20</v>
      </c>
      <c r="D159">
        <v>12387</v>
      </c>
      <c r="E159" t="s">
        <v>710</v>
      </c>
      <c r="F159" t="s">
        <v>711</v>
      </c>
      <c r="G159" s="4" t="s">
        <v>712</v>
      </c>
      <c r="H159" s="4" t="s">
        <v>713</v>
      </c>
      <c r="I159" s="4" t="s">
        <v>714</v>
      </c>
    </row>
    <row r="160">
      <c r="A160" t="s">
        <v>691</v>
      </c>
      <c r="B160" t="s">
        <v>715</v>
      </c>
      <c r="C160" t="s">
        <v>20</v>
      </c>
      <c r="D160">
        <v>12388</v>
      </c>
      <c r="E160" t="s">
        <v>715</v>
      </c>
      <c r="F160" t="s">
        <v>716</v>
      </c>
      <c r="G160" s="4" t="s">
        <v>717</v>
      </c>
      <c r="H160" s="4" t="s">
        <v>718</v>
      </c>
      <c r="I160" s="4" t="s">
        <v>719</v>
      </c>
    </row>
    <row r="161">
      <c r="A161" t="s">
        <v>691</v>
      </c>
      <c r="B161" t="s">
        <v>51</v>
      </c>
      <c r="C161" t="s">
        <v>20</v>
      </c>
      <c r="D161">
        <v>12389</v>
      </c>
      <c r="E161" t="s">
        <v>51</v>
      </c>
      <c r="F161" t="s">
        <v>52</v>
      </c>
      <c r="G161" s="4" t="s">
        <v>720</v>
      </c>
      <c r="H161" s="4" t="s">
        <v>721</v>
      </c>
      <c r="I161" s="4" t="s">
        <v>722</v>
      </c>
    </row>
    <row r="162">
      <c r="A162" t="s">
        <v>691</v>
      </c>
      <c r="B162" t="s">
        <v>566</v>
      </c>
      <c r="C162" t="s">
        <v>20</v>
      </c>
      <c r="D162">
        <v>12390</v>
      </c>
      <c r="E162" t="s">
        <v>566</v>
      </c>
      <c r="F162" t="s">
        <v>567</v>
      </c>
      <c r="G162" s="4" t="s">
        <v>574</v>
      </c>
      <c r="H162" s="4" t="s">
        <v>575</v>
      </c>
      <c r="I162" s="4" t="s">
        <v>576</v>
      </c>
    </row>
    <row r="163">
      <c r="A163" t="s">
        <v>723</v>
      </c>
      <c r="B163" t="s">
        <v>724</v>
      </c>
      <c r="C163" t="s">
        <v>20</v>
      </c>
      <c r="D163">
        <v>12391</v>
      </c>
      <c r="E163" t="s">
        <v>724</v>
      </c>
      <c r="F163" t="s">
        <v>725</v>
      </c>
      <c r="G163" s="4" t="s">
        <v>726</v>
      </c>
      <c r="H163" s="4" t="s">
        <v>727</v>
      </c>
      <c r="I163" s="4" t="s">
        <v>728</v>
      </c>
    </row>
    <row r="164">
      <c r="A164" t="s">
        <v>723</v>
      </c>
      <c r="B164" t="s">
        <v>724</v>
      </c>
      <c r="C164" t="s">
        <v>31</v>
      </c>
      <c r="D164">
        <v>12391</v>
      </c>
      <c r="E164" t="s">
        <v>724</v>
      </c>
      <c r="F164" t="s">
        <v>725</v>
      </c>
      <c r="G164" s="4" t="s">
        <v>729</v>
      </c>
      <c r="H164" s="4" t="s">
        <v>730</v>
      </c>
      <c r="I164" s="4" t="s">
        <v>731</v>
      </c>
    </row>
    <row r="165">
      <c r="A165" t="s">
        <v>723</v>
      </c>
      <c r="B165" t="s">
        <v>724</v>
      </c>
      <c r="C165" t="s">
        <v>20</v>
      </c>
      <c r="D165">
        <v>12392</v>
      </c>
      <c r="E165" t="s">
        <v>724</v>
      </c>
      <c r="F165" t="s">
        <v>725</v>
      </c>
      <c r="G165" s="4" t="s">
        <v>726</v>
      </c>
      <c r="H165" s="4" t="s">
        <v>727</v>
      </c>
      <c r="I165" s="4" t="s">
        <v>728</v>
      </c>
    </row>
    <row r="166">
      <c r="A166" t="s">
        <v>723</v>
      </c>
      <c r="B166" t="s">
        <v>537</v>
      </c>
      <c r="C166" t="s">
        <v>20</v>
      </c>
      <c r="D166">
        <v>12393</v>
      </c>
      <c r="E166" t="s">
        <v>537</v>
      </c>
      <c r="F166" t="s">
        <v>538</v>
      </c>
      <c r="G166" s="4" t="s">
        <v>732</v>
      </c>
      <c r="H166" s="4" t="s">
        <v>733</v>
      </c>
      <c r="I166" s="4" t="s">
        <v>734</v>
      </c>
    </row>
    <row r="167">
      <c r="A167" t="s">
        <v>723</v>
      </c>
      <c r="B167" t="s">
        <v>477</v>
      </c>
      <c r="C167" t="s">
        <v>20</v>
      </c>
      <c r="D167">
        <v>12394</v>
      </c>
      <c r="E167" t="s">
        <v>477</v>
      </c>
      <c r="F167" t="s">
        <v>478</v>
      </c>
      <c r="G167" s="4" t="s">
        <v>735</v>
      </c>
      <c r="H167" s="4" t="s">
        <v>736</v>
      </c>
      <c r="I167" s="4" t="s">
        <v>737</v>
      </c>
    </row>
    <row r="168">
      <c r="A168" t="s">
        <v>723</v>
      </c>
      <c r="B168" t="s">
        <v>738</v>
      </c>
      <c r="C168" t="s">
        <v>20</v>
      </c>
      <c r="D168">
        <v>12395</v>
      </c>
      <c r="E168" t="s">
        <v>738</v>
      </c>
      <c r="F168" t="s">
        <v>739</v>
      </c>
      <c r="G168" s="4" t="s">
        <v>740</v>
      </c>
      <c r="H168" s="4" t="s">
        <v>741</v>
      </c>
      <c r="I168" s="4" t="s">
        <v>742</v>
      </c>
    </row>
    <row r="169">
      <c r="A169" t="s">
        <v>723</v>
      </c>
      <c r="B169" t="s">
        <v>743</v>
      </c>
      <c r="C169" t="s">
        <v>20</v>
      </c>
      <c r="D169">
        <v>12396</v>
      </c>
      <c r="E169" t="s">
        <v>743</v>
      </c>
      <c r="F169" t="s">
        <v>744</v>
      </c>
      <c r="G169" s="4" t="s">
        <v>745</v>
      </c>
      <c r="H169" s="4" t="s">
        <v>746</v>
      </c>
      <c r="I169" s="4" t="s">
        <v>747</v>
      </c>
    </row>
    <row r="170">
      <c r="G170">
        <v>2516243,59</v>
      </c>
      <c r="H170">
        <v>301949,21</v>
      </c>
      <c r="I170">
        <v>2818192,8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FACTURAS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2015-05-14T14:06:24Z</dcterms:created>
  <dc:creator>Aconde</dc:creator>
  <cp:lastModifiedBy>Wilfredo</cp:lastModifiedBy>
  <dcterms:modified xsi:type="dcterms:W3CDTF">2015-05-14T18:54:29Z</dcterms:modified>
</coreProperties>
</file>