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DieseArbeitsmappe"/>
  <mc:AlternateContent xmlns:mc="http://schemas.openxmlformats.org/markup-compatibility/2006">
    <mc:Choice Requires="x15">
      <x15ac:absPath xmlns:x15ac="http://schemas.microsoft.com/office/spreadsheetml/2010/11/ac" url="K:\9_Transferverzeichnis_Mitarbeiter\AKS\Stuecklisten_fuer_JMA\ZF\Projekt 7497\Kunde\"/>
    </mc:Choice>
  </mc:AlternateContent>
  <xr:revisionPtr revIDLastSave="0" documentId="8_{CC66F627-89E0-4F95-A118-0679F25A1C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ückliste" sheetId="1" r:id="rId1"/>
    <sheet name="Stammdaten" sheetId="2" r:id="rId2"/>
    <sheet name="Stammdaten_ZK_Block_Detail" sheetId="3" r:id="rId3"/>
  </sheets>
  <definedNames>
    <definedName name="_xlnm._FilterDatabase" localSheetId="0" hidden="1">Stückliste!$A$5:$AD$6</definedName>
    <definedName name="AbmessungX">Stückliste!$G$5</definedName>
    <definedName name="AbmessungY">Stückliste!$H$5</definedName>
    <definedName name="AbmessungZ">Stückliste!$I$5</definedName>
    <definedName name="Benennung">Stückliste!$G$3</definedName>
    <definedName name="Beschichtung">Stückliste!$R$5</definedName>
    <definedName name="Bezeichnung">Stückliste!$F$5</definedName>
    <definedName name="Datenbasis" localSheetId="0">Stückliste!$A$6:$AD$196</definedName>
    <definedName name="DB_ArtikelWerkstoffDIN">Stammdaten!$A$3:$A$365</definedName>
    <definedName name="DB_Beschichtung_Typ">Stammdaten!$I$3:$I$31</definedName>
    <definedName name="DB_Härte">Stammdaten!$C$3:$C$74</definedName>
    <definedName name="DB_Hersteller">Stammdaten!$K$3:$K$183</definedName>
    <definedName name="DB_Nitrieren_Tiefe">Stammdaten!$G$3:$G$37</definedName>
    <definedName name="DB_Nitrieren_Typ">Stammdaten!$E$3:$E$20</definedName>
    <definedName name="DB_Stückliste_Teilegruppe">Stammdaten!$M$3:$M$17</definedName>
    <definedName name="DB_ZK_Block_Detail_BZ_und_ZK_Block_Key">Stammdaten_ZK_Block_Detail!$F$2:$F$45</definedName>
    <definedName name="Drei_D_JaNein">Stückliste!$M$5</definedName>
    <definedName name="_xlnm.Print_Titles" localSheetId="0">Stückliste!$5:$5</definedName>
    <definedName name="FLD_AbmessungX" localSheetId="0">Stückliste!#REF!</definedName>
    <definedName name="FLD_AbmessungY" localSheetId="0">Stückliste!#REF!</definedName>
    <definedName name="FLD_AbmessungZ" localSheetId="0">Stückliste!#REF!</definedName>
    <definedName name="FLD_Bauteil_Index_höher_vorhanden_JaNein" localSheetId="0">Stückliste!#REF!</definedName>
    <definedName name="FLD_Beschichtung" localSheetId="0">Stückliste!#REF!</definedName>
    <definedName name="FLD_Bezeichnung">Stückliste!#REF!</definedName>
    <definedName name="FLD_Drei_D_JaNein" localSheetId="0">Stückliste!#REF!</definedName>
    <definedName name="FLD_Härte" localSheetId="0">Stückliste!#REF!</definedName>
    <definedName name="FLD_Hersteller_BZ" localSheetId="0">Stückliste!#REF!</definedName>
    <definedName name="FLD_Hersteller_MaterialNr" localSheetId="0">Stückliste!#REF!</definedName>
    <definedName name="FLD_Hersteller_zwingend" localSheetId="0">Stückliste!#REF!</definedName>
    <definedName name="FLD_Leer_01" localSheetId="0">Stückliste!#REF!</definedName>
    <definedName name="FLD_Leer_02" localSheetId="0">Stückliste!#REF!</definedName>
    <definedName name="FLD_Leer_03" localSheetId="0">Stückliste!#REF!</definedName>
    <definedName name="FLD_Leer_04" localSheetId="0">Stückliste!#REF!</definedName>
    <definedName name="FLD_Leer_05" localSheetId="0">Stückliste!#REF!</definedName>
    <definedName name="FLD_Neubestückung_JaNein" localSheetId="0">Stückliste!#REF!</definedName>
    <definedName name="FLD_Nitrieren" localSheetId="0">Stückliste!#REF!</definedName>
    <definedName name="FLD_Nitrieren_Tiefe_BZ_kurz" localSheetId="0">Stückliste!#REF!</definedName>
    <definedName name="FLD_Nitrieren_Typ_BZ">Stückliste!#REF!</definedName>
    <definedName name="FLD_Pos" localSheetId="0">Stückliste!#REF!</definedName>
    <definedName name="FLD_Stückliste_Teilegruppe_BZ_kurz" localSheetId="0">Stückliste!#REF!</definedName>
    <definedName name="FLD_Stückliste_Teilegruppe_Standardbauteil" localSheetId="0">Stückliste!#REF!</definedName>
    <definedName name="FLD_Stückzahl_Ersatz" localSheetId="0">Stückliste!#REF!</definedName>
    <definedName name="FLD_Stückzahl_Konstruktion" localSheetId="0">Stückliste!#REF!</definedName>
    <definedName name="FLD_Teile_Nummer_Kunde" localSheetId="0">Stückliste!#REF!</definedName>
    <definedName name="FLD_Text" localSheetId="0">Stückliste!#REF!</definedName>
    <definedName name="FLD_Vormontage_JaNein" localSheetId="0">Stückliste!#REF!</definedName>
    <definedName name="FLD_Was_geändert" localSheetId="0">Stückliste!#REF!</definedName>
    <definedName name="FLD_Werkstoff" localSheetId="0">Stückliste!#REF!</definedName>
    <definedName name="FLD_ZK_Block_Detail_BZ_und_ZK_Block_Key" localSheetId="0">Stückliste!#REF!</definedName>
    <definedName name="FLD_Zwei_D_JaNein" localSheetId="0">Stückliste!#REF!</definedName>
    <definedName name="Härte">Stückliste!$N$5</definedName>
    <definedName name="Hersteller_BZ">Stückliste!$S$5</definedName>
    <definedName name="Hersteller_MaterialNr">Stückliste!$U$5</definedName>
    <definedName name="Hersteller_zwingend">Stückliste!$T$5</definedName>
    <definedName name="Kunde_Name">Stückliste!$A$3</definedName>
    <definedName name="Neubestückung_JaNein">Stückliste!$Y$5</definedName>
    <definedName name="Nitrieren">Stückliste!$O$5</definedName>
    <definedName name="Nitrieren_Tiefe_BZ_kurz">Stückliste!$Q$5</definedName>
    <definedName name="Nitrieren_Typ_BZ">Stückliste!$P$5</definedName>
    <definedName name="Pos">Stückliste!$A$5</definedName>
    <definedName name="Stückliste_Teilegruppe_BZ_kurz">Stückliste!$K$5</definedName>
    <definedName name="Stückliste_Teilegruppe_Standardbauteil">Stückliste!$V$5</definedName>
    <definedName name="Stückzahl_Ersatz">Stückliste!$E$5</definedName>
    <definedName name="Stückzahl_Konstruktion">Stückliste!$D$5</definedName>
    <definedName name="SYS_Daten_Beginn" localSheetId="0">Stückliste!#REF!</definedName>
    <definedName name="SYS_Überschrift_Bereich" localSheetId="0">Stückliste!#REF!</definedName>
    <definedName name="SYS_Überschrift_Bereich_Beginn" localSheetId="0">Stückliste!#REF!</definedName>
    <definedName name="SYS_Vorlage_mit_Comboboxen" localSheetId="0">Stückliste!#REF!</definedName>
    <definedName name="SYS_Vorlage_Zeile" localSheetId="0">Stückliste!#REF!</definedName>
    <definedName name="Teile_Nummer_Kunde">Stückliste!$B$5</definedName>
    <definedName name="Text">Stückliste!$X$5</definedName>
    <definedName name="Überschrift">Stückliste!$A$1</definedName>
    <definedName name="Vorlage_Version">Stückliste!$AE$1</definedName>
    <definedName name="Vormontage_JaNein">Stückliste!$Z$5</definedName>
    <definedName name="Was_geändert">Stückliste!$AA$5</definedName>
    <definedName name="Werkstoff">Stückliste!$J$5</definedName>
    <definedName name="Zeichnungsnummer">Stückliste!$N$3</definedName>
    <definedName name="ZK_Block_Detail_BZ_und_ZK_Block_Key">Stückliste!$W$5</definedName>
    <definedName name="Zwei_D_JaNein">Stückliste!$L$5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<sst xmlns="http://schemas.openxmlformats.org/spreadsheetml/2006/main" count="2906" uniqueCount="1394">
  <si>
    <t>Nein</t>
  </si>
  <si>
    <r>
      <rPr>
        <b/>
        <sz val="10"/>
        <color rgb="FF0070C0"/>
        <rFont val="Arial"/>
        <family val="2"/>
      </rPr>
      <t>Detail Number</t>
    </r>
    <r>
      <rPr>
        <b/>
        <sz val="10"/>
        <rFont val="Arial"/>
        <family val="2"/>
      </rPr>
      <t xml:space="preserve">
Positionsnummer</t>
    </r>
  </si>
  <si>
    <r>
      <rPr>
        <b/>
        <sz val="10"/>
        <color rgb="FF0070C0"/>
        <rFont val="Arial"/>
        <family val="2"/>
      </rPr>
      <t>Customer Part Number</t>
    </r>
    <r>
      <rPr>
        <b/>
        <sz val="10"/>
        <rFont val="Arial"/>
        <family val="2"/>
      </rPr>
      <t xml:space="preserve">
Teile-Nr. bei Kunde</t>
    </r>
  </si>
  <si>
    <r>
      <rPr>
        <sz val="10"/>
        <color rgb="FF0070C0"/>
        <rFont val="Arial"/>
        <family val="2"/>
      </rPr>
      <t>Customer</t>
    </r>
    <r>
      <rPr>
        <sz val="10"/>
        <rFont val="Arial"/>
        <family val="2"/>
      </rPr>
      <t xml:space="preserve"> - Kunde</t>
    </r>
  </si>
  <si>
    <r>
      <rPr>
        <sz val="10"/>
        <color rgb="FF0070C0"/>
        <rFont val="Arial"/>
        <family val="2"/>
      </rPr>
      <t>Description / Part Numbe</t>
    </r>
    <r>
      <rPr>
        <sz val="10"/>
        <rFont val="Arial"/>
        <family val="2"/>
      </rPr>
      <t>r - Benennung / Teilenummer</t>
    </r>
  </si>
  <si>
    <r>
      <rPr>
        <b/>
        <sz val="10"/>
        <color rgb="FF0070C0"/>
        <rFont val="Arial"/>
        <family val="2"/>
      </rPr>
      <t>Design
Count</t>
    </r>
    <r>
      <rPr>
        <b/>
        <sz val="10"/>
        <rFont val="Arial"/>
        <family val="2"/>
      </rPr>
      <t xml:space="preserve">
Stk. 
Konstr.</t>
    </r>
  </si>
  <si>
    <r>
      <rPr>
        <b/>
        <sz val="10"/>
        <color rgb="FF0070C0"/>
        <rFont val="Arial"/>
        <family val="2"/>
      </rPr>
      <t>Spare
Count</t>
    </r>
    <r>
      <rPr>
        <b/>
        <sz val="10"/>
        <rFont val="Arial"/>
        <family val="2"/>
      </rPr>
      <t xml:space="preserve">
Stk.
Ersatz</t>
    </r>
  </si>
  <si>
    <r>
      <rPr>
        <b/>
        <sz val="10"/>
        <color rgb="FF0070C0"/>
        <rFont val="Arial"/>
        <family val="2"/>
      </rPr>
      <t>Description</t>
    </r>
    <r>
      <rPr>
        <b/>
        <sz val="10"/>
        <rFont val="Arial"/>
        <family val="2"/>
      </rPr>
      <t xml:space="preserve">
Benennung</t>
    </r>
  </si>
  <si>
    <r>
      <rPr>
        <b/>
        <sz val="10"/>
        <color rgb="FF0070C0"/>
        <rFont val="Arial"/>
        <family val="2"/>
      </rPr>
      <t>Material</t>
    </r>
    <r>
      <rPr>
        <b/>
        <sz val="10"/>
        <rFont val="Arial"/>
        <family val="2"/>
      </rPr>
      <t xml:space="preserve"> 
Werkstoff</t>
    </r>
  </si>
  <si>
    <r>
      <rPr>
        <b/>
        <sz val="10"/>
        <color rgb="FF0070C0"/>
        <rFont val="Arial"/>
        <family val="2"/>
      </rPr>
      <t>Hardness</t>
    </r>
    <r>
      <rPr>
        <b/>
        <sz val="10"/>
        <rFont val="Arial"/>
        <family val="2"/>
      </rPr>
      <t xml:space="preserve">
Härte</t>
    </r>
  </si>
  <si>
    <r>
      <rPr>
        <b/>
        <sz val="10"/>
        <color rgb="FF0070C0"/>
        <rFont val="Arial"/>
        <family val="2"/>
      </rPr>
      <t>Nitriding</t>
    </r>
    <r>
      <rPr>
        <b/>
        <sz val="10"/>
        <rFont val="Arial"/>
        <family val="2"/>
      </rPr>
      <t xml:space="preserve">
Nitrieren</t>
    </r>
  </si>
  <si>
    <r>
      <rPr>
        <b/>
        <sz val="10"/>
        <color rgb="FF0070C0"/>
        <rFont val="Arial"/>
        <family val="2"/>
      </rPr>
      <t>Coating</t>
    </r>
    <r>
      <rPr>
        <b/>
        <sz val="10"/>
        <rFont val="Arial"/>
        <family val="2"/>
      </rPr>
      <t xml:space="preserve">
Beschichtung</t>
    </r>
  </si>
  <si>
    <r>
      <rPr>
        <b/>
        <sz val="10"/>
        <color rgb="FF0070C0"/>
        <rFont val="Arial"/>
        <family val="2"/>
      </rPr>
      <t>Special Notes</t>
    </r>
    <r>
      <rPr>
        <b/>
        <sz val="10"/>
        <rFont val="Arial"/>
        <family val="2"/>
      </rPr>
      <t xml:space="preserve">
besondere Hinweise</t>
    </r>
  </si>
  <si>
    <r>
      <rPr>
        <sz val="10"/>
        <color rgb="FF0070C0"/>
        <rFont val="Arial"/>
        <family val="2"/>
      </rPr>
      <t xml:space="preserve"> Drawing Number </t>
    </r>
    <r>
      <rPr>
        <sz val="10"/>
        <rFont val="Arial"/>
        <family val="2"/>
      </rPr>
      <t>- Zeichnungsnummer</t>
    </r>
  </si>
  <si>
    <r>
      <rPr>
        <b/>
        <sz val="10"/>
        <color rgb="FF0070C0"/>
        <rFont val="Arial"/>
        <family val="2"/>
      </rPr>
      <t>Detailed
Drawing</t>
    </r>
    <r>
      <rPr>
        <b/>
        <sz val="10"/>
        <rFont val="Arial"/>
        <family val="2"/>
      </rPr>
      <t xml:space="preserve">
Zeichnung 
detailliert</t>
    </r>
  </si>
  <si>
    <r>
      <rPr>
        <b/>
        <sz val="10"/>
        <color rgb="FF0070C0"/>
        <rFont val="Arial"/>
        <family val="2"/>
      </rPr>
      <t>Drawings sent
to STL</t>
    </r>
    <r>
      <rPr>
        <b/>
        <sz val="10"/>
        <rFont val="Arial"/>
        <family val="2"/>
      </rPr>
      <t xml:space="preserve">
Zeichnung an 
STL versendet</t>
    </r>
  </si>
  <si>
    <r>
      <rPr>
        <b/>
        <sz val="10"/>
        <color rgb="FF0070C0"/>
        <rFont val="Arial"/>
        <family val="2"/>
      </rPr>
      <t>Drawings sent  ourfrom STL</t>
    </r>
    <r>
      <rPr>
        <b/>
        <sz val="10"/>
        <rFont val="Arial"/>
        <family val="2"/>
      </rPr>
      <t xml:space="preserve">
Zeichnung von 
STL ausgegeben</t>
    </r>
  </si>
  <si>
    <r>
      <rPr>
        <b/>
        <sz val="10"/>
        <color rgb="FF0070C0"/>
        <rFont val="Arial"/>
        <family val="2"/>
      </rPr>
      <t>Dimensions
Y/L</t>
    </r>
    <r>
      <rPr>
        <b/>
        <sz val="10"/>
        <rFont val="Arial"/>
        <family val="2"/>
      </rPr>
      <t xml:space="preserve">
Abmaß
Y/L</t>
    </r>
  </si>
  <si>
    <r>
      <rPr>
        <b/>
        <sz val="10"/>
        <color rgb="FF0070C0"/>
        <rFont val="Arial"/>
        <family val="2"/>
      </rPr>
      <t>Dimensions
X/D</t>
    </r>
    <r>
      <rPr>
        <b/>
        <sz val="10"/>
        <rFont val="Arial"/>
        <family val="2"/>
      </rPr>
      <t xml:space="preserve">
Abmaß
X/D</t>
    </r>
  </si>
  <si>
    <r>
      <rPr>
        <b/>
        <sz val="10"/>
        <color rgb="FF0070C0"/>
        <rFont val="Arial"/>
        <family val="2"/>
      </rPr>
      <t>Dimensions
Z</t>
    </r>
    <r>
      <rPr>
        <b/>
        <sz val="10"/>
        <rFont val="Arial"/>
        <family val="2"/>
      </rPr>
      <t xml:space="preserve">
Abmaß
Z</t>
    </r>
  </si>
  <si>
    <t>Schaufler
Tooing
Standard</t>
  </si>
  <si>
    <r>
      <rPr>
        <b/>
        <sz val="10"/>
        <color rgb="FF0070C0"/>
        <rFont val="Arial"/>
        <family val="2"/>
      </rPr>
      <t>Parts grp.</t>
    </r>
    <r>
      <rPr>
        <b/>
        <sz val="10"/>
        <rFont val="Arial"/>
        <family val="2"/>
      </rPr>
      <t xml:space="preserve"> 
Teilegrp.</t>
    </r>
  </si>
  <si>
    <r>
      <rPr>
        <b/>
        <sz val="10"/>
        <color rgb="FF0070C0"/>
        <rFont val="Arial"/>
        <family val="2"/>
      </rPr>
      <t>2D exists</t>
    </r>
    <r>
      <rPr>
        <b/>
        <sz val="10"/>
        <rFont val="Arial"/>
        <family val="2"/>
      </rPr>
      <t xml:space="preserve"> 
2D vorh.</t>
    </r>
  </si>
  <si>
    <r>
      <rPr>
        <b/>
        <sz val="10"/>
        <color rgb="FF0070C0"/>
        <rFont val="Arial"/>
        <family val="2"/>
      </rPr>
      <t>Nitr. type</t>
    </r>
    <r>
      <rPr>
        <b/>
        <sz val="10"/>
        <rFont val="Arial"/>
        <family val="2"/>
      </rPr>
      <t xml:space="preserve">
Nitr.-Art</t>
    </r>
  </si>
  <si>
    <r>
      <rPr>
        <b/>
        <sz val="10"/>
        <color rgb="FF0070C0"/>
        <rFont val="Arial"/>
        <family val="2"/>
      </rPr>
      <t>Nitr. depth</t>
    </r>
    <r>
      <rPr>
        <b/>
        <sz val="10"/>
        <rFont val="Arial"/>
        <family val="2"/>
      </rPr>
      <t xml:space="preserve">
Nitr.-Tiefe</t>
    </r>
  </si>
  <si>
    <r>
      <rPr>
        <b/>
        <sz val="10"/>
        <color rgb="FF0070C0"/>
        <rFont val="Arial"/>
        <family val="2"/>
      </rPr>
      <t xml:space="preserve">Manufacturer </t>
    </r>
    <r>
      <rPr>
        <b/>
        <sz val="10"/>
        <rFont val="Arial"/>
        <family val="2"/>
      </rPr>
      <t xml:space="preserve">
Hersteller</t>
    </r>
  </si>
  <si>
    <r>
      <rPr>
        <b/>
        <sz val="10"/>
        <color rgb="FF0070C0"/>
        <rFont val="Arial"/>
        <family val="2"/>
      </rPr>
      <t>What has been changed? (as a note for job prep)</t>
    </r>
    <r>
      <rPr>
        <b/>
        <sz val="10"/>
        <rFont val="Arial"/>
        <family val="2"/>
      </rPr>
      <t xml:space="preserve">
was wurde geändert (als Hinweis für AV)</t>
    </r>
  </si>
  <si>
    <r>
      <rPr>
        <b/>
        <sz val="10"/>
        <color rgb="FF0070C0"/>
        <rFont val="Arial"/>
        <family val="2"/>
      </rPr>
      <t>Manufacturer officially required</t>
    </r>
    <r>
      <rPr>
        <b/>
        <sz val="10"/>
        <rFont val="Arial"/>
        <family val="2"/>
      </rPr>
      <t xml:space="preserve">
Hersteller zwingend</t>
    </r>
  </si>
  <si>
    <r>
      <rPr>
        <b/>
        <sz val="10"/>
        <color rgb="FF0070C0"/>
        <rFont val="Arial"/>
        <family val="2"/>
      </rPr>
      <t>3D exists</t>
    </r>
    <r>
      <rPr>
        <b/>
        <sz val="10"/>
        <rFont val="Arial"/>
        <family val="2"/>
      </rPr>
      <t xml:space="preserve"> 
3D vorh.</t>
    </r>
  </si>
  <si>
    <t>1.2343</t>
  </si>
  <si>
    <t>46-48 HRC</t>
  </si>
  <si>
    <t>0,6 mm</t>
  </si>
  <si>
    <t>BALINIT FUSION DUPLEX</t>
  </si>
  <si>
    <t>Siemens</t>
  </si>
  <si>
    <t>E</t>
  </si>
  <si>
    <t>Werkstoff</t>
  </si>
  <si>
    <t>Härte</t>
  </si>
  <si>
    <t>Nitrier-Art</t>
  </si>
  <si>
    <t>Nitrier-Tiefe</t>
  </si>
  <si>
    <t>Beschichtung</t>
  </si>
  <si>
    <t>Hersteller</t>
  </si>
  <si>
    <t>Teilegruppe</t>
  </si>
  <si>
    <r>
      <rPr>
        <b/>
        <sz val="10"/>
        <color rgb="FF0070C0"/>
        <rFont val="Arial"/>
        <family val="2"/>
      </rPr>
      <t>refurbishment</t>
    </r>
    <r>
      <rPr>
        <b/>
        <sz val="10"/>
        <rFont val="Arial"/>
        <family val="2"/>
      </rPr>
      <t xml:space="preserve">
Neubestückung</t>
    </r>
  </si>
  <si>
    <r>
      <rPr>
        <b/>
        <sz val="10"/>
        <color rgb="FF0070C0"/>
        <rFont val="Arial"/>
        <family val="2"/>
      </rPr>
      <t>pre assembling</t>
    </r>
    <r>
      <rPr>
        <b/>
        <sz val="10"/>
        <rFont val="Arial"/>
        <family val="2"/>
      </rPr>
      <t xml:space="preserve">
Vormontage</t>
    </r>
  </si>
  <si>
    <t>Higher index available</t>
  </si>
  <si>
    <r>
      <rPr>
        <b/>
        <sz val="10"/>
        <color rgb="FF0070C0"/>
        <rFont val="Arial"/>
        <family val="2"/>
      </rPr>
      <t xml:space="preserve">Manufacturer 
part no. </t>
    </r>
    <r>
      <rPr>
        <b/>
        <sz val="10"/>
        <rFont val="Arial"/>
        <family val="2"/>
      </rPr>
      <t xml:space="preserve">
Hersteller 
Material-Nr.</t>
    </r>
  </si>
  <si>
    <t>ZK_Block_Detail_ID</t>
  </si>
  <si>
    <t>ZK_Block_Detail_BZ</t>
  </si>
  <si>
    <t>ZK_Block_Key</t>
  </si>
  <si>
    <t>ZK_Block_Stückliste_Teilegruppe_ID_Liste</t>
  </si>
  <si>
    <t>05.01.01</t>
  </si>
  <si>
    <t>|1|</t>
  </si>
  <si>
    <t>Holder frame ES [F]</t>
  </si>
  <si>
    <t>05.02.01</t>
  </si>
  <si>
    <t>|4|</t>
  </si>
  <si>
    <t>3rd plate [F]</t>
  </si>
  <si>
    <t>05.02.03</t>
  </si>
  <si>
    <t>Holder frame AS [F]</t>
  </si>
  <si>
    <t>05.02.04</t>
  </si>
  <si>
    <t>Shot sleeve [F]</t>
  </si>
  <si>
    <t>05.02.05</t>
  </si>
  <si>
    <t>Locking plates [K2]</t>
  </si>
  <si>
    <t>05.03.01</t>
  </si>
  <si>
    <t>|14|</t>
  </si>
  <si>
    <t>Guide plates [K2]</t>
  </si>
  <si>
    <t>05.03.02</t>
  </si>
  <si>
    <t>05.03.03</t>
  </si>
  <si>
    <t>die-stakes/Clamping bolts [D2]</t>
  </si>
  <si>
    <t>05.03.04</t>
  </si>
  <si>
    <t>|3|</t>
  </si>
  <si>
    <t>bushings, couplers, guide posts, extensions… [D2]</t>
  </si>
  <si>
    <t>05.03.05</t>
  </si>
  <si>
    <t>Ejector box/Support rails [U]</t>
  </si>
  <si>
    <t>05.03.06</t>
  </si>
  <si>
    <t>|5|</t>
  </si>
  <si>
    <t>Ejector plate [U]</t>
  </si>
  <si>
    <t>05.03.07</t>
  </si>
  <si>
    <t>Clamping plate [U]</t>
  </si>
  <si>
    <t>05.03.08</t>
  </si>
  <si>
    <t>Stand off [U]</t>
  </si>
  <si>
    <t>05.03.09</t>
  </si>
  <si>
    <t>05.03.10</t>
  </si>
  <si>
    <t>05.03.11</t>
  </si>
  <si>
    <t>Slide bodys/Slide carriers [S]</t>
  </si>
  <si>
    <t>05.03.12</t>
  </si>
  <si>
    <t>|7|</t>
  </si>
  <si>
    <t>Traverse/Slide bridges [S]</t>
  </si>
  <si>
    <t>05.03.13</t>
  </si>
  <si>
    <t>Insulating plates [N]</t>
  </si>
  <si>
    <t>05.06.01</t>
  </si>
  <si>
    <t>|9|</t>
  </si>
  <si>
    <t>Zylinder [N]</t>
  </si>
  <si>
    <t>05.06.02</t>
  </si>
  <si>
    <t>05.06.03</t>
  </si>
  <si>
    <t>Hydraulic hosing  [N]</t>
  </si>
  <si>
    <t>05.06.04</t>
  </si>
  <si>
    <t>Electrical components [N]</t>
  </si>
  <si>
    <t>05.06.05</t>
  </si>
  <si>
    <t>Ejector Pins [N]</t>
  </si>
  <si>
    <t>05.06.06</t>
  </si>
  <si>
    <t>Ejector Sleevs [N]</t>
  </si>
  <si>
    <t>05.06.07</t>
  </si>
  <si>
    <t>Swivels/Lifting rings [N]</t>
  </si>
  <si>
    <t>05.06.08</t>
  </si>
  <si>
    <t>05.06.09</t>
  </si>
  <si>
    <t>05.06.10</t>
  </si>
  <si>
    <t>|11|</t>
  </si>
  <si>
    <t>Manifolds [V]</t>
  </si>
  <si>
    <t>05.06.11</t>
  </si>
  <si>
    <t>Jet Cooler [V]</t>
  </si>
  <si>
    <t>05.06.12</t>
  </si>
  <si>
    <t>Quick connectors (Stucchi, Stäubli…) [V]</t>
  </si>
  <si>
    <t>05.06.13</t>
  </si>
  <si>
    <t>05.06.14</t>
  </si>
  <si>
    <t>ZK_Block_Ebene_Nr</t>
  </si>
  <si>
    <t>ZK_Block_Detail_BZ_und_ZK_Block_Key</t>
  </si>
  <si>
    <t>Holder frame ES [F] | 05.02.01</t>
  </si>
  <si>
    <t>3rd plate [F] | 05.02.03</t>
  </si>
  <si>
    <t>Holder frame AS [F] | 05.02.04</t>
  </si>
  <si>
    <t>Shot sleeve [F] | 05.02.05</t>
  </si>
  <si>
    <t>Locking plates [K2] | 05.03.01</t>
  </si>
  <si>
    <t>Guide plates [K2] | 05.03.02</t>
  </si>
  <si>
    <t>die-stakes/Clamping bolts [D2] | 05.03.04</t>
  </si>
  <si>
    <t>bushings, couplers, guide posts, extensions… [D2] | 05.03.05</t>
  </si>
  <si>
    <t>Ejector box/Support rails [U] | 05.03.06</t>
  </si>
  <si>
    <t>Ejector plate [U] | 05.03.07</t>
  </si>
  <si>
    <t>Clamping plate [U] | 05.03.08</t>
  </si>
  <si>
    <t>Stand off [U] | 05.03.09</t>
  </si>
  <si>
    <t>Slide bodys/Slide carriers [S] | 05.03.12</t>
  </si>
  <si>
    <t>Traverse/Slide bridges [S] | 05.03.13</t>
  </si>
  <si>
    <t>Insulating plates [N] | 05.06.01</t>
  </si>
  <si>
    <t>Zylinder [N] | 05.06.02</t>
  </si>
  <si>
    <t>Hydraulic hosing  [N] | 05.06.04</t>
  </si>
  <si>
    <t>Electrical components [N] | 05.06.05</t>
  </si>
  <si>
    <t>Ejector Pins [N] | 05.06.06</t>
  </si>
  <si>
    <t>Ejector Sleevs [N] | 05.06.07</t>
  </si>
  <si>
    <t>Swivels/Lifting rings [N] | 05.06.08</t>
  </si>
  <si>
    <t>Manifolds [V] | 05.06.11</t>
  </si>
  <si>
    <t>Jet Cooler [V] | 05.06.12</t>
  </si>
  <si>
    <t>Quick connectors (Stucchi, Stäubli…) [V] | 05.06.13</t>
  </si>
  <si>
    <r>
      <rPr>
        <b/>
        <sz val="10"/>
        <color rgb="FF0070C0"/>
        <rFont val="Arial"/>
        <family val="2"/>
      </rPr>
      <t xml:space="preserve">Target cost block description [parts group] | ZK-Key
</t>
    </r>
    <r>
      <rPr>
        <b/>
        <sz val="10"/>
        <rFont val="Arial"/>
        <family val="2"/>
      </rPr>
      <t>Zielkosten-Block Bezeichnung [Teilegruppe] | ZK-Key</t>
    </r>
  </si>
  <si>
    <t>Warmarbeitstahl Standard [E]</t>
  </si>
  <si>
    <t>Warmarbeitstahl Standard [E] | 05.01.01</t>
  </si>
  <si>
    <t>Warmarbeitstahl Sonder [E]</t>
  </si>
  <si>
    <t>05.01.02</t>
  </si>
  <si>
    <t>Warmarbeitstahl Sonder [E] | 05.01.02</t>
  </si>
  <si>
    <t>Other Production part cylindrical [D2]</t>
  </si>
  <si>
    <t>Other Production part cylindrical [D2] | 05.03.03</t>
  </si>
  <si>
    <t>Parallel plates [U]</t>
  </si>
  <si>
    <t>Parallel plates [U] | 05.03.10</t>
  </si>
  <si>
    <t>Other Production part cubic [K2]</t>
  </si>
  <si>
    <t>Other Production part cubic [K2] | 05.03.11</t>
  </si>
  <si>
    <t>Kupplungen, Führungsstangen, Verlängerungen, … [D2]</t>
  </si>
  <si>
    <t>05.03.14</t>
  </si>
  <si>
    <t>Kupplungen, Führungsstangen, Verlängerungen, … [D2] | 05.03.14</t>
  </si>
  <si>
    <t>Laser and water jet parts [K2]</t>
  </si>
  <si>
    <t>05.03.15</t>
  </si>
  <si>
    <t>Laser and water jet parts [K2] | 05.03.15</t>
  </si>
  <si>
    <t>Verbindungselemente (Screws, ...) [N]</t>
  </si>
  <si>
    <t>Verbindungselemente (Screws, ...) [N] | 05.06.03</t>
  </si>
  <si>
    <t>Chillvent [N / E / K1]</t>
  </si>
  <si>
    <t>|9|1|2|</t>
  </si>
  <si>
    <t>Chillvent [N / E / K1] | 05.06.09</t>
  </si>
  <si>
    <t>Fittings, Separator plates, connectors … [V]</t>
  </si>
  <si>
    <t>Fittings, Separator plates, connectors … [V] | 05.06.10</t>
  </si>
  <si>
    <t>Cooling assemblies (wie Kühlkaskadenköpfe und -baugruppen…) [V]</t>
  </si>
  <si>
    <t>Cooling assemblies (wie Kühlkaskadenköpfe und -baugruppen…) [V] | 05.06.14</t>
  </si>
  <si>
    <t>Other catalog parts (seals) [N]</t>
  </si>
  <si>
    <t>05.06.15</t>
  </si>
  <si>
    <t>Other catalog parts (seals) [N] | 05.06.15</t>
  </si>
  <si>
    <t>Hoses and piping (Cooling) [V]</t>
  </si>
  <si>
    <t>05.06.16</t>
  </si>
  <si>
    <t>Hoses and piping (Cooling) [V] | 05.06.16</t>
  </si>
  <si>
    <t>Shrink plugs (as König expander, B&amp;M plug usw. ) [V]</t>
  </si>
  <si>
    <t>05.06.17</t>
  </si>
  <si>
    <t>Shrink plugs (as König expander, B&amp;M plug usw. ) [V] | 05.06.17</t>
  </si>
  <si>
    <t>tube in tube [V]</t>
  </si>
  <si>
    <t>05.06.18</t>
  </si>
  <si>
    <t>tube in tube [V] | 05.06.18</t>
  </si>
  <si>
    <t>Baffles, Trennplatten [V]</t>
  </si>
  <si>
    <t>05.06.19</t>
  </si>
  <si>
    <t>Baffles, Trennplatten [V] | 05.06.19</t>
  </si>
  <si>
    <t>Other catalog parts Fluid systems [V]</t>
  </si>
  <si>
    <t>05.06.20</t>
  </si>
  <si>
    <t>Other catalog parts Fluid systems [V] | 05.06.20</t>
  </si>
  <si>
    <t>Kleinteile [K1]</t>
  </si>
  <si>
    <t>06.07.01</t>
  </si>
  <si>
    <t>|2|</t>
  </si>
  <si>
    <t>Kleinteile [K1] | 06.07.01</t>
  </si>
  <si>
    <t>E-parts [E]</t>
  </si>
  <si>
    <t>06.08.01</t>
  </si>
  <si>
    <t>E-parts [E] | 06.08.01</t>
  </si>
  <si>
    <t>Drehteile mit Kontur [D1]</t>
  </si>
  <si>
    <t>06.09.01</t>
  </si>
  <si>
    <t>|16|</t>
  </si>
  <si>
    <t>Drehteile mit Kontur [D1] | 06.09.01</t>
  </si>
  <si>
    <t>1.0026</t>
  </si>
  <si>
    <t>1.0030</t>
  </si>
  <si>
    <t>1.0035</t>
  </si>
  <si>
    <t>1.0036</t>
  </si>
  <si>
    <t>1.0037</t>
  </si>
  <si>
    <t>1.0037 K</t>
  </si>
  <si>
    <t>1.0038</t>
  </si>
  <si>
    <t>1.0044</t>
  </si>
  <si>
    <t>1.0045</t>
  </si>
  <si>
    <t>1.0050</t>
  </si>
  <si>
    <t>1.0050 K</t>
  </si>
  <si>
    <t>1.0052</t>
  </si>
  <si>
    <t>1.0052-3</t>
  </si>
  <si>
    <t>1.0060</t>
  </si>
  <si>
    <t>1.0114</t>
  </si>
  <si>
    <t>1.0116G</t>
  </si>
  <si>
    <t>1.0121</t>
  </si>
  <si>
    <t>1.0255</t>
  </si>
  <si>
    <t>1.0308</t>
  </si>
  <si>
    <t>1.0308K</t>
  </si>
  <si>
    <t>1.0330</t>
  </si>
  <si>
    <t>1.0503</t>
  </si>
  <si>
    <t>1.0542</t>
  </si>
  <si>
    <t>1.0570</t>
  </si>
  <si>
    <t>1.0577</t>
  </si>
  <si>
    <t>1.0580</t>
  </si>
  <si>
    <t>1.0710</t>
  </si>
  <si>
    <t>1.0711</t>
  </si>
  <si>
    <t>1.0715</t>
  </si>
  <si>
    <t>1.0718</t>
  </si>
  <si>
    <t>1.0718 K</t>
  </si>
  <si>
    <t>1.0727</t>
  </si>
  <si>
    <t>1.0736</t>
  </si>
  <si>
    <t>1.1141</t>
  </si>
  <si>
    <t>1.1151</t>
  </si>
  <si>
    <t>1.1191</t>
  </si>
  <si>
    <t>1.1213</t>
  </si>
  <si>
    <t>1.1269</t>
  </si>
  <si>
    <t>1.1730</t>
  </si>
  <si>
    <t>1.2067</t>
  </si>
  <si>
    <t>1.2080</t>
  </si>
  <si>
    <t>1.2085</t>
  </si>
  <si>
    <t>1.2162</t>
  </si>
  <si>
    <t>1.2162 ESU</t>
  </si>
  <si>
    <t>1.2210</t>
  </si>
  <si>
    <t>1.2311</t>
  </si>
  <si>
    <t>1.2311 Guß</t>
  </si>
  <si>
    <t>1.2312</t>
  </si>
  <si>
    <t>1.2312 Guß</t>
  </si>
  <si>
    <t>1.2316</t>
  </si>
  <si>
    <t>1.2323</t>
  </si>
  <si>
    <t>1.2340</t>
  </si>
  <si>
    <t>1.2343 ESU</t>
  </si>
  <si>
    <t>1.2343 ESU 3D VGN</t>
  </si>
  <si>
    <t>1.2343 ESU VGN</t>
  </si>
  <si>
    <t>1.2343 ESU VGT</t>
  </si>
  <si>
    <t>1.2343 VGN</t>
  </si>
  <si>
    <t>1.2343 VGT</t>
  </si>
  <si>
    <t>1.2344</t>
  </si>
  <si>
    <t>1.2344 ESU</t>
  </si>
  <si>
    <t>1.2347</t>
  </si>
  <si>
    <t>1.2355</t>
  </si>
  <si>
    <t>1.2358</t>
  </si>
  <si>
    <t>1.2365</t>
  </si>
  <si>
    <t>1.2367</t>
  </si>
  <si>
    <t>1.2367 ESU</t>
  </si>
  <si>
    <t>1.2379</t>
  </si>
  <si>
    <t>1.2399 ESU</t>
  </si>
  <si>
    <t>1.2436</t>
  </si>
  <si>
    <t>1.2516</t>
  </si>
  <si>
    <t>1.2567</t>
  </si>
  <si>
    <t>1.2709</t>
  </si>
  <si>
    <t>1.2709 iTherm</t>
  </si>
  <si>
    <t>1.2711</t>
  </si>
  <si>
    <t>1.2713</t>
  </si>
  <si>
    <t>1.2714</t>
  </si>
  <si>
    <t>1.2721</t>
  </si>
  <si>
    <t>1.2738</t>
  </si>
  <si>
    <t>1.2738 HH</t>
  </si>
  <si>
    <t>1.2738 mod.</t>
  </si>
  <si>
    <t>1.2738 VGT</t>
  </si>
  <si>
    <t>1.2738HH ESU</t>
  </si>
  <si>
    <t>1.2764</t>
  </si>
  <si>
    <t>1.2767</t>
  </si>
  <si>
    <t>1.2799</t>
  </si>
  <si>
    <t>1.2823</t>
  </si>
  <si>
    <t>1.2842</t>
  </si>
  <si>
    <t>1.3505</t>
  </si>
  <si>
    <t>1.4006</t>
  </si>
  <si>
    <t>1.4112</t>
  </si>
  <si>
    <t>1.4301</t>
  </si>
  <si>
    <t>1.4305</t>
  </si>
  <si>
    <t>1.4310</t>
  </si>
  <si>
    <t>1.4404</t>
  </si>
  <si>
    <t>1.4568</t>
  </si>
  <si>
    <t>1.4571</t>
  </si>
  <si>
    <t>1.4841</t>
  </si>
  <si>
    <t>1.5755</t>
  </si>
  <si>
    <t>1.6359</t>
  </si>
  <si>
    <t>1.6511</t>
  </si>
  <si>
    <t>1.6523</t>
  </si>
  <si>
    <t>1.6566</t>
  </si>
  <si>
    <t>1.6582</t>
  </si>
  <si>
    <t>1.6587</t>
  </si>
  <si>
    <t>1.6956</t>
  </si>
  <si>
    <t>1.7131</t>
  </si>
  <si>
    <t>1.7225</t>
  </si>
  <si>
    <t>1.7225 VGT</t>
  </si>
  <si>
    <t>1.7311</t>
  </si>
  <si>
    <t>1.7345</t>
  </si>
  <si>
    <t>1.7354</t>
  </si>
  <si>
    <t>1.7709</t>
  </si>
  <si>
    <t>1.8159</t>
  </si>
  <si>
    <t>1.8550</t>
  </si>
  <si>
    <t>1.9905</t>
  </si>
  <si>
    <t>1.9995</t>
  </si>
  <si>
    <t>1.9999</t>
  </si>
  <si>
    <t>18NiCrMo5</t>
  </si>
  <si>
    <t>2.0401</t>
  </si>
  <si>
    <t>2.0598</t>
  </si>
  <si>
    <t>2.0855</t>
  </si>
  <si>
    <t>2.1080</t>
  </si>
  <si>
    <t>2.1247</t>
  </si>
  <si>
    <t>2.1285</t>
  </si>
  <si>
    <t>2.4668 Incon</t>
  </si>
  <si>
    <t>2.4969</t>
  </si>
  <si>
    <t>3.1645</t>
  </si>
  <si>
    <t>3.3547</t>
  </si>
  <si>
    <t>3.4365</t>
  </si>
  <si>
    <t>3.4545</t>
  </si>
  <si>
    <t>4140</t>
  </si>
  <si>
    <t>4140 PH</t>
  </si>
  <si>
    <t>A-2</t>
  </si>
  <si>
    <t>A-50</t>
  </si>
  <si>
    <t>Adapter</t>
  </si>
  <si>
    <t>Aluminium</t>
  </si>
  <si>
    <t>Anviloy</t>
  </si>
  <si>
    <t>ASTM A574</t>
  </si>
  <si>
    <t>ASTM F835</t>
  </si>
  <si>
    <t>BRA-GLA*SI</t>
  </si>
  <si>
    <t>BRA-GLA3</t>
  </si>
  <si>
    <t>BRA-GLA-N</t>
  </si>
  <si>
    <t>Brass</t>
  </si>
  <si>
    <t>Bronze</t>
  </si>
  <si>
    <t>C 40</t>
  </si>
  <si>
    <t>C.R.S.</t>
  </si>
  <si>
    <t>C45</t>
  </si>
  <si>
    <t>C45+C</t>
  </si>
  <si>
    <t>C45K</t>
  </si>
  <si>
    <t>Copper</t>
  </si>
  <si>
    <t>CuZn</t>
  </si>
  <si>
    <t>Densimet D2M</t>
  </si>
  <si>
    <t>Dievar</t>
  </si>
  <si>
    <t>DIN 1027-Z40</t>
  </si>
  <si>
    <t>DIN 1029</t>
  </si>
  <si>
    <t>DIN 10305-1</t>
  </si>
  <si>
    <t>DIN 11024</t>
  </si>
  <si>
    <t>DIN 125</t>
  </si>
  <si>
    <t>DIN 125 B</t>
  </si>
  <si>
    <t>DIN 128</t>
  </si>
  <si>
    <t>DIN 1440</t>
  </si>
  <si>
    <t>DIN 1476</t>
  </si>
  <si>
    <t>DIN 1481</t>
  </si>
  <si>
    <t>DIN 1530</t>
  </si>
  <si>
    <t>DIN 1530 A</t>
  </si>
  <si>
    <t>DIN 1530 AH</t>
  </si>
  <si>
    <t>DIN 1530 C</t>
  </si>
  <si>
    <t>DIN 16756</t>
  </si>
  <si>
    <t>DIN 172</t>
  </si>
  <si>
    <t>DIN 179-A</t>
  </si>
  <si>
    <t>DIN 179-B</t>
  </si>
  <si>
    <t>DIN 1804</t>
  </si>
  <si>
    <t>DIN 2093</t>
  </si>
  <si>
    <t>DIN 2098</t>
  </si>
  <si>
    <t>DIN 2353</t>
  </si>
  <si>
    <t>DIN 2391</t>
  </si>
  <si>
    <t>DIN 2391/C</t>
  </si>
  <si>
    <t>DIN 2440</t>
  </si>
  <si>
    <t>Din 2441</t>
  </si>
  <si>
    <t>DIN 2448</t>
  </si>
  <si>
    <t>DIN 2950</t>
  </si>
  <si>
    <t>DIN 3015</t>
  </si>
  <si>
    <t>DIN 315</t>
  </si>
  <si>
    <t>DIN 316</t>
  </si>
  <si>
    <t>DIN 3770</t>
  </si>
  <si>
    <t>DIN 3771</t>
  </si>
  <si>
    <t>DIN 3771-FPM</t>
  </si>
  <si>
    <t>DIN 3901</t>
  </si>
  <si>
    <t>DIN 3909</t>
  </si>
  <si>
    <t>DIN 417</t>
  </si>
  <si>
    <t>Din 43650</t>
  </si>
  <si>
    <t>DIN 439</t>
  </si>
  <si>
    <t>DIN 444-C</t>
  </si>
  <si>
    <t>DIN 463</t>
  </si>
  <si>
    <t>DIN 470</t>
  </si>
  <si>
    <t>DIN 471</t>
  </si>
  <si>
    <t>DIN 472</t>
  </si>
  <si>
    <t>DIN 522</t>
  </si>
  <si>
    <t>DIN 553</t>
  </si>
  <si>
    <t>DIN 580</t>
  </si>
  <si>
    <t>DIN 582</t>
  </si>
  <si>
    <t>DIN 59410</t>
  </si>
  <si>
    <t>DIN 6320</t>
  </si>
  <si>
    <t>DIN 6321</t>
  </si>
  <si>
    <t>DIN 6325</t>
  </si>
  <si>
    <t>DIN 6331</t>
  </si>
  <si>
    <t>DIN 6340</t>
  </si>
  <si>
    <t>DIN 6379</t>
  </si>
  <si>
    <t>DIN 6391</t>
  </si>
  <si>
    <t>DIN 6685</t>
  </si>
  <si>
    <t>DIN 6798</t>
  </si>
  <si>
    <t>DIN 6885-A</t>
  </si>
  <si>
    <t>DIN 6885-B</t>
  </si>
  <si>
    <t>DIN 6885-C</t>
  </si>
  <si>
    <t>DIN 6885-D</t>
  </si>
  <si>
    <t>DIN 6885-E</t>
  </si>
  <si>
    <t>DIN 6885-F</t>
  </si>
  <si>
    <t>DIN 6912</t>
  </si>
  <si>
    <t>DIN 7</t>
  </si>
  <si>
    <t>DIN 71412</t>
  </si>
  <si>
    <t>DIN 7346</t>
  </si>
  <si>
    <t>DIN 7349</t>
  </si>
  <si>
    <t>DIN 7603-A</t>
  </si>
  <si>
    <t>DIN 7603-A Cu</t>
  </si>
  <si>
    <t>DIN 7604</t>
  </si>
  <si>
    <t>DIN 787/12.9</t>
  </si>
  <si>
    <t>DIN 787/8.8</t>
  </si>
  <si>
    <t>DIN 7971</t>
  </si>
  <si>
    <t>DIN 7979</t>
  </si>
  <si>
    <t>DIN 7984</t>
  </si>
  <si>
    <t>DIN 7989</t>
  </si>
  <si>
    <t>DIN 7991</t>
  </si>
  <si>
    <t>DIN 84</t>
  </si>
  <si>
    <t>DIN 8405</t>
  </si>
  <si>
    <t>DIN 87</t>
  </si>
  <si>
    <t>DIN 9021</t>
  </si>
  <si>
    <t>DIN 906</t>
  </si>
  <si>
    <t>DIN 908</t>
  </si>
  <si>
    <t>DIN 910</t>
  </si>
  <si>
    <t>DIN 912/12.9</t>
  </si>
  <si>
    <t>DIN 912/UNC</t>
  </si>
  <si>
    <t>DIN 913</t>
  </si>
  <si>
    <t>DIN 914</t>
  </si>
  <si>
    <t>DIN 915</t>
  </si>
  <si>
    <t>DIN 916</t>
  </si>
  <si>
    <t>DIN 923</t>
  </si>
  <si>
    <t>DIN 931</t>
  </si>
  <si>
    <t>DIN 933</t>
  </si>
  <si>
    <t>DIN 934</t>
  </si>
  <si>
    <t>DIN 935</t>
  </si>
  <si>
    <t>DIN 936</t>
  </si>
  <si>
    <t>DIN 938</t>
  </si>
  <si>
    <t>DIN 94</t>
  </si>
  <si>
    <t>DIN 940</t>
  </si>
  <si>
    <t>DIN 963</t>
  </si>
  <si>
    <t>DIN 975</t>
  </si>
  <si>
    <t>DIN 976</t>
  </si>
  <si>
    <t>DIN 988</t>
  </si>
  <si>
    <t>DIN EN 10056</t>
  </si>
  <si>
    <t>DIN EN 10219</t>
  </si>
  <si>
    <t>DIN EN 1677</t>
  </si>
  <si>
    <t>DIN EN 24032</t>
  </si>
  <si>
    <t>DIN EN 28673</t>
  </si>
  <si>
    <t>DIN EN 28675</t>
  </si>
  <si>
    <t>DIN EN 7719</t>
  </si>
  <si>
    <t>DIN ISO 6751</t>
  </si>
  <si>
    <t>DIN ISO 8405</t>
  </si>
  <si>
    <t>DIN1787</t>
  </si>
  <si>
    <t>DIN179 A</t>
  </si>
  <si>
    <t>DIN2391</t>
  </si>
  <si>
    <t>DIN2391 A570</t>
  </si>
  <si>
    <t>DIN2391 E235</t>
  </si>
  <si>
    <t>DIN2440</t>
  </si>
  <si>
    <t>DIN3015</t>
  </si>
  <si>
    <t>DIN3909</t>
  </si>
  <si>
    <t>DIN6331</t>
  </si>
  <si>
    <t>DIN7603 A</t>
  </si>
  <si>
    <t>DIN7603 Cu</t>
  </si>
  <si>
    <t>DIN787/12.9</t>
  </si>
  <si>
    <t>DIN7984/10.9</t>
  </si>
  <si>
    <t>DIN7991</t>
  </si>
  <si>
    <t>DIN906 SS</t>
  </si>
  <si>
    <t>DIN908 SS</t>
  </si>
  <si>
    <t>DIN913</t>
  </si>
  <si>
    <t>DIN931/12.9</t>
  </si>
  <si>
    <t>DIN933/10.9</t>
  </si>
  <si>
    <t>E235</t>
  </si>
  <si>
    <t>E235N</t>
  </si>
  <si>
    <t>E295</t>
  </si>
  <si>
    <t>E38K</t>
  </si>
  <si>
    <t>Eficast 3ER</t>
  </si>
  <si>
    <t>Elastomer</t>
  </si>
  <si>
    <t>EN-10305-1</t>
  </si>
  <si>
    <t>EPDM</t>
  </si>
  <si>
    <t>Eskylos 2343</t>
  </si>
  <si>
    <t>Fastcool 3D</t>
  </si>
  <si>
    <t>FASTCOOL-55</t>
  </si>
  <si>
    <t>FFKM 75/H</t>
  </si>
  <si>
    <t>GG 20</t>
  </si>
  <si>
    <t>GG 25</t>
  </si>
  <si>
    <t>GGG50</t>
  </si>
  <si>
    <t>GPM58 Victory ESR</t>
  </si>
  <si>
    <t>GS50</t>
  </si>
  <si>
    <t>GS52</t>
  </si>
  <si>
    <t>GS60</t>
  </si>
  <si>
    <t>Gummi</t>
  </si>
  <si>
    <t>H.R.S.</t>
  </si>
  <si>
    <t>H-11</t>
  </si>
  <si>
    <t>H-11 ESR</t>
  </si>
  <si>
    <t>H-13</t>
  </si>
  <si>
    <t>H-13 ESR</t>
  </si>
  <si>
    <t>HTCS 130DC</t>
  </si>
  <si>
    <t>ISO 104762</t>
  </si>
  <si>
    <t>ISO 7089-A</t>
  </si>
  <si>
    <t>ISO 7379</t>
  </si>
  <si>
    <t>ISO 7380-1A</t>
  </si>
  <si>
    <t>ISO 8434-1</t>
  </si>
  <si>
    <t>ISO 8434-4</t>
  </si>
  <si>
    <t>ISO 8675</t>
  </si>
  <si>
    <t>ISO10642</t>
  </si>
  <si>
    <t>ISO4026</t>
  </si>
  <si>
    <t>ISO4762</t>
  </si>
  <si>
    <t>ISO8734</t>
  </si>
  <si>
    <t>ISO8735</t>
  </si>
  <si>
    <t>Kedflon</t>
  </si>
  <si>
    <t>Kupfer</t>
  </si>
  <si>
    <t>Lethiguel</t>
  </si>
  <si>
    <t>MDC-I</t>
  </si>
  <si>
    <t>Messing</t>
  </si>
  <si>
    <t>Messing rund</t>
  </si>
  <si>
    <t>MS1 Powder</t>
  </si>
  <si>
    <t>Orvar supreme</t>
  </si>
  <si>
    <t>P-20</t>
  </si>
  <si>
    <t>QR090</t>
  </si>
  <si>
    <t>Rg10</t>
  </si>
  <si>
    <t>Rg7</t>
  </si>
  <si>
    <t>Rotguß</t>
  </si>
  <si>
    <t>Rovalma-Fastool 55</t>
  </si>
  <si>
    <t>S4000</t>
  </si>
  <si>
    <t>Silicon</t>
  </si>
  <si>
    <t>SKD61</t>
  </si>
  <si>
    <t>Thermodur 2343 SUPERCLEAN</t>
  </si>
  <si>
    <t>Toolox 44</t>
  </si>
  <si>
    <t>TQ1</t>
  </si>
  <si>
    <t>Triamet</t>
  </si>
  <si>
    <t>TZM</t>
  </si>
  <si>
    <t>USD ESR H13 Superior</t>
  </si>
  <si>
    <t>V 2 A</t>
  </si>
  <si>
    <t>V2A DIN2440</t>
  </si>
  <si>
    <t>V2A DIN2441</t>
  </si>
  <si>
    <t>V2A EN-10305-1</t>
  </si>
  <si>
    <t>Viton</t>
  </si>
  <si>
    <t>W260</t>
  </si>
  <si>
    <t>W300</t>
  </si>
  <si>
    <t>W300IB</t>
  </si>
  <si>
    <t>W302</t>
  </si>
  <si>
    <t>W350</t>
  </si>
  <si>
    <t>W350IB</t>
  </si>
  <si>
    <t>W360</t>
  </si>
  <si>
    <t>W360IB</t>
  </si>
  <si>
    <t>W400 VMR</t>
  </si>
  <si>
    <t>180-200 HB</t>
  </si>
  <si>
    <t>28-32 HRC</t>
  </si>
  <si>
    <t>310-355 HB</t>
  </si>
  <si>
    <t>33-35 HRC</t>
  </si>
  <si>
    <t>370-400 HB</t>
  </si>
  <si>
    <t>383-427 HB</t>
  </si>
  <si>
    <t>400-420HB</t>
  </si>
  <si>
    <t>40-42 HRC</t>
  </si>
  <si>
    <t>40-43 HRC</t>
  </si>
  <si>
    <t>40-44 HRC</t>
  </si>
  <si>
    <t>40-45 HRC</t>
  </si>
  <si>
    <t>40-46 HRC</t>
  </si>
  <si>
    <t>41 - 44 HRC</t>
  </si>
  <si>
    <t>41-43 HRC</t>
  </si>
  <si>
    <t>41-44 HRC</t>
  </si>
  <si>
    <t>415-435 HB</t>
  </si>
  <si>
    <t>42-44</t>
  </si>
  <si>
    <t>42-44 HRC</t>
  </si>
  <si>
    <t>42-45 HRC</t>
  </si>
  <si>
    <t>42-46 HRC</t>
  </si>
  <si>
    <t>42-48 HRC</t>
  </si>
  <si>
    <t>43-45 HRC</t>
  </si>
  <si>
    <t>43-46 HRC</t>
  </si>
  <si>
    <t>43-47 HRC</t>
  </si>
  <si>
    <t>440-455 HB</t>
  </si>
  <si>
    <t>44-45 HRC</t>
  </si>
  <si>
    <t>44-46 HRC</t>
  </si>
  <si>
    <t>44-47 HRC</t>
  </si>
  <si>
    <t>44-48 HRC</t>
  </si>
  <si>
    <t>45-47 HRC</t>
  </si>
  <si>
    <t>45-48 HRC</t>
  </si>
  <si>
    <t>45-50 HRC</t>
  </si>
  <si>
    <t>46-47 HRC</t>
  </si>
  <si>
    <t>46-49 HRC</t>
  </si>
  <si>
    <t>46-50 HRC</t>
  </si>
  <si>
    <t>46-55 HRC</t>
  </si>
  <si>
    <t>47-49 HRC</t>
  </si>
  <si>
    <t>47-51 HRC</t>
  </si>
  <si>
    <t>48-50 HRC</t>
  </si>
  <si>
    <t>48-52 HRC</t>
  </si>
  <si>
    <t>49-51 HRC</t>
  </si>
  <si>
    <t>49-52 HRC</t>
  </si>
  <si>
    <t>49-53 HRC</t>
  </si>
  <si>
    <t>50-52 HRC</t>
  </si>
  <si>
    <t>50-54 HRC</t>
  </si>
  <si>
    <t>50-56 HRC</t>
  </si>
  <si>
    <t>51-53 HRC</t>
  </si>
  <si>
    <t>51-54 HRC</t>
  </si>
  <si>
    <t>52-54 HRC</t>
  </si>
  <si>
    <t>52-56 HRC</t>
  </si>
  <si>
    <t>53-55 HRC</t>
  </si>
  <si>
    <t>53-56 HRC</t>
  </si>
  <si>
    <t>54-56 HRC</t>
  </si>
  <si>
    <t>54-58 HRC</t>
  </si>
  <si>
    <t>55-60 HRC</t>
  </si>
  <si>
    <t>55-60 Shore E1</t>
  </si>
  <si>
    <t>56-58HRC</t>
  </si>
  <si>
    <t>56-60 HRC</t>
  </si>
  <si>
    <t>57-59 HRC</t>
  </si>
  <si>
    <t>58-59 HRC</t>
  </si>
  <si>
    <t>58-60 HRC</t>
  </si>
  <si>
    <t>58-62 HRC</t>
  </si>
  <si>
    <t>59-61 HRC</t>
  </si>
  <si>
    <t>59-63 HRC</t>
  </si>
  <si>
    <t>59-65 HRC</t>
  </si>
  <si>
    <t>60 Shore A</t>
  </si>
  <si>
    <t>60-64 HRC</t>
  </si>
  <si>
    <t>61-63 HRC</t>
  </si>
  <si>
    <t>61-65 HRC</t>
  </si>
  <si>
    <t>720 HV 30</t>
  </si>
  <si>
    <t>soft annealed</t>
  </si>
  <si>
    <t>Case hardening 1,0-1,5mm</t>
  </si>
  <si>
    <t>case-hardened</t>
  </si>
  <si>
    <t>gas nitriding (0,1)</t>
  </si>
  <si>
    <t>gas nitriding (0,2)</t>
  </si>
  <si>
    <t>gas nitriding (0,3)</t>
  </si>
  <si>
    <t>gas nitriding (0,5)</t>
  </si>
  <si>
    <t>Gas nitriding 0,2-0,3mm</t>
  </si>
  <si>
    <t>Langzeitnit.</t>
  </si>
  <si>
    <t>MASK / ION NITRIDE</t>
  </si>
  <si>
    <t>nitriding compound+TiAlN</t>
  </si>
  <si>
    <t>nitrieren ohne VS550°</t>
  </si>
  <si>
    <t>nitrocarburizing (0,1)</t>
  </si>
  <si>
    <t>NTG</t>
  </si>
  <si>
    <t>P99 (&lt;0,1)</t>
  </si>
  <si>
    <t>plasmanitrided (0,1-0,2)</t>
  </si>
  <si>
    <t>purchasing part</t>
  </si>
  <si>
    <t>see special notes</t>
  </si>
  <si>
    <t>surface carburizing treatment</t>
  </si>
  <si>
    <t>?mm</t>
  </si>
  <si>
    <t>&lt;0,1 mm (Kundenwunsch)</t>
  </si>
  <si>
    <t>0,006-0,01</t>
  </si>
  <si>
    <t>0,03-0,06</t>
  </si>
  <si>
    <t>0,06-0,01</t>
  </si>
  <si>
    <t>0,1</t>
  </si>
  <si>
    <t>0,1 mm (dünnwandig)</t>
  </si>
  <si>
    <t>0,1-0,2</t>
  </si>
  <si>
    <t>0,15</t>
  </si>
  <si>
    <t>0,2 mm (dickwandig)</t>
  </si>
  <si>
    <t>0,25</t>
  </si>
  <si>
    <t>0,25 mm</t>
  </si>
  <si>
    <t>0,3 mm</t>
  </si>
  <si>
    <t>0,35</t>
  </si>
  <si>
    <t>0,35 mm</t>
  </si>
  <si>
    <t>0,45</t>
  </si>
  <si>
    <t>0,45 mm</t>
  </si>
  <si>
    <t>0,5</t>
  </si>
  <si>
    <t>0,5 mm</t>
  </si>
  <si>
    <t>0,6</t>
  </si>
  <si>
    <t>0,6mm</t>
  </si>
  <si>
    <t>0,8</t>
  </si>
  <si>
    <t>0,8 mm</t>
  </si>
  <si>
    <t>1,0</t>
  </si>
  <si>
    <t>1,0 mm</t>
  </si>
  <si>
    <t>1,25</t>
  </si>
  <si>
    <t>1,25 mm</t>
  </si>
  <si>
    <t>1-1.5 mm</t>
  </si>
  <si>
    <t>DIN</t>
  </si>
  <si>
    <t>GN 0,25</t>
  </si>
  <si>
    <t>GN 0,25mm</t>
  </si>
  <si>
    <t>GN0,25</t>
  </si>
  <si>
    <t>GN0,35</t>
  </si>
  <si>
    <t>GN0,45</t>
  </si>
  <si>
    <t>BALINIT ALCRONA PRO</t>
  </si>
  <si>
    <t>BALINIT ALCRONA PRO ADVANCED</t>
  </si>
  <si>
    <t>BALINIT DLC MF</t>
  </si>
  <si>
    <t>BALINIT Formera Advanced</t>
  </si>
  <si>
    <t>BALINIT FUTURA ADVANCED</t>
  </si>
  <si>
    <t>BALINIT LUMENA</t>
  </si>
  <si>
    <t>BALINIT LUMENA Advanced</t>
  </si>
  <si>
    <t>CRN ADVANCED</t>
  </si>
  <si>
    <t>Duplex Tigral</t>
  </si>
  <si>
    <t>FUTURA NANO + C</t>
  </si>
  <si>
    <t>Futura Nano Advance</t>
  </si>
  <si>
    <t>LUMENA DUPLEX</t>
  </si>
  <si>
    <t>MASK/ ION NITRIDE</t>
  </si>
  <si>
    <t>MASK/ TIALN</t>
  </si>
  <si>
    <t>MaXX Shot Duplex</t>
  </si>
  <si>
    <t>order-related see drawing</t>
  </si>
  <si>
    <t>oxidized</t>
  </si>
  <si>
    <t>PST (Titanium – Nitrogen) alternate BALINIT Formera Advanced</t>
  </si>
  <si>
    <t>Solvenite from Prolong</t>
  </si>
  <si>
    <t>Solvenite/Maxxshot from Prolong</t>
  </si>
  <si>
    <t>Stella</t>
  </si>
  <si>
    <t>Tenifern</t>
  </si>
  <si>
    <t>texture</t>
  </si>
  <si>
    <t>TiAIN-PVD</t>
  </si>
  <si>
    <t>TIALN</t>
  </si>
  <si>
    <t>Tigral-PVD</t>
  </si>
  <si>
    <t>TiN-PVD</t>
  </si>
  <si>
    <t>XTND-PVD</t>
  </si>
  <si>
    <t>3D Laser BW GmbH &amp; Co. KG</t>
  </si>
  <si>
    <t>3-S-Werk</t>
  </si>
  <si>
    <t>ACHESON</t>
  </si>
  <si>
    <t>Ahresty</t>
  </si>
  <si>
    <t>AJYA</t>
  </si>
  <si>
    <t>Allen Bradley</t>
  </si>
  <si>
    <t>Appleton</t>
  </si>
  <si>
    <t>Atlas Cylind</t>
  </si>
  <si>
    <t>B&amp;M</t>
  </si>
  <si>
    <t>BAL SEAL</t>
  </si>
  <si>
    <t>Balluff</t>
  </si>
  <si>
    <t>BDW</t>
  </si>
  <si>
    <t>Bettermann</t>
  </si>
  <si>
    <t>Böhler</t>
  </si>
  <si>
    <t>Bosch</t>
  </si>
  <si>
    <t>Brabant</t>
  </si>
  <si>
    <t>BRANDENBURGER</t>
  </si>
  <si>
    <t>Brondolin</t>
  </si>
  <si>
    <t>CARRASCO</t>
  </si>
  <si>
    <t>CEJN</t>
  </si>
  <si>
    <t>Certex</t>
  </si>
  <si>
    <t>CEYN</t>
  </si>
  <si>
    <t>Chem-Trend</t>
  </si>
  <si>
    <t>CITO</t>
  </si>
  <si>
    <t>Codan</t>
  </si>
  <si>
    <t>Codipro</t>
  </si>
  <si>
    <t>CPOAC-PNEU</t>
  </si>
  <si>
    <t>CustomMold</t>
  </si>
  <si>
    <t>Cytec</t>
  </si>
  <si>
    <t>Daimler</t>
  </si>
  <si>
    <t>Danly</t>
  </si>
  <si>
    <t>DAUPHIN</t>
  </si>
  <si>
    <t>Delta Protekt®</t>
  </si>
  <si>
    <t>Dernord</t>
  </si>
  <si>
    <t>DIE-PRO</t>
  </si>
  <si>
    <t>DIXON</t>
  </si>
  <si>
    <t>DME</t>
  </si>
  <si>
    <t>Drei-S</t>
  </si>
  <si>
    <t>DRM</t>
  </si>
  <si>
    <t>DUNLOP</t>
  </si>
  <si>
    <t>DYNAMO</t>
  </si>
  <si>
    <t>Eberhard</t>
  </si>
  <si>
    <t>Ellor</t>
  </si>
  <si>
    <t>EN10255</t>
  </si>
  <si>
    <t>EN10278</t>
  </si>
  <si>
    <t>Ermeto</t>
  </si>
  <si>
    <t>Euchner</t>
  </si>
  <si>
    <t>Fastenal</t>
  </si>
  <si>
    <t>Festo</t>
  </si>
  <si>
    <t>Fibro</t>
  </si>
  <si>
    <t>FKM</t>
  </si>
  <si>
    <t>Fohrer</t>
  </si>
  <si>
    <t>Fomesta</t>
  </si>
  <si>
    <t>Fondarex</t>
  </si>
  <si>
    <t>Formetrix</t>
  </si>
  <si>
    <t>Frech</t>
  </si>
  <si>
    <t>Funke</t>
  </si>
  <si>
    <t>GEKA</t>
  </si>
  <si>
    <t>Gerliva</t>
  </si>
  <si>
    <t>GF</t>
  </si>
  <si>
    <t>Gienger</t>
  </si>
  <si>
    <t>Halder</t>
  </si>
  <si>
    <t>Hänchen</t>
  </si>
  <si>
    <t>Handtmann</t>
  </si>
  <si>
    <t>Hansa Flex</t>
  </si>
  <si>
    <t>Hansen</t>
  </si>
  <si>
    <t>Harting</t>
  </si>
  <si>
    <t>Hasco</t>
  </si>
  <si>
    <t>HAWE</t>
  </si>
  <si>
    <t>HEB</t>
  </si>
  <si>
    <t>Hengst</t>
  </si>
  <si>
    <t>Hoffmann</t>
  </si>
  <si>
    <t>Hoffmann Group</t>
  </si>
  <si>
    <t>Honeywell</t>
  </si>
  <si>
    <t>Honsel</t>
  </si>
  <si>
    <t>HTR</t>
  </si>
  <si>
    <t>HTS</t>
  </si>
  <si>
    <t>Hubbel</t>
  </si>
  <si>
    <t>Hydair</t>
  </si>
  <si>
    <t>Hydratech Gmbh</t>
  </si>
  <si>
    <t>Hydro</t>
  </si>
  <si>
    <t>Hydropneu</t>
  </si>
  <si>
    <t>IGUS</t>
  </si>
  <si>
    <t>INTERGUSS</t>
  </si>
  <si>
    <t>JDT</t>
  </si>
  <si>
    <t>Jiarun</t>
  </si>
  <si>
    <t>KALREZ</t>
  </si>
  <si>
    <t>Ked-Seals</t>
  </si>
  <si>
    <t>Keller</t>
  </si>
  <si>
    <t>Kellner &amp; Kunz</t>
  </si>
  <si>
    <t>Kind &amp; Co.</t>
  </si>
  <si>
    <t>Kipp</t>
  </si>
  <si>
    <t>Kissling</t>
  </si>
  <si>
    <t>Knarr</t>
  </si>
  <si>
    <t>Koenig</t>
  </si>
  <si>
    <t>Kohler</t>
  </si>
  <si>
    <t>KS ATAG</t>
  </si>
  <si>
    <t>Kunde</t>
  </si>
  <si>
    <t>KVT</t>
  </si>
  <si>
    <t>Landefeld</t>
  </si>
  <si>
    <t>Lapp</t>
  </si>
  <si>
    <t>Lucchini</t>
  </si>
  <si>
    <t>Mader</t>
  </si>
  <si>
    <t>Marlock</t>
  </si>
  <si>
    <t>Matsubashi</t>
  </si>
  <si>
    <t>McMasterCarr</t>
  </si>
  <si>
    <t>Merkle</t>
  </si>
  <si>
    <t>Meusburger</t>
  </si>
  <si>
    <t>MIDLAND</t>
  </si>
  <si>
    <t>MISUMI</t>
  </si>
  <si>
    <t>MN Rubber &amp; Plastics</t>
  </si>
  <si>
    <t>MOLEX</t>
  </si>
  <si>
    <t>Muehl Befestigungstechnk</t>
  </si>
  <si>
    <t>Nambu</t>
  </si>
  <si>
    <t>NCC</t>
  </si>
  <si>
    <t>Nitta Moore</t>
  </si>
  <si>
    <t>Nitto Kohki</t>
  </si>
  <si>
    <t>Nold</t>
  </si>
  <si>
    <t>Nonnemann</t>
  </si>
  <si>
    <t>Nord-Lock</t>
  </si>
  <si>
    <t>Norelem</t>
  </si>
  <si>
    <t>Omron</t>
  </si>
  <si>
    <t>Optivent</t>
  </si>
  <si>
    <t>Parker</t>
  </si>
  <si>
    <t>PEWAG</t>
  </si>
  <si>
    <t>Pfeiffer Vacuum</t>
  </si>
  <si>
    <t>Pflitsch</t>
  </si>
  <si>
    <t>Plansee</t>
  </si>
  <si>
    <t>Plattenhardt</t>
  </si>
  <si>
    <t>Prex</t>
  </si>
  <si>
    <t>Raga</t>
  </si>
  <si>
    <t>Reca Norm</t>
  </si>
  <si>
    <t>RECTUS</t>
  </si>
  <si>
    <t>Römheld</t>
  </si>
  <si>
    <t>Rovalma</t>
  </si>
  <si>
    <t>RTC</t>
  </si>
  <si>
    <t>RUD</t>
  </si>
  <si>
    <t>Sankjo</t>
  </si>
  <si>
    <t>Sankyo</t>
  </si>
  <si>
    <t>Schneider Electric</t>
  </si>
  <si>
    <t>Schönbuch Elektronics</t>
  </si>
  <si>
    <t>Schwer Fittings</t>
  </si>
  <si>
    <t>SELFLUBE</t>
  </si>
  <si>
    <t>Shengjiang</t>
  </si>
  <si>
    <t>Simrit</t>
  </si>
  <si>
    <t>Skintop</t>
  </si>
  <si>
    <t>SMC</t>
  </si>
  <si>
    <t>Speckenheuer</t>
  </si>
  <si>
    <t>Stack</t>
  </si>
  <si>
    <t>Stäubli</t>
  </si>
  <si>
    <t>Stecker Express</t>
  </si>
  <si>
    <t>Steinel</t>
  </si>
  <si>
    <t>Strack</t>
  </si>
  <si>
    <t>Stucchi</t>
  </si>
  <si>
    <t>Sturm Präzision</t>
  </si>
  <si>
    <t>Taiyo</t>
  </si>
  <si>
    <t>Telemecanique</t>
  </si>
  <si>
    <t>Theile</t>
  </si>
  <si>
    <t>THEIPA POINT</t>
  </si>
  <si>
    <t>THERMO EST</t>
  </si>
  <si>
    <t>Traub</t>
  </si>
  <si>
    <t>TST</t>
  </si>
  <si>
    <t>Uddeholm</t>
  </si>
  <si>
    <t>Uvex</t>
  </si>
  <si>
    <t>Vitillo</t>
  </si>
  <si>
    <t>VoestAlpine</t>
  </si>
  <si>
    <t>Walther</t>
  </si>
  <si>
    <t>Weicon</t>
  </si>
  <si>
    <t>Weidmüller</t>
  </si>
  <si>
    <t>Wenzel</t>
  </si>
  <si>
    <t>WESA</t>
  </si>
  <si>
    <t>Wollin</t>
  </si>
  <si>
    <t>WON JIN</t>
  </si>
  <si>
    <t>WTW</t>
  </si>
  <si>
    <t>Würth</t>
  </si>
  <si>
    <t>B</t>
  </si>
  <si>
    <t>BB</t>
  </si>
  <si>
    <t>D1</t>
  </si>
  <si>
    <t>D2</t>
  </si>
  <si>
    <t>F</t>
  </si>
  <si>
    <t>K1</t>
  </si>
  <si>
    <t>K2</t>
  </si>
  <si>
    <t>N</t>
  </si>
  <si>
    <t>NB</t>
  </si>
  <si>
    <t>S</t>
  </si>
  <si>
    <t>STS</t>
  </si>
  <si>
    <t>TB</t>
  </si>
  <si>
    <t>U</t>
  </si>
  <si>
    <t>V</t>
  </si>
  <si>
    <t>Stückliste für Auftrag 7497</t>
  </si>
  <si>
    <t>INNOVA Ruggell</t>
  </si>
  <si>
    <t>Neubestückung Getriebegehäuse 8HP45 JLR</t>
  </si>
  <si>
    <t>GE R Ermeto (K-023) Anschlussnippel</t>
  </si>
  <si>
    <t>EVGE  R ED Ermeto (K-024) Anschlussnippel</t>
  </si>
  <si>
    <t>Rohrhalter -30 (A-026_ROHRHALTER-30) SK36</t>
  </si>
  <si>
    <t>36</t>
  </si>
  <si>
    <t>55</t>
  </si>
  <si>
    <t>St37blank</t>
  </si>
  <si>
    <t>Yes</t>
  </si>
  <si>
    <t>Sechskant 36</t>
  </si>
  <si>
    <t>1_5670_1_21_A-039_DRUCKPL_D60</t>
  </si>
  <si>
    <t>60</t>
  </si>
  <si>
    <t>40</t>
  </si>
  <si>
    <t>in Angussplatte ES</t>
  </si>
  <si>
    <t>Angussplatte  FS01-002</t>
  </si>
  <si>
    <t>721</t>
  </si>
  <si>
    <t>450</t>
  </si>
  <si>
    <t>100</t>
  </si>
  <si>
    <t>Druckplatte S1 (01-004_DRPL-FS_S1) re</t>
  </si>
  <si>
    <t>381</t>
  </si>
  <si>
    <t>207</t>
  </si>
  <si>
    <t>nicht herstellen, schon vorhanden, werden erst nach Musterung eingebaut</t>
  </si>
  <si>
    <t>Druckplatte S1 (01-004_DRPL-FS_S1) li</t>
  </si>
  <si>
    <t>Druckplatte S4 (1_21_01-009_drpl-fs_s4.)</t>
  </si>
  <si>
    <t>199</t>
  </si>
  <si>
    <t>Druckplatte S3 (1_21_01-010_drpl-fs_s3.)</t>
  </si>
  <si>
    <t>290</t>
  </si>
  <si>
    <t>286</t>
  </si>
  <si>
    <t>Druckplatte S3 (1_21_01-011_drpl-fs_s3.)</t>
  </si>
  <si>
    <t>Beschriftungsschild (01-100) AA02312814</t>
  </si>
  <si>
    <t>140</t>
  </si>
  <si>
    <t>70</t>
  </si>
  <si>
    <t>5</t>
  </si>
  <si>
    <t>CuZn39Pb3</t>
  </si>
  <si>
    <t>Bezeichnung geändert A02312814</t>
  </si>
  <si>
    <t>ABSTANDSBOLZEN_M12X140</t>
  </si>
  <si>
    <t>20</t>
  </si>
  <si>
    <t>165</t>
  </si>
  <si>
    <t>St50</t>
  </si>
  <si>
    <t>für TRAVERSENPLATTE SQUEEZER</t>
  </si>
  <si>
    <t>TRAVERSENPLATTE_SQUEEZER</t>
  </si>
  <si>
    <t>320</t>
  </si>
  <si>
    <t>115</t>
  </si>
  <si>
    <t>30</t>
  </si>
  <si>
    <t>Passhülse f. AW14 02-084</t>
  </si>
  <si>
    <t>24</t>
  </si>
  <si>
    <t>35</t>
  </si>
  <si>
    <t>AA01260356 Auswerferstift 5690 02-086</t>
  </si>
  <si>
    <t>12</t>
  </si>
  <si>
    <t>535</t>
  </si>
  <si>
    <t>Din 1530  A</t>
  </si>
  <si>
    <t>Din 1530-1 Form A nitriert</t>
  </si>
  <si>
    <t>Auswerferstift 02-087 A12</t>
  </si>
  <si>
    <t>648</t>
  </si>
  <si>
    <t>Auswerferstift 02-089 A16</t>
  </si>
  <si>
    <t>16</t>
  </si>
  <si>
    <t>603</t>
  </si>
  <si>
    <t>Auswerferstift 02-090 A25</t>
  </si>
  <si>
    <t>25</t>
  </si>
  <si>
    <t>802</t>
  </si>
  <si>
    <t>Auswerferstift 02-091 A10</t>
  </si>
  <si>
    <t>Din 1530  C</t>
  </si>
  <si>
    <t>Din 1530-2 Form C abges.Ø20x664/Ø10x434 nitriert</t>
  </si>
  <si>
    <t>Auswerferstift 02-092 A10</t>
  </si>
  <si>
    <t>Din 1530-2 Form C abges.Ø20x647/Ø10x417 nitriert</t>
  </si>
  <si>
    <t>Auswerferstift 02-093 A10</t>
  </si>
  <si>
    <t>Din 1530-2 Form C abges. Ø20x656/Ø10x426 nitriert</t>
  </si>
  <si>
    <t>Auswerferstift 02-096 A12</t>
  </si>
  <si>
    <t>612</t>
  </si>
  <si>
    <t>Din 1530-1 Form Anitriert</t>
  </si>
  <si>
    <t>Auswerferstift 02-097 A10</t>
  </si>
  <si>
    <t>Din 1530-2 Form C abges. Ø20x685/Ø10x455 nitriert</t>
  </si>
  <si>
    <t>Auswerferstift 02-098 A09</t>
  </si>
  <si>
    <t>Din 1530-2 Form C  abges. Ø20x616/Ø9x386 nitriert</t>
  </si>
  <si>
    <t>Auswerferstift 02-099 A14</t>
  </si>
  <si>
    <t>14</t>
  </si>
  <si>
    <t>616</t>
  </si>
  <si>
    <t>Auswerferstift 02-106 A14</t>
  </si>
  <si>
    <t>AA02183502 Auswerferstift 5690.2  02-107</t>
  </si>
  <si>
    <t>561</t>
  </si>
  <si>
    <t>AA02183504 Auswerferstift 5690.2  02-109</t>
  </si>
  <si>
    <t>Din 1530-1 Form A s. Zeichnung L=560,9+0,1 nitriert</t>
  </si>
  <si>
    <t>Auswerferstift   5670.1   02-126  A12</t>
  </si>
  <si>
    <t>647</t>
  </si>
  <si>
    <t>Auswerferstift 5670.1    02-128   A12</t>
  </si>
  <si>
    <t>636</t>
  </si>
  <si>
    <t>Auswerferstift 5690.2    02-129   A12</t>
  </si>
  <si>
    <t>572</t>
  </si>
  <si>
    <t>(AA02188301) Vakuumkanalplatte JLR</t>
  </si>
  <si>
    <t>600</t>
  </si>
  <si>
    <t>380,5</t>
  </si>
  <si>
    <t>50</t>
  </si>
  <si>
    <t>(AA02312775) AS Einsatz</t>
  </si>
  <si>
    <t>1015</t>
  </si>
  <si>
    <t>762</t>
  </si>
  <si>
    <t>289</t>
  </si>
  <si>
    <t>Rm  1420+-50 N/mm² (war bei 7334 (AA02182342) )</t>
  </si>
  <si>
    <t>Bezeichnung geändert AA02312775 war AA02182342)</t>
  </si>
  <si>
    <t>(AA02182345) Teileinsatz BS L4-02 (Schlangeneinsatz)</t>
  </si>
  <si>
    <t>205</t>
  </si>
  <si>
    <t>105</t>
  </si>
  <si>
    <t>91</t>
  </si>
  <si>
    <t>(AA02182348) Teileinsatz BS</t>
  </si>
  <si>
    <t>258</t>
  </si>
  <si>
    <t>95</t>
  </si>
  <si>
    <t>175</t>
  </si>
  <si>
    <t>Teileinsatz L4-05 (AA02121246)</t>
  </si>
  <si>
    <t>23</t>
  </si>
  <si>
    <t>76</t>
  </si>
  <si>
    <t>1350+-50 N/mm² (war bei 7334 AA02182439)</t>
  </si>
  <si>
    <t>Auswerferhuelse f. AW16 (AA01233863) 04-023</t>
  </si>
  <si>
    <t>28</t>
  </si>
  <si>
    <t>169</t>
  </si>
  <si>
    <t>Auswerferhuelse f. AW12 04-024 DIN16756</t>
  </si>
  <si>
    <t>22</t>
  </si>
  <si>
    <t>214</t>
  </si>
  <si>
    <t>W260-16-225-12 nacharbeit nach Zeichnung</t>
  </si>
  <si>
    <t>Fuehrungsbuchse f. Rohr 04-025</t>
  </si>
  <si>
    <t>Auswerferhuelse f. AW16 (AA01233974) 04-026</t>
  </si>
  <si>
    <t>26</t>
  </si>
  <si>
    <t>Fuehrungsbuchse f. HIS-Rohr 04-029</t>
  </si>
  <si>
    <t>Auswerferhuelse f. AW12 04-031</t>
  </si>
  <si>
    <t>47 +/-1 HRC</t>
  </si>
  <si>
    <t>Auswerferhuelse f. (AA02077573) DIN16756 (4-032)</t>
  </si>
  <si>
    <t xml:space="preserve"> W260-16-225-12 nacharbeit nach Zeichnung</t>
  </si>
  <si>
    <t xml:space="preserve"> (AA02312779) Schiebervorsatz oben</t>
  </si>
  <si>
    <t>495</t>
  </si>
  <si>
    <t>Rm  1400+-50 N/mm²_x000D_
(bei 7334 war 2182363)</t>
  </si>
  <si>
    <t>Bezeichnung geändert</t>
  </si>
  <si>
    <t>(AA02182364) Ringeinsatz S1 (PVD beschichtet)</t>
  </si>
  <si>
    <t>283</t>
  </si>
  <si>
    <t>177</t>
  </si>
  <si>
    <t>43-45HRC (1420N/mm²)</t>
  </si>
  <si>
    <t>festigkeitgestrahlt      Rocklinizerbehandlung im Angussbereich!</t>
  </si>
  <si>
    <t>(AA02182365) Zahnkranz S1</t>
  </si>
  <si>
    <t>200</t>
  </si>
  <si>
    <t>98</t>
  </si>
  <si>
    <t xml:space="preserve"> Rocklinizerbehandlung im Angussbereich!</t>
  </si>
  <si>
    <t>(AA02182368) Kopfeinsatz S1</t>
  </si>
  <si>
    <t>180</t>
  </si>
  <si>
    <t>298</t>
  </si>
  <si>
    <t>(AA01271156) Teileinsatz S1</t>
  </si>
  <si>
    <t>66</t>
  </si>
  <si>
    <t>75</t>
  </si>
  <si>
    <t>plasmanitrieren 0,15 - 0,2 mm tief;   war (AA02182369)</t>
  </si>
  <si>
    <t>Kuehlspirale (s.Zeichn. 05-020_Kühlspirale)</t>
  </si>
  <si>
    <t>107</t>
  </si>
  <si>
    <t>554</t>
  </si>
  <si>
    <t>verschweissen mit Pos. 5021</t>
  </si>
  <si>
    <t>Kuehlring (s.Z.1_5670_1_21_05-021_kuehlring)</t>
  </si>
  <si>
    <t>509</t>
  </si>
  <si>
    <t>verschweissen mit Pos. 5020</t>
  </si>
  <si>
    <t>Schraube S1 (5-024)</t>
  </si>
  <si>
    <t>1885</t>
  </si>
  <si>
    <t>Halter f. Rohr (s.Zeichn.05-036_UMLENKROHR)</t>
  </si>
  <si>
    <t>Verlötet mit 5037</t>
  </si>
  <si>
    <t>Rohr (s.Zeichn.05-036_UMLENKROHR)</t>
  </si>
  <si>
    <t>15x1x201</t>
  </si>
  <si>
    <t>(AA02182371) Teileinsatz S1 (P.5-047)</t>
  </si>
  <si>
    <t>114</t>
  </si>
  <si>
    <t>58</t>
  </si>
  <si>
    <t>62</t>
  </si>
  <si>
    <t>1350+-50 N/mm²</t>
  </si>
  <si>
    <t>Abreisschraube (AA02235680)</t>
  </si>
  <si>
    <t>67</t>
  </si>
  <si>
    <t>Änderung zum Vorgänger im Material</t>
  </si>
  <si>
    <t>Passfeder Zahnkranzeinsatz (05-073)</t>
  </si>
  <si>
    <t>32</t>
  </si>
  <si>
    <t>46 +/- 2 HRC</t>
  </si>
  <si>
    <t>Passfeder Zahnkranzeinsatz (05-074)</t>
  </si>
  <si>
    <t>(AA02312781) Schiebervorsatz rechts</t>
  </si>
  <si>
    <t>785</t>
  </si>
  <si>
    <t>436</t>
  </si>
  <si>
    <t>470</t>
  </si>
  <si>
    <t>Rm  1420+-50 N/mm² (beim 7334 war AA02182416)</t>
  </si>
  <si>
    <t>(AA02312783) Angussplatte Sch.re</t>
  </si>
  <si>
    <t>536</t>
  </si>
  <si>
    <t>162</t>
  </si>
  <si>
    <t>1450+-50 N/mm²        Rocklinizerbehandlung im Angussbereich!   (beim 7334 war AA02182418)</t>
  </si>
  <si>
    <t>(AA02312784) Schiebervorsatz unten</t>
  </si>
  <si>
    <t>580</t>
  </si>
  <si>
    <t>327</t>
  </si>
  <si>
    <t>Rm  1420+-50 N/mm²_x000D_
(war bei 7334 AA02182424)</t>
  </si>
  <si>
    <t>(AA02312806) Teileins. Schieber unten</t>
  </si>
  <si>
    <t>182</t>
  </si>
  <si>
    <t>80,2</t>
  </si>
  <si>
    <t>94</t>
  </si>
  <si>
    <t>Bezeichnung war (AA02203555)</t>
  </si>
  <si>
    <t>AA02296621 Teileinsatz 07-07 (I2-02)</t>
  </si>
  <si>
    <t>119</t>
  </si>
  <si>
    <t>44-46HRC</t>
  </si>
  <si>
    <t>(AA02331402) Halteplatte 5690.4 07-08</t>
  </si>
  <si>
    <t>46</t>
  </si>
  <si>
    <t>79</t>
  </si>
  <si>
    <t>oder K3 Teil - einfache Halteplatte für Kühlrohr</t>
  </si>
  <si>
    <t>(AA02182426) Teileinsatz  S3  K2-03</t>
  </si>
  <si>
    <t>330</t>
  </si>
  <si>
    <t>(AA02312785) Angussplatte 07-018</t>
  </si>
  <si>
    <t>300</t>
  </si>
  <si>
    <t>war bei 7334 (AA02182325)</t>
  </si>
  <si>
    <t>Passfeder 07-023</t>
  </si>
  <si>
    <t>(AA02327993) Sicherungsscheibe 07-040</t>
  </si>
  <si>
    <t>10</t>
  </si>
  <si>
    <t>nur Nacharbeiten</t>
  </si>
  <si>
    <t>(AA02312797) Schiebervorsatz links</t>
  </si>
  <si>
    <t>472</t>
  </si>
  <si>
    <t>Rm  1420+-50 N/mm²   (war bei 7334 AA02182429)</t>
  </si>
  <si>
    <t>(AA02312798) Angussplatte Sch.li (08-003)</t>
  </si>
  <si>
    <t>1450+-50 N/mm²        Rocklinizerbehandlung im Angussbereich!   (war bei 7334 AA02182430)</t>
  </si>
  <si>
    <t>A-003_ABDECKS-M12</t>
  </si>
  <si>
    <t>19</t>
  </si>
  <si>
    <t>1.7225 blank</t>
  </si>
  <si>
    <t>2x Angussplatte ES; Anzahl noch überprüfen</t>
  </si>
  <si>
    <t>Abdeckscheibe M20 (A-004)</t>
  </si>
  <si>
    <t>43</t>
  </si>
  <si>
    <t>Anzahl noch überprüfen</t>
  </si>
  <si>
    <t>Abdeckklappe M16 f. Angussplatte Sch.unten#(A-008)</t>
  </si>
  <si>
    <t>Angussplatte Sch. Unten   1_5670_A-008_ABDECKS-M16.</t>
  </si>
  <si>
    <t>Senkschraube M30   (A-009)</t>
  </si>
  <si>
    <t>42</t>
  </si>
  <si>
    <t>47</t>
  </si>
  <si>
    <t>Abdeckscheibe (A-024_ABDECKSCH)</t>
  </si>
  <si>
    <t>Stückzahl 30 war 38</t>
  </si>
  <si>
    <t>Halter Rohr s. Zeichn. A-025-01..._UMLENKR.</t>
  </si>
  <si>
    <t>verlöten mit Rohren 902501-902507</t>
  </si>
  <si>
    <t>einstellbare Winkelverschr.  VEW NW 20HS OM</t>
  </si>
  <si>
    <t>Hansaflex</t>
  </si>
  <si>
    <t>Hansaflex / f. Rohr 25   Sprühplatte</t>
  </si>
  <si>
    <t>ger. Einschraubverschr. VRNW20HS 3-4 (K-038)</t>
  </si>
  <si>
    <t>Dichtring A14x18-ST_GT     (K-081)</t>
  </si>
  <si>
    <t>Din 7603</t>
  </si>
  <si>
    <t>Dichtring A17x21-ST_GT     (K-082)</t>
  </si>
  <si>
    <t>Dichtring A21x26-ST_GT     (K-083)</t>
  </si>
  <si>
    <t>Dichtring A16x20-ST_GT     (K-085)</t>
  </si>
  <si>
    <t>Verschnlussstopfen mit Bund M26x1,5 (K-093)</t>
  </si>
  <si>
    <t>DIN908</t>
  </si>
  <si>
    <t>Zylinderschraube M16x110</t>
  </si>
  <si>
    <t>DIN 912</t>
  </si>
  <si>
    <t>Kühlrohr für Angussplatte ES (01-002)  R3/8</t>
  </si>
  <si>
    <t>1200</t>
  </si>
  <si>
    <t>einseitig R3/8</t>
  </si>
  <si>
    <t>AA02119815 Absturzsicherung Leiste</t>
  </si>
  <si>
    <t>500</t>
  </si>
  <si>
    <t>AA02119816 Absturzsicherung Griff</t>
  </si>
  <si>
    <t>130</t>
  </si>
  <si>
    <t>Schlüsselring</t>
  </si>
  <si>
    <t>2,8</t>
  </si>
  <si>
    <t>Zusammenbauen mit 9816</t>
  </si>
  <si>
    <t>Dichtring A27x32-ST_GT     (K-084)</t>
  </si>
  <si>
    <t>A_21_13-001_Fuehue_Squee</t>
  </si>
  <si>
    <t>51</t>
  </si>
  <si>
    <t>44 - 46 HRC</t>
  </si>
  <si>
    <t>SQ Kern A 21 13-002        K4-07 SQ</t>
  </si>
  <si>
    <t>17</t>
  </si>
  <si>
    <t>200,332</t>
  </si>
  <si>
    <t>44 +/-1 HRC</t>
  </si>
  <si>
    <t>plasmanitrieren 0,05 - 0,15mm tief, anschließend beschichtet mit CRN 3ųm tief</t>
  </si>
  <si>
    <t>Kupplung Squee (13-003)</t>
  </si>
  <si>
    <t>24,6</t>
  </si>
  <si>
    <t>muss Paarweise gefertigt werden und zueinander abhängig Nummeriert werden mit Pos. A-21-13-004</t>
  </si>
  <si>
    <t>Schubstange Squee (13-004)</t>
  </si>
  <si>
    <t>395</t>
  </si>
  <si>
    <t>muss Paarweise gefertigt werden und zueinander abhängig Nummeriert werden mit Pos. A-21-13-003</t>
  </si>
  <si>
    <t>SE_SCHMETTERLING_AS_LI</t>
  </si>
  <si>
    <t>190</t>
  </si>
  <si>
    <t>1.2343ESU</t>
  </si>
  <si>
    <t>wird beigestellt</t>
  </si>
  <si>
    <t>SE_SCHMETTERLING_AS_RE</t>
  </si>
  <si>
    <t>SE_SCHMETTERLING_ES_LI</t>
  </si>
  <si>
    <t>SE_SCHMETTERLING_ES_RE</t>
  </si>
  <si>
    <t>Hansaflex ger. Einschraubver. SKA15X25M15L (K-034)</t>
  </si>
  <si>
    <t>VR NW 08 HL Hansaflex/ f. Rohr Ø25</t>
  </si>
  <si>
    <t>ger. Einschraubverschr. SKA18X25M18L (K-035)</t>
  </si>
  <si>
    <t xml:space="preserve"> Hansaflex f. Rohr Ø15</t>
  </si>
  <si>
    <t>O-Ring OR-8X2-N80 Squeezer  (K-039)</t>
  </si>
  <si>
    <t>Kalrez</t>
  </si>
  <si>
    <t>8x2 N80 SQ   Compund 4079</t>
  </si>
  <si>
    <t>Expander MB850-180</t>
  </si>
  <si>
    <t>koenig</t>
  </si>
  <si>
    <t>Expander MB850-160</t>
  </si>
  <si>
    <t>KALREZ_O-RING_211</t>
  </si>
  <si>
    <t>211 Compund 6375</t>
  </si>
  <si>
    <t>Zylinderstift 16M6X36_GT</t>
  </si>
  <si>
    <t>Verschlussstopfen mit Bund M16x1,5</t>
  </si>
  <si>
    <t>Verschlussstopfen mit Bund G1/2"</t>
  </si>
  <si>
    <t>Verschlussstopfen mit Bund G3/4"</t>
  </si>
  <si>
    <t>Verschlussstopfen mit Bund G1"</t>
  </si>
  <si>
    <t>Zylinderschraube M10x180</t>
  </si>
  <si>
    <t>Din 912</t>
  </si>
  <si>
    <t>Zylinderschraube M12x220</t>
  </si>
  <si>
    <t>Zylinderschraube M12x40</t>
  </si>
  <si>
    <t>DIN912/12.9</t>
  </si>
  <si>
    <t>für Angussplatte ES</t>
  </si>
  <si>
    <t>Zylinderschraube DIN912_M12X50</t>
  </si>
  <si>
    <t>Zylinderschraube M12x110</t>
  </si>
  <si>
    <t>Abreisschraube M8 (A-120) (AA02119817)</t>
  </si>
  <si>
    <t>(war bei 7334 4030)</t>
  </si>
  <si>
    <t>Abreisschraube M8x1 (AA02121114)</t>
  </si>
  <si>
    <t>13</t>
  </si>
  <si>
    <t>74</t>
  </si>
  <si>
    <t>f. Teileinsatz AS    (war bei 7334 4004)</t>
  </si>
  <si>
    <t>Zylinderschraube M12x20</t>
  </si>
  <si>
    <t>für Abstürzsicherung</t>
  </si>
  <si>
    <t>Zylinderschraube M20x500</t>
  </si>
  <si>
    <t>DIN 912/10.9</t>
  </si>
  <si>
    <t>Zylinderschraube M24x200</t>
  </si>
  <si>
    <t>Zylinderschraube M24x260</t>
  </si>
  <si>
    <t>Zylinderschraube M24x500</t>
  </si>
  <si>
    <t>Zylinderschraube M6x30</t>
  </si>
  <si>
    <t>Zylinderschraube M8x12 (K-156)</t>
  </si>
  <si>
    <t>M8x12 Rohrhalter Vakuumplatte ES</t>
  </si>
  <si>
    <t>Zylinderschraube M8x25</t>
  </si>
  <si>
    <t>M8x25</t>
  </si>
  <si>
    <t>Zylinderschraube M36x280</t>
  </si>
  <si>
    <t>280</t>
  </si>
  <si>
    <t>Zylinderschraube M10x55</t>
  </si>
  <si>
    <t>M10x55   Schmetterlingsplatte</t>
  </si>
  <si>
    <t>Zylinderschraube M20x480</t>
  </si>
  <si>
    <t>Zylinderschraube M16x280</t>
  </si>
  <si>
    <t>SVentSV190 AS ZF_N_1-4</t>
  </si>
  <si>
    <t>233</t>
  </si>
  <si>
    <t>SVentSV190 ES ZF_N_1-4</t>
  </si>
  <si>
    <t>MFSA / Interguss    wird beigestellt</t>
  </si>
  <si>
    <t>Tellerfeder 0286 Federkraft 2083Ns.064</t>
  </si>
  <si>
    <t>Federtechnik Knoerzer Best.Nr.:0268</t>
  </si>
  <si>
    <t>Stutzen XAS 15L       (K-206)</t>
  </si>
  <si>
    <t>Anschweißstutzen</t>
  </si>
  <si>
    <t>Stutzen f. Anschweissverschr.  XAS18L (K-207)</t>
  </si>
  <si>
    <t>SCHEIBE_D20XD13X10</t>
  </si>
  <si>
    <t>für Abstandsbolzen</t>
  </si>
  <si>
    <t>Rohr 1  R15x1,5CF</t>
  </si>
  <si>
    <t>EO-Rohr</t>
  </si>
  <si>
    <t>nahtloses EO Rohr</t>
  </si>
  <si>
    <t>Rohr 2  R15x1,5CF</t>
  </si>
  <si>
    <t>650</t>
  </si>
  <si>
    <t>Rohr 3  R15x1,5CF</t>
  </si>
  <si>
    <t>Rohr 4  R15x1,5CF</t>
  </si>
  <si>
    <t>Winkel-Verschraubung EO2 Form15LCF</t>
  </si>
  <si>
    <t>für Rohr Ø15</t>
  </si>
  <si>
    <t>Winkel-Verschraubung EVW15LOMDCF</t>
  </si>
  <si>
    <t>gerade Einschraubstutzen GE15LREDOMDCF</t>
  </si>
  <si>
    <t>König Expander MB850-120</t>
  </si>
  <si>
    <t>König</t>
  </si>
  <si>
    <t>Zylinderschraube M20x430</t>
  </si>
  <si>
    <t>430</t>
  </si>
  <si>
    <t>Rohr R15X1,5CF</t>
  </si>
  <si>
    <t>1600</t>
  </si>
  <si>
    <t>nahtloses EO- Rohr Ø15</t>
  </si>
  <si>
    <t>1300</t>
  </si>
  <si>
    <t>Abdeckscheibe, Aufst.A Gr.2 (AA02263749)</t>
  </si>
  <si>
    <t>27</t>
  </si>
  <si>
    <t>44-45 HR</t>
  </si>
  <si>
    <t>Angussplatte Sch.li+re, EAS</t>
  </si>
  <si>
    <t>Stückzahl 17 war 8</t>
  </si>
  <si>
    <t>Abdeckscheibe (A-024-02)</t>
  </si>
  <si>
    <t>Stückzahl 2 war 1</t>
  </si>
  <si>
    <t>Abdeckscheibe (A-024-03)</t>
  </si>
  <si>
    <t>Schieber oben S1</t>
  </si>
  <si>
    <t>Abdeckscheibe (A-024-05)</t>
  </si>
  <si>
    <t>15</t>
  </si>
  <si>
    <t>Schieberkörper oben S1</t>
  </si>
  <si>
    <t>Rohr  ( A-025-01_UMLENKROHR)</t>
  </si>
  <si>
    <t>15x1x85                   in Schieber unten</t>
  </si>
  <si>
    <t>Rohr  ( A-025-02_UMLENKROHR)</t>
  </si>
  <si>
    <t>15x1x56</t>
  </si>
  <si>
    <t>Rohr  ( A-025-03_UMLENKROHR)</t>
  </si>
  <si>
    <t>15x1x66</t>
  </si>
  <si>
    <t>Rohr  ( A-025-06_UMLENKROHR)</t>
  </si>
  <si>
    <t>15x1x100</t>
  </si>
  <si>
    <t>Rohr ( A-025-07_UMLENKROHR)</t>
  </si>
  <si>
    <t>15x1x110</t>
  </si>
  <si>
    <t>Abdeckscheibe (A-024-02) D25x5</t>
  </si>
  <si>
    <t>AA01297677 #00</t>
  </si>
  <si>
    <t>Senkschraube M16 (AA01297677_AF0)</t>
  </si>
  <si>
    <t>43+/- 1 HRC</t>
  </si>
  <si>
    <t>ES Einsätze</t>
  </si>
  <si>
    <t>AA01298556 #00</t>
  </si>
  <si>
    <t>Senkschraube M20 (AA01298556_AF0)</t>
  </si>
  <si>
    <t>34</t>
  </si>
  <si>
    <t>45</t>
  </si>
  <si>
    <t xml:space="preserve"> (beim 7270 Pos.9002)</t>
  </si>
  <si>
    <t>AA01314044 #00</t>
  </si>
  <si>
    <t>Führungsplatte S1 (2-020)</t>
  </si>
  <si>
    <t>885</t>
  </si>
  <si>
    <t>331</t>
  </si>
  <si>
    <t>nicht herstellen (vorhanden vom Vorgänger)</t>
  </si>
  <si>
    <t>AA01314059 #00</t>
  </si>
  <si>
    <t>Führungsplatte S1 (2-048)</t>
  </si>
  <si>
    <t>AA02120042 #00</t>
  </si>
  <si>
    <t>Kern S1 (K3-20)        (AA02120042)</t>
  </si>
  <si>
    <t>9</t>
  </si>
  <si>
    <t>44</t>
  </si>
  <si>
    <t>plasmanitrieren 0,15 - 0,2 mm tief</t>
  </si>
  <si>
    <t>AA02120043 #00</t>
  </si>
  <si>
    <t>Kern S1 (K3-21)        (AA02120043)</t>
  </si>
  <si>
    <t>AA02120044 #00</t>
  </si>
  <si>
    <t>Kern S1 (K3-22)        (AA02120044)</t>
  </si>
  <si>
    <t>AA02120045 #00</t>
  </si>
  <si>
    <t>Kern S1 (K3-23)        (AA02120045)</t>
  </si>
  <si>
    <t>49</t>
  </si>
  <si>
    <t>AA02120046 #00</t>
  </si>
  <si>
    <t xml:space="preserve"> Kern BS K4-10,11 (AA02120046)</t>
  </si>
  <si>
    <t>plasmanitrieren 0,15 - 0,2 mm tief (war bei 7334 P.2182359)</t>
  </si>
  <si>
    <t>AA02120049 #00</t>
  </si>
  <si>
    <t>Kern S1 (K3-18)        (AA02120049)</t>
  </si>
  <si>
    <t>52</t>
  </si>
  <si>
    <t>AA02120050 #00</t>
  </si>
  <si>
    <t>Kern S1 (K3-19)        (AA02120050)</t>
  </si>
  <si>
    <t>AA02120052 #00</t>
  </si>
  <si>
    <t>Kern S1 (K3-02-03-04,08)        (AA02120052)</t>
  </si>
  <si>
    <t>AA02120053 #00</t>
  </si>
  <si>
    <t>Kern S1 (K3-09-12)        (AA02120053)</t>
  </si>
  <si>
    <t>48</t>
  </si>
  <si>
    <t>AA02120121 #00</t>
  </si>
  <si>
    <t xml:space="preserve"> Kern K4-02  ( AA02120121)</t>
  </si>
  <si>
    <t>plasmanitrieren 0,15 - 0,2 mm tief  ( war bei 7334 P.2182352)</t>
  </si>
  <si>
    <t>AA02120122 #00</t>
  </si>
  <si>
    <t xml:space="preserve"> Kern BS K4-03 (AA02120122)</t>
  </si>
  <si>
    <t>37</t>
  </si>
  <si>
    <t>plasmanitrieren 0,15 - 0,2 mm tief  (war bei 7334 P.2182353)</t>
  </si>
  <si>
    <t>AA02120125 #00</t>
  </si>
  <si>
    <t>Kern S4 K1-05</t>
  </si>
  <si>
    <t>39</t>
  </si>
  <si>
    <t>plasmanitrieren 0,15 - 0,2 mm tief_x000D_
(war bei 7334 2182437 (08-031))</t>
  </si>
  <si>
    <t>AA02120126 #00</t>
  </si>
  <si>
    <t>Kern BS K4-08 (AA02120126)</t>
  </si>
  <si>
    <t>plasmanitrieren 0,15 - 0,2 mm tief (war bei 7334 P.2182357)</t>
  </si>
  <si>
    <t>AA02120127 #00</t>
  </si>
  <si>
    <t>Kern BS K4-05 (AA02120127)</t>
  </si>
  <si>
    <t>plasmanitrieren 0,15 - 0,2 mm tief (war bei 7334 P.2182355)</t>
  </si>
  <si>
    <t>AA02120142 #00</t>
  </si>
  <si>
    <t>Kern S1 (K3-01, K3-05 - K3-07)</t>
  </si>
  <si>
    <t>53</t>
  </si>
  <si>
    <t>AA02120240 #00</t>
  </si>
  <si>
    <t>Kern S3 K2-01 (AA02120240)</t>
  </si>
  <si>
    <t>18</t>
  </si>
  <si>
    <t>plasmanitrieren 0,15 - 0,2 mm tief (war bei 7334 P.2182427)</t>
  </si>
  <si>
    <t>AA02120260 #00</t>
  </si>
  <si>
    <t>Kern S4 K1-04</t>
  </si>
  <si>
    <t>plasmanitrieren 0,15 - 0,2 mm tief_x000D_
(war bei 7334 AA02182435)</t>
  </si>
  <si>
    <t>AA02120280 #00</t>
  </si>
  <si>
    <t>Kern S2 K5-01 (06-016)</t>
  </si>
  <si>
    <t>plasmanitrieren 0,15 - 0,2 mm tief (war bei 7334 P.  2182420)</t>
  </si>
  <si>
    <t>AA02120281 #00</t>
  </si>
  <si>
    <t>Kern S1 (K3-14-17)        (AA02120281)</t>
  </si>
  <si>
    <t>AA02120661 #00</t>
  </si>
  <si>
    <t>Kern S2 K5-03, K1-03</t>
  </si>
  <si>
    <t>80</t>
  </si>
  <si>
    <t>plasmanitrieren 0,15 - 0,2 mm tief  (beim 7334 war 2182422), (AA02182431)</t>
  </si>
  <si>
    <t>AA02120738 #00</t>
  </si>
  <si>
    <t xml:space="preserve"> Kern EH Stecker S3 K2-02   (AA02120738)</t>
  </si>
  <si>
    <t>plasmanitrieren 0,15 - 0,2 mm tief (war bei 7334 P.2182428)</t>
  </si>
  <si>
    <t>AA02120741 #00</t>
  </si>
  <si>
    <t>Kern - Oval BS K4-04 (AA02120741)</t>
  </si>
  <si>
    <t>227</t>
  </si>
  <si>
    <t>plasmanitrieren 0,15 - 0,2 mm tief (war bei 7334 P.2182354)</t>
  </si>
  <si>
    <t>AA02120742 #00</t>
  </si>
  <si>
    <t>Kern BS K4-06 (AA02120742)</t>
  </si>
  <si>
    <t>56</t>
  </si>
  <si>
    <t>plasmanitrieren 0,15 - 0,2 mm tief (war bei 7334 P.2182356)</t>
  </si>
  <si>
    <t>AA02120743 #00</t>
  </si>
  <si>
    <t>Kern S2 K5-02, Kern S4( K1-07)</t>
  </si>
  <si>
    <t>35,5</t>
  </si>
  <si>
    <t>111,5</t>
  </si>
  <si>
    <t>plasmanitrieren 0,15 - 0,2 mm tief (bei 7334 war 2182421), (war bei 7334  2182433)</t>
  </si>
  <si>
    <t>AA02182362 #00</t>
  </si>
  <si>
    <t>Teileinsatz  (04-017)</t>
  </si>
  <si>
    <t>AA02182415 #00</t>
  </si>
  <si>
    <t>Teileinsatz S1 (P.5072)</t>
  </si>
  <si>
    <t>92</t>
  </si>
  <si>
    <t>41</t>
  </si>
  <si>
    <t>1350+-50 N/mm²    (aus Platte 001 Vorrichtung Teileinsätze wie beim 7270)</t>
  </si>
  <si>
    <t>AA02182434 #00</t>
  </si>
  <si>
    <t>Kern S4  K1-02, K1-01</t>
  </si>
  <si>
    <t>81</t>
  </si>
  <si>
    <t>AA02182438 #00</t>
  </si>
  <si>
    <t>Beschriftungseinsatz (L1-01)</t>
  </si>
  <si>
    <t>54</t>
  </si>
  <si>
    <t>83</t>
  </si>
  <si>
    <t>Rm  1400+-50 N/mm²</t>
  </si>
  <si>
    <t>AA02212075 #00</t>
  </si>
  <si>
    <t>Rohrhalter Sechsk. 30 (s. Zeichn. AA02212074)</t>
  </si>
  <si>
    <t>1.0037 blank</t>
  </si>
  <si>
    <t>AA02212402 #00</t>
  </si>
  <si>
    <t>Kühlwasserverteiler Gr.1/4" SW27</t>
  </si>
  <si>
    <t>MS 58</t>
  </si>
  <si>
    <t>ZFN 1079</t>
  </si>
  <si>
    <t>wird aktuell 04.04.2018 beim 7497 nicht benötigt AP</t>
  </si>
  <si>
    <t>AA02329093 #00</t>
  </si>
  <si>
    <t>Anschlussrohr 1/4" (s. Zeichn. AA02329077)</t>
  </si>
  <si>
    <t>745</t>
  </si>
  <si>
    <t>EN 10255-M</t>
  </si>
  <si>
    <t>AA02329132 #00</t>
  </si>
  <si>
    <t>Anschlussrohr eins. M6x0,75 (s. Z.AA02329108)</t>
  </si>
  <si>
    <t>960</t>
  </si>
  <si>
    <t>S235JR DIN EN 10025-2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</si>
</sst>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sz val="16"/>
      <name val="Arial"/>
      <family val="2"/>
    </font>
    <font>
      <sz val="10"/>
      <color indexed="9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8" fillId="0" borderId="0"/>
    <xf numFmtId="0" fontId="7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6" fillId="0" borderId="0" xfId="1" applyFont="1" applyAlignment="1" applyProtection="1">
      <alignment wrapText="1"/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0" fontId="9" fillId="0" borderId="16" xfId="2" applyFont="1" applyBorder="1" applyAlignment="1">
      <alignment wrapText="1"/>
    </xf>
    <xf numFmtId="0" fontId="10" fillId="4" borderId="0" xfId="0" applyFont="1" applyFill="1"/>
    <xf numFmtId="0" fontId="9" fillId="0" borderId="17" xfId="2" applyFont="1" applyBorder="1" applyAlignment="1" applyProtection="1">
      <alignment wrapText="1"/>
      <protection locked="0"/>
    </xf>
    <xf numFmtId="0" fontId="0" fillId="0" borderId="0" xfId="0" applyAlignment="1">
      <alignment horizontal="left"/>
    </xf>
    <xf numFmtId="0" fontId="0" fillId="0" borderId="19" xfId="0" applyBorder="1" applyAlignment="1">
      <alignment vertical="top"/>
    </xf>
    <xf numFmtId="0" fontId="0" fillId="0" borderId="19" xfId="0" applyBorder="1" applyAlignment="1">
      <alignment vertical="top" wrapText="1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horizontal="center" vertical="top"/>
    </xf>
    <xf numFmtId="0" fontId="0" fillId="0" borderId="19" xfId="0" applyBorder="1" applyAlignment="1">
      <alignment horizontal="left" vertical="top" wrapText="1"/>
    </xf>
    <xf numFmtId="0" fontId="0" fillId="0" borderId="19" xfId="0" applyBorder="1" applyAlignment="1">
      <alignment horizontal="center" vertical="top" wrapText="1"/>
    </xf>
    <xf numFmtId="0" fontId="0" fillId="0" borderId="18" xfId="0" applyBorder="1" applyAlignment="1">
      <alignment vertical="top" wrapText="1"/>
    </xf>
    <xf numFmtId="0" fontId="9" fillId="0" borderId="20" xfId="2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9" fillId="0" borderId="16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5" borderId="22" xfId="0" applyFont="1" applyFill="1" applyBorder="1" applyAlignment="1">
      <alignment wrapText="1"/>
    </xf>
    <xf numFmtId="0" fontId="9" fillId="5" borderId="23" xfId="2" applyFont="1" applyFill="1" applyBorder="1" applyAlignment="1">
      <alignment wrapText="1"/>
    </xf>
    <xf numFmtId="0" fontId="0" fillId="0" borderId="24" xfId="0" applyBorder="1" applyAlignment="1">
      <alignment vertical="top"/>
    </xf>
    <xf numFmtId="0" fontId="0" fillId="0" borderId="24" xfId="0" applyBorder="1" applyAlignment="1">
      <alignment vertical="top" wrapText="1"/>
    </xf>
    <xf numFmtId="0" fontId="0" fillId="0" borderId="24" xfId="0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0" fillId="0" borderId="24" xfId="0" applyBorder="1" applyAlignment="1">
      <alignment horizontal="left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vertical="top" wrapText="1"/>
    </xf>
    <xf numFmtId="0" fontId="6" fillId="2" borderId="24" xfId="0" applyFont="1" applyFill="1" applyBorder="1" applyAlignment="1">
      <alignment horizontal="center" vertical="top"/>
    </xf>
    <xf numFmtId="0" fontId="0" fillId="2" borderId="24" xfId="0" applyFill="1" applyBorder="1" applyAlignment="1">
      <alignment horizontal="center" vertical="top"/>
    </xf>
    <xf numFmtId="0" fontId="0" fillId="2" borderId="25" xfId="0" applyFill="1" applyBorder="1" applyAlignment="1">
      <alignment horizontal="center" vertical="top"/>
    </xf>
    <xf numFmtId="0" fontId="11" fillId="2" borderId="26" xfId="0" applyFont="1" applyFill="1" applyBorder="1" applyAlignment="1">
      <alignment horizontal="center" vertical="top"/>
    </xf>
    <xf numFmtId="0" fontId="12" fillId="2" borderId="26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top"/>
    </xf>
    <xf numFmtId="0" fontId="13" fillId="6" borderId="27" xfId="3" applyFont="1" applyFill="1" applyBorder="1" applyAlignment="1">
      <alignment horizontal="center"/>
    </xf>
    <xf numFmtId="0" fontId="13" fillId="0" borderId="16" xfId="3" applyFont="1" applyBorder="1" applyAlignment="1">
      <alignment horizontal="right" wrapText="1"/>
    </xf>
    <xf numFmtId="0" fontId="13" fillId="0" borderId="16" xfId="3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9" fillId="0" borderId="16" xfId="0" applyFont="1" applyFill="1" applyBorder="1" applyAlignment="1" applyProtection="1">
      <alignment wrapText="1"/>
      <protection locked="0"/>
    </xf>
    <xf numFmtId="0" fontId="9" fillId="0" borderId="20" xfId="0" applyFont="1" applyFill="1" applyBorder="1" applyAlignment="1" applyProtection="1">
      <alignment wrapText="1"/>
      <protection locked="0"/>
    </xf>
    <xf numFmtId="0" fontId="6" fillId="0" borderId="0" xfId="0" applyFont="1" applyFill="1" applyAlignment="1" applyProtection="1">
      <alignment wrapText="1"/>
      <protection locked="0"/>
    </xf>
    <xf numFmtId="0" fontId="9" fillId="0" borderId="16" xfId="0" applyFont="1" applyFill="1" applyBorder="1" applyAlignment="1">
      <alignment wrapText="1"/>
    </xf>
    <xf numFmtId="0" fontId="9" fillId="0" borderId="20" xfId="0" applyFont="1" applyFill="1" applyBorder="1" applyAlignment="1">
      <alignment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6" xfId="0" applyBorder="1" applyAlignment="1">
      <alignment horizontal="center" vertical="top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horizontal="left" vertical="top"/>
    </xf>
    <xf numFmtId="0" fontId="0" fillId="0" borderId="26" xfId="0" applyBorder="1" applyAlignment="1">
      <alignment horizontal="left" vertical="top" wrapText="1"/>
    </xf>
    <xf numFmtId="0" fontId="0" fillId="0" borderId="26" xfId="0" applyBorder="1" applyAlignment="1">
      <alignment horizontal="center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vertical="top" wrapText="1"/>
    </xf>
    <xf numFmtId="0" fontId="12" fillId="2" borderId="8" xfId="0" applyFont="1" applyFill="1" applyBorder="1" applyAlignment="1">
      <alignment horizontal="center" vertical="top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">
    <cellStyle name="Standard" xfId="0" builtinId="0"/>
    <cellStyle name="Standard_Stammdaten" xfId="1" xr:uid="{72435E22-FFBE-41F0-92A2-A3BBD27A136D}"/>
    <cellStyle name="Standard_Stammdaten_1" xfId="2" xr:uid="{2E025935-5EF3-4DF2-8B5D-D11A8A935A79}"/>
    <cellStyle name="Standard_Stammdaten_ZK_Block_Detail" xfId="3" xr:uid="{3A1357BB-BA4D-44EE-85D3-B3B5D6B230A6}"/>
  </cellStyles>
  <dxfs count="5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indexed="49"/>
        </patternFill>
      </fill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indexed="49"/>
        </patternFill>
      </fill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indexed="49"/>
        </patternFill>
      </fill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95250</xdr:colOff>
      <xdr:row>0</xdr:row>
      <xdr:rowOff>0</xdr:rowOff>
    </xdr:from>
    <xdr:to>
      <xdr:col>29</xdr:col>
      <xdr:colOff>1066800</xdr:colOff>
      <xdr:row>0</xdr:row>
      <xdr:rowOff>590550</xdr:rowOff>
    </xdr:to>
    <xdr:pic>
      <xdr:nvPicPr>
        <xdr:cNvPr id="1046" name="Picture 1" descr="schaufler_logo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5925" y="0"/>
          <a:ext cx="971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F2E50-FA6E-4B75-B5E0-2E73538AF196}" name="Tabelle8" displayName="Tabelle8" ref="A5:AD197" totalsRowShown="0" headerRowDxfId="0" headerRowBorderDxfId="31" tableBorderDxfId="32">
  <autoFilter ref="A5:AD197" xr:uid="{6AAF2E50-FA6E-4B75-B5E0-2E73538AF196}"/>
  <tableColumns count="30">
    <tableColumn id="1" xr3:uid="{30726DE9-3380-40AC-901F-BAC307AE6157}" name="Detail Number_x000a_Positionsnummer" dataDxfId="30"/>
    <tableColumn id="2" xr3:uid="{A8A235B1-6426-4A72-9763-774AF5DD64B2}" name="Customer Part Number_x000a_Teile-Nr. bei Kunde" dataDxfId="29"/>
    <tableColumn id="3" xr3:uid="{99FE5FA9-0F1E-411D-86E9-93FD34024511}" name="Higher index available" dataDxfId="28"/>
    <tableColumn id="4" xr3:uid="{5885F91B-FE11-40F9-8872-0B366CD74AEA}" name="Design_x000a_Count_x000a_Stk. _x000a_Konstr." dataDxfId="27"/>
    <tableColumn id="5" xr3:uid="{53628E9A-45FF-448D-9D53-C4B02A021A46}" name="Spare_x000a_Count_x000a_Stk._x000a_Ersatz" dataDxfId="26"/>
    <tableColumn id="6" xr3:uid="{F4E488F2-99F1-4930-AC84-59E43D033771}" name="Description_x000a_Benennung" dataDxfId="25"/>
    <tableColumn id="7" xr3:uid="{575F63BB-A4AE-463C-A2E2-D690F79BA940}" name="Dimensions_x000a_X/D_x000a_Abmaß_x000a_X/D" dataDxfId="24"/>
    <tableColumn id="8" xr3:uid="{CC7C98B2-83D6-4C1A-BA1B-9CA06B508FB9}" name="Dimensions_x000a_Y/L_x000a_Abmaß_x000a_Y/L" dataDxfId="23"/>
    <tableColumn id="9" xr3:uid="{8C859237-2574-4799-B862-722E1C3182ED}" name="Dimensions_x000a_Z_x000a_Abmaß_x000a_Z" dataDxfId="22"/>
    <tableColumn id="10" xr3:uid="{7A6AA3FD-902E-4096-A2F6-52B5C326E3D5}" name="Material _x000a_Werkstoff" dataDxfId="21"/>
    <tableColumn id="11" xr3:uid="{1502AE26-7EFB-4393-806B-F3EE11479E7A}" name="Parts grp. _x000a_Teilegrp." dataDxfId="20"/>
    <tableColumn id="12" xr3:uid="{A4695FB5-3ED7-4ADD-BC2E-B309C695096C}" name="2D exists _x000a_2D vorh." dataDxfId="19"/>
    <tableColumn id="13" xr3:uid="{42250721-F772-4519-8865-B05049BFB3DA}" name="3D exists _x000a_3D vorh." dataDxfId="18"/>
    <tableColumn id="14" xr3:uid="{BB059B0D-F2BE-4403-8F06-7DF5CD513FDA}" name="Hardness_x000a_Härte" dataDxfId="17"/>
    <tableColumn id="15" xr3:uid="{A6811E5E-DD2E-428D-ABED-CFD08479EC56}" name="Nitriding_x000a_Nitrieren" dataDxfId="16"/>
    <tableColumn id="16" xr3:uid="{76919D11-4EBA-4C18-B607-A1B56E7A0205}" name="Nitr. type_x000a_Nitr.-Art" dataDxfId="15"/>
    <tableColumn id="17" xr3:uid="{24223A38-2D59-4A3E-B69C-99428C1B7657}" name="Nitr. depth_x000a_Nitr.-Tiefe" dataDxfId="14"/>
    <tableColumn id="18" xr3:uid="{019C14EC-B207-4BE3-9D45-70170B2CD9D2}" name="Coating_x000a_Beschichtung" dataDxfId="13"/>
    <tableColumn id="19" xr3:uid="{E484FAF9-4824-4030-BDA0-21260BAC883D}" name="Manufacturer _x000a_Hersteller" dataDxfId="12"/>
    <tableColumn id="20" xr3:uid="{DACE83F0-190C-4949-B4DE-AB6BD165BB3F}" name="Manufacturer officially required_x000a_Hersteller zwingend" dataDxfId="11"/>
    <tableColumn id="21" xr3:uid="{E95C83E3-9BBA-4489-AC5D-3B2084EE3BD0}" name="Manufacturer _x000a_part no. _x000a_Hersteller _x000a_Material-Nr." dataDxfId="10"/>
    <tableColumn id="22" xr3:uid="{2645C8E0-8133-42DC-BD56-36D22A197BB1}" name="Schaufler_x000a_Tooing_x000a_Standard" dataDxfId="9"/>
    <tableColumn id="23" xr3:uid="{3800675A-C5A8-4C72-B224-089ED773C039}" name="Target cost block description [parts group] | ZK-Key_x000a_Zielkosten-Block Bezeichnung [Teilegruppe] | ZK-Key" dataDxfId="8"/>
    <tableColumn id="24" xr3:uid="{F93B386D-BB96-4294-8635-E68828627450}" name="Special Notes_x000a_besondere Hinweise" dataDxfId="7"/>
    <tableColumn id="25" xr3:uid="{E2812186-4680-405D-942B-B12C4F29FC4B}" name="refurbishment_x000a_Neubestückung" dataDxfId="6"/>
    <tableColumn id="26" xr3:uid="{1418825D-E125-4EE1-BBE2-671C68DEFB9F}" name="pre assembling_x000a_Vormontage" dataDxfId="5"/>
    <tableColumn id="27" xr3:uid="{B5D87737-BA5A-43F2-B664-9A374E2809DE}" name="What has been changed? (as a note for job prep)_x000a_was wurde geändert (als Hinweis für AV)" dataDxfId="4"/>
    <tableColumn id="28" xr3:uid="{48940806-E7B6-4056-82C1-7B5E2C3DC9E7}" name="Detailed_x000a_Drawing_x000a_Zeichnung _x000a_detailliert" dataDxfId="3"/>
    <tableColumn id="29" xr3:uid="{2F5ABE1E-C935-4FF7-8B8E-773A39237664}" name="Drawings sent_x000a_to STL_x000a_Zeichnung an _x000a_STL versendet" dataDxfId="2"/>
    <tableColumn id="30" xr3:uid="{18F9485A-A13A-487F-BBEF-60A929917F06}" name="Drawings sent  ourfrom STL_x000a_Zeichnung von _x000a_STL ausgegeben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97781-31E4-4C33-9769-84554C44F227}" name="TAB_ArtikelWerkstoffDIN" displayName="TAB_ArtikelWerkstoffDIN" ref="A3:A365" headerRowCount="0" totalsRowShown="0" headerRowDxfId="54" dataDxfId="52" headerRowBorderDxfId="53" tableBorderDxfId="51">
  <tableColumns count="1">
    <tableColumn id="2" xr3:uid="{14E9085B-DEFE-491A-97A9-15DDED45EA57}" name="WerkstoffDin" headerRowDxfId="50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8F5FA6-B454-4E5F-A0A4-AB65CD46FAE1}" name="TAB_ZK_Block_Detail" displayName="TAB_ZK_Block_Detail" ref="A1:F45" totalsRowShown="0">
  <autoFilter ref="A1:F45" xr:uid="{D68F5FA6-B454-4E5F-A0A4-AB65CD46FAE1}"/>
  <sortState xmlns:xlrd2="http://schemas.microsoft.com/office/spreadsheetml/2017/richdata2" ref="A2:F34">
    <sortCondition ref="F1:F34"/>
  </sortState>
  <tableColumns count="6">
    <tableColumn id="1" xr3:uid="{75B5A630-DC0E-4882-AEF8-D8D968182398}" name="ZK_Block_Detail_ID"/>
    <tableColumn id="2" xr3:uid="{0FA3899B-7108-4936-9149-688A51BDCD2C}" name="ZK_Block_Detail_BZ"/>
    <tableColumn id="3" xr3:uid="{C67A2080-911C-4CA7-9477-6A56A7986159}" name="ZK_Block_Key"/>
    <tableColumn id="4" xr3:uid="{072742FC-8494-47C2-9310-690D3A3E589A}" name="ZK_Block_Stückliste_Teilegruppe_ID_Liste"/>
    <tableColumn id="5" xr3:uid="{4C80463F-0D5D-4CBE-9717-BB93A6AAE7A9}" name="ZK_Block_Ebene_Nr"/>
    <tableColumn id="6" xr3:uid="{0D971BE0-4BFE-46ED-B0B0-22BF61E97A01}" name="ZK_Block_Detail_BZ_und_ZK_Block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AE197"/>
  <sheetViews>
    <sheetView tabSelected="1" workbookViewId="0">
      <pane ySplit="5" topLeftCell="A6" activePane="bottomLeft" state="frozen"/>
      <selection pane="bottomLeft" sqref="A1:AD1"/>
    </sheetView>
  </sheetViews>
  <sheetFormatPr baseColWidth="10" defaultColWidth="11.42578125" defaultRowHeight="12.75" x14ac:dyDescent="0.2"/>
  <cols>
    <col min="1" max="1" width="16.85546875" bestFit="1" customWidth="1"/>
    <col min="2" max="2" width="30.28515625" customWidth="1"/>
    <col min="3" max="3" width="23.85546875" customWidth="1"/>
    <col min="4" max="5" width="10" customWidth="1"/>
    <col min="6" max="6" width="29.7109375" customWidth="1"/>
    <col min="7" max="9" width="11.7109375" customWidth="1"/>
    <col min="10" max="10" width="13" customWidth="1"/>
    <col min="11" max="13" width="11" customWidth="1"/>
    <col min="14" max="14" width="16.42578125" customWidth="1"/>
    <col min="15" max="15" width="11" customWidth="1"/>
    <col min="16" max="16" width="22.5703125" customWidth="1"/>
    <col min="17" max="17" width="11" customWidth="1"/>
    <col min="18" max="19" width="16.5703125" customWidth="1"/>
    <col min="20" max="21" width="18" customWidth="1"/>
    <col min="22" max="22" width="11" customWidth="1"/>
    <col min="23" max="23" width="67.28515625" customWidth="1"/>
    <col min="24" max="24" width="19.5703125" bestFit="1" customWidth="1"/>
    <col min="25" max="26" width="14.85546875" bestFit="1" customWidth="1"/>
    <col min="27" max="27" width="45.7109375" customWidth="1"/>
    <col min="28" max="28" width="11" style="1" customWidth="1"/>
    <col min="29" max="29" width="14.5703125" style="1" customWidth="1"/>
    <col min="30" max="30" width="16.42578125" style="1" bestFit="1" customWidth="1"/>
  </cols>
  <sheetData>
    <row r="1" spans="1:31" s="4" customFormat="1" ht="48" customHeight="1" thickBot="1" x14ac:dyDescent="0.25">
      <c r="A1" s="49" t="s">
        <v>897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1"/>
      <c r="AE1" s="6">
        <v>11</v>
      </c>
    </row>
    <row r="2" spans="1:31" ht="20.100000000000001" customHeight="1" x14ac:dyDescent="0.2">
      <c r="A2" s="52" t="s">
        <v>3</v>
      </c>
      <c r="B2" s="53"/>
      <c r="C2" s="53"/>
      <c r="D2" s="53"/>
      <c r="E2" s="53"/>
      <c r="F2" s="54"/>
      <c r="G2" s="52" t="s">
        <v>4</v>
      </c>
      <c r="H2" s="53"/>
      <c r="I2" s="53"/>
      <c r="J2" s="53"/>
      <c r="K2" s="9"/>
      <c r="L2" s="9"/>
      <c r="M2" s="9"/>
      <c r="N2" s="55" t="s">
        <v>13</v>
      </c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7"/>
    </row>
    <row r="3" spans="1:31" ht="20.100000000000001" customHeight="1" thickBot="1" x14ac:dyDescent="0.25">
      <c r="A3" s="58" t="s">
        <v>898</v>
      </c>
      <c r="B3" s="59"/>
      <c r="C3" s="59"/>
      <c r="D3" s="59"/>
      <c r="E3" s="59"/>
      <c r="F3" s="60"/>
      <c r="G3" s="58" t="s">
        <v>899</v>
      </c>
      <c r="H3" s="59"/>
      <c r="I3" s="59"/>
      <c r="J3" s="59"/>
      <c r="K3" s="59"/>
      <c r="L3" s="59"/>
      <c r="M3" s="10"/>
      <c r="N3" s="58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60"/>
    </row>
    <row r="4" spans="1:31" ht="4.5" customHeight="1" thickBo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 spans="1:31" s="2" customFormat="1" ht="51.75" thickBot="1" x14ac:dyDescent="0.25">
      <c r="A5" s="3" t="s">
        <v>1</v>
      </c>
      <c r="B5" s="3" t="s">
        <v>2</v>
      </c>
      <c r="C5" s="44" t="s">
        <v>44</v>
      </c>
      <c r="D5" s="3" t="s">
        <v>5</v>
      </c>
      <c r="E5" s="5" t="s">
        <v>6</v>
      </c>
      <c r="F5" s="3" t="s">
        <v>7</v>
      </c>
      <c r="G5" s="8" t="s">
        <v>18</v>
      </c>
      <c r="H5" s="3" t="s">
        <v>17</v>
      </c>
      <c r="I5" s="8" t="s">
        <v>19</v>
      </c>
      <c r="J5" s="3" t="s">
        <v>8</v>
      </c>
      <c r="K5" s="3" t="s">
        <v>21</v>
      </c>
      <c r="L5" s="3" t="s">
        <v>22</v>
      </c>
      <c r="M5" s="3" t="s">
        <v>28</v>
      </c>
      <c r="N5" s="8" t="s">
        <v>9</v>
      </c>
      <c r="O5" s="5" t="s">
        <v>10</v>
      </c>
      <c r="P5" s="5" t="s">
        <v>23</v>
      </c>
      <c r="Q5" s="5" t="s">
        <v>24</v>
      </c>
      <c r="R5" s="7" t="s">
        <v>11</v>
      </c>
      <c r="S5" s="7" t="s">
        <v>25</v>
      </c>
      <c r="T5" s="7" t="s">
        <v>27</v>
      </c>
      <c r="U5" s="7" t="s">
        <v>45</v>
      </c>
      <c r="V5" s="7" t="s">
        <v>20</v>
      </c>
      <c r="W5" s="7" t="s">
        <v>140</v>
      </c>
      <c r="X5" s="7" t="s">
        <v>12</v>
      </c>
      <c r="Y5" s="7" t="s">
        <v>42</v>
      </c>
      <c r="Z5" s="7" t="s">
        <v>43</v>
      </c>
      <c r="AA5" s="7" t="s">
        <v>26</v>
      </c>
      <c r="AB5" s="5" t="s">
        <v>14</v>
      </c>
      <c r="AC5" s="3" t="s">
        <v>15</v>
      </c>
      <c r="AD5" s="8" t="s">
        <v>16</v>
      </c>
    </row>
    <row r="6" spans="1:31" ht="13.5" thickBot="1" x14ac:dyDescent="0.25">
      <c r="C6" s="1"/>
      <c r="J6" s="17"/>
      <c r="K6" s="17"/>
      <c r="N6" s="17"/>
      <c r="O6" s="17"/>
      <c r="P6" s="17"/>
      <c r="Q6" s="17"/>
      <c r="R6" s="17"/>
      <c r="S6" s="17"/>
      <c r="W6" s="17"/>
      <c r="AB6" s="42" t="s">
        <v>0</v>
      </c>
      <c r="AC6" s="43" t="s">
        <v>0</v>
      </c>
      <c r="AD6" s="79" t="s">
        <v>0</v>
      </c>
    </row>
    <row r="7" spans="1:31" ht="26.25" thickBot="1" x14ac:dyDescent="0.25">
      <c r="A7" s="71">
        <v>23</v>
      </c>
      <c r="B7" s="71"/>
      <c r="C7" s="72"/>
      <c r="D7" s="71">
        <v>3</v>
      </c>
      <c r="E7" s="71">
        <v>0</v>
      </c>
      <c r="F7" s="73" t="s">
        <v>900</v>
      </c>
      <c r="G7" s="71"/>
      <c r="H7" s="71"/>
      <c r="I7" s="71"/>
      <c r="J7" s="74" t="s">
        <v>753</v>
      </c>
      <c r="K7" s="74" t="s">
        <v>890</v>
      </c>
      <c r="L7" s="72"/>
      <c r="M7" s="72"/>
      <c r="N7" s="74"/>
      <c r="O7" s="74"/>
      <c r="P7" s="74"/>
      <c r="Q7" s="74"/>
      <c r="R7" s="75"/>
      <c r="S7" s="75"/>
      <c r="T7" s="76"/>
      <c r="U7" s="76"/>
      <c r="V7" s="72"/>
      <c r="W7" s="77"/>
      <c r="X7" s="78"/>
      <c r="Y7" s="78"/>
      <c r="Z7" s="78"/>
      <c r="AA7" s="78"/>
      <c r="AB7" s="42" t="s">
        <v>0</v>
      </c>
      <c r="AC7" s="43" t="s">
        <v>0</v>
      </c>
      <c r="AD7" s="79" t="s">
        <v>0</v>
      </c>
    </row>
    <row r="8" spans="1:31" ht="26.25" thickBot="1" x14ac:dyDescent="0.25">
      <c r="A8" s="18">
        <v>24</v>
      </c>
      <c r="B8" s="18"/>
      <c r="C8" s="21"/>
      <c r="D8" s="18">
        <v>3</v>
      </c>
      <c r="E8" s="18">
        <v>0</v>
      </c>
      <c r="F8" s="19" t="s">
        <v>901</v>
      </c>
      <c r="G8" s="18"/>
      <c r="H8" s="18"/>
      <c r="I8" s="18"/>
      <c r="J8" s="20" t="s">
        <v>753</v>
      </c>
      <c r="K8" s="20" t="s">
        <v>890</v>
      </c>
      <c r="L8" s="21"/>
      <c r="M8" s="21"/>
      <c r="N8" s="20"/>
      <c r="O8" s="20"/>
      <c r="P8" s="20"/>
      <c r="Q8" s="20"/>
      <c r="R8" s="22"/>
      <c r="S8" s="22"/>
      <c r="T8" s="23"/>
      <c r="U8" s="23"/>
      <c r="V8" s="21"/>
      <c r="W8" s="45"/>
      <c r="X8" s="24"/>
      <c r="Y8" s="24"/>
      <c r="Z8" s="24"/>
      <c r="AA8" s="24"/>
      <c r="AB8" s="42" t="s">
        <v>0</v>
      </c>
      <c r="AC8" s="43" t="s">
        <v>0</v>
      </c>
      <c r="AD8" s="79" t="s">
        <v>0</v>
      </c>
    </row>
    <row r="9" spans="1:31" ht="26.25" thickBot="1" x14ac:dyDescent="0.25">
      <c r="A9" s="18">
        <v>26</v>
      </c>
      <c r="B9" s="18"/>
      <c r="C9" s="21"/>
      <c r="D9" s="18">
        <v>2</v>
      </c>
      <c r="E9" s="18">
        <v>0</v>
      </c>
      <c r="F9" s="19" t="s">
        <v>902</v>
      </c>
      <c r="G9" s="18" t="s">
        <v>903</v>
      </c>
      <c r="H9" s="18" t="s">
        <v>904</v>
      </c>
      <c r="I9" s="18"/>
      <c r="J9" s="20" t="s">
        <v>905</v>
      </c>
      <c r="K9" s="20" t="s">
        <v>896</v>
      </c>
      <c r="L9" s="21" t="s">
        <v>906</v>
      </c>
      <c r="M9" s="21" t="s">
        <v>906</v>
      </c>
      <c r="N9" s="20"/>
      <c r="O9" s="20"/>
      <c r="P9" s="20"/>
      <c r="Q9" s="20"/>
      <c r="R9" s="22"/>
      <c r="S9" s="22"/>
      <c r="T9" s="23"/>
      <c r="U9" s="23"/>
      <c r="V9" s="21"/>
      <c r="W9" s="45"/>
      <c r="X9" s="24" t="s">
        <v>907</v>
      </c>
      <c r="Y9" s="24"/>
      <c r="Z9" s="24"/>
      <c r="AA9" s="24"/>
      <c r="AB9" s="42" t="s">
        <v>0</v>
      </c>
      <c r="AC9" s="43" t="s">
        <v>0</v>
      </c>
      <c r="AD9" s="79" t="s">
        <v>0</v>
      </c>
    </row>
    <row r="10" spans="1:31" ht="26.25" thickBot="1" x14ac:dyDescent="0.25">
      <c r="A10" s="18">
        <v>39</v>
      </c>
      <c r="B10" s="18"/>
      <c r="C10" s="21"/>
      <c r="D10" s="18">
        <v>2</v>
      </c>
      <c r="E10" s="18">
        <v>0</v>
      </c>
      <c r="F10" s="19" t="s">
        <v>908</v>
      </c>
      <c r="G10" s="18" t="s">
        <v>909</v>
      </c>
      <c r="H10" s="18" t="s">
        <v>910</v>
      </c>
      <c r="I10" s="18"/>
      <c r="J10" s="20" t="s">
        <v>29</v>
      </c>
      <c r="K10" s="20" t="s">
        <v>886</v>
      </c>
      <c r="L10" s="21" t="s">
        <v>906</v>
      </c>
      <c r="M10" s="21" t="s">
        <v>906</v>
      </c>
      <c r="N10" s="20" t="s">
        <v>593</v>
      </c>
      <c r="O10" s="20" t="s">
        <v>906</v>
      </c>
      <c r="P10" s="20"/>
      <c r="Q10" s="20"/>
      <c r="R10" s="22"/>
      <c r="S10" s="22"/>
      <c r="T10" s="23"/>
      <c r="U10" s="23"/>
      <c r="V10" s="21"/>
      <c r="W10" s="45"/>
      <c r="X10" s="24" t="s">
        <v>911</v>
      </c>
      <c r="Y10" s="24"/>
      <c r="Z10" s="24"/>
      <c r="AA10" s="24"/>
      <c r="AB10" s="42" t="s">
        <v>0</v>
      </c>
      <c r="AC10" s="43" t="s">
        <v>0</v>
      </c>
      <c r="AD10" s="79" t="s">
        <v>0</v>
      </c>
    </row>
    <row r="11" spans="1:31" ht="13.5" thickBot="1" x14ac:dyDescent="0.25">
      <c r="A11" s="18">
        <v>1002</v>
      </c>
      <c r="B11" s="18"/>
      <c r="C11" s="21"/>
      <c r="D11" s="18">
        <v>1</v>
      </c>
      <c r="E11" s="18">
        <v>0</v>
      </c>
      <c r="F11" s="19" t="s">
        <v>912</v>
      </c>
      <c r="G11" s="18" t="s">
        <v>913</v>
      </c>
      <c r="H11" s="18" t="s">
        <v>914</v>
      </c>
      <c r="I11" s="18" t="s">
        <v>915</v>
      </c>
      <c r="J11" s="20" t="s">
        <v>248</v>
      </c>
      <c r="K11" s="20" t="s">
        <v>34</v>
      </c>
      <c r="L11" s="21" t="s">
        <v>906</v>
      </c>
      <c r="M11" s="21" t="s">
        <v>906</v>
      </c>
      <c r="N11" s="20" t="s">
        <v>595</v>
      </c>
      <c r="O11" s="20"/>
      <c r="P11" s="20"/>
      <c r="Q11" s="20"/>
      <c r="R11" s="22"/>
      <c r="S11" s="22"/>
      <c r="T11" s="23"/>
      <c r="U11" s="23"/>
      <c r="V11" s="21"/>
      <c r="W11" s="45"/>
      <c r="X11" s="24"/>
      <c r="Y11" s="24"/>
      <c r="Z11" s="24"/>
      <c r="AA11" s="24"/>
      <c r="AB11" s="42" t="s">
        <v>0</v>
      </c>
      <c r="AC11" s="43" t="s">
        <v>0</v>
      </c>
      <c r="AD11" s="79" t="s">
        <v>0</v>
      </c>
    </row>
    <row r="12" spans="1:31" ht="51.75" thickBot="1" x14ac:dyDescent="0.25">
      <c r="A12" s="18">
        <v>1004</v>
      </c>
      <c r="B12" s="18"/>
      <c r="C12" s="21"/>
      <c r="D12" s="18">
        <v>1</v>
      </c>
      <c r="E12" s="18">
        <v>0</v>
      </c>
      <c r="F12" s="19" t="s">
        <v>916</v>
      </c>
      <c r="G12" s="18" t="s">
        <v>917</v>
      </c>
      <c r="H12" s="18" t="s">
        <v>918</v>
      </c>
      <c r="I12" s="18" t="s">
        <v>910</v>
      </c>
      <c r="J12" s="20" t="s">
        <v>29</v>
      </c>
      <c r="K12" s="20" t="s">
        <v>889</v>
      </c>
      <c r="L12" s="21" t="s">
        <v>906</v>
      </c>
      <c r="M12" s="21" t="s">
        <v>906</v>
      </c>
      <c r="N12" s="20" t="s">
        <v>593</v>
      </c>
      <c r="O12" s="20" t="s">
        <v>906</v>
      </c>
      <c r="P12" s="20"/>
      <c r="Q12" s="20"/>
      <c r="R12" s="22"/>
      <c r="S12" s="22"/>
      <c r="T12" s="23"/>
      <c r="U12" s="23"/>
      <c r="V12" s="21"/>
      <c r="W12" s="45"/>
      <c r="X12" s="24" t="s">
        <v>919</v>
      </c>
      <c r="Y12" s="24"/>
      <c r="Z12" s="24"/>
      <c r="AA12" s="24"/>
      <c r="AB12" s="42" t="s">
        <v>0</v>
      </c>
      <c r="AC12" s="43" t="s">
        <v>0</v>
      </c>
      <c r="AD12" s="79" t="s">
        <v>0</v>
      </c>
    </row>
    <row r="13" spans="1:31" ht="51.75" thickBot="1" x14ac:dyDescent="0.25">
      <c r="A13" s="18">
        <v>1005</v>
      </c>
      <c r="B13" s="18"/>
      <c r="C13" s="21"/>
      <c r="D13" s="18">
        <v>1</v>
      </c>
      <c r="E13" s="18">
        <v>0</v>
      </c>
      <c r="F13" s="19" t="s">
        <v>920</v>
      </c>
      <c r="G13" s="18" t="s">
        <v>917</v>
      </c>
      <c r="H13" s="18" t="s">
        <v>918</v>
      </c>
      <c r="I13" s="18" t="s">
        <v>910</v>
      </c>
      <c r="J13" s="20" t="s">
        <v>29</v>
      </c>
      <c r="K13" s="20" t="s">
        <v>889</v>
      </c>
      <c r="L13" s="21" t="s">
        <v>906</v>
      </c>
      <c r="M13" s="21" t="s">
        <v>906</v>
      </c>
      <c r="N13" s="20" t="s">
        <v>593</v>
      </c>
      <c r="O13" s="20" t="s">
        <v>906</v>
      </c>
      <c r="P13" s="20"/>
      <c r="Q13" s="20"/>
      <c r="R13" s="22"/>
      <c r="S13" s="22"/>
      <c r="T13" s="23"/>
      <c r="U13" s="23"/>
      <c r="V13" s="21"/>
      <c r="W13" s="45"/>
      <c r="X13" s="24" t="s">
        <v>919</v>
      </c>
      <c r="Y13" s="24"/>
      <c r="Z13" s="24"/>
      <c r="AA13" s="24"/>
      <c r="AB13" s="42" t="s">
        <v>0</v>
      </c>
      <c r="AC13" s="43" t="s">
        <v>0</v>
      </c>
      <c r="AD13" s="79" t="s">
        <v>0</v>
      </c>
    </row>
    <row r="14" spans="1:31" ht="26.25" thickBot="1" x14ac:dyDescent="0.25">
      <c r="A14" s="18">
        <v>1009</v>
      </c>
      <c r="B14" s="18"/>
      <c r="C14" s="21"/>
      <c r="D14" s="18">
        <v>1</v>
      </c>
      <c r="E14" s="18">
        <v>0</v>
      </c>
      <c r="F14" s="19" t="s">
        <v>921</v>
      </c>
      <c r="G14" s="18" t="s">
        <v>914</v>
      </c>
      <c r="H14" s="18" t="s">
        <v>922</v>
      </c>
      <c r="I14" s="18" t="s">
        <v>910</v>
      </c>
      <c r="J14" s="20" t="s">
        <v>29</v>
      </c>
      <c r="K14" s="20" t="s">
        <v>889</v>
      </c>
      <c r="L14" s="21" t="s">
        <v>906</v>
      </c>
      <c r="M14" s="21" t="s">
        <v>906</v>
      </c>
      <c r="N14" s="20" t="s">
        <v>593</v>
      </c>
      <c r="O14" s="20"/>
      <c r="P14" s="20"/>
      <c r="Q14" s="20"/>
      <c r="R14" s="22"/>
      <c r="S14" s="22"/>
      <c r="T14" s="23"/>
      <c r="U14" s="23"/>
      <c r="V14" s="21"/>
      <c r="W14" s="45"/>
      <c r="X14" s="24"/>
      <c r="Y14" s="24"/>
      <c r="Z14" s="24"/>
      <c r="AA14" s="24"/>
      <c r="AB14" s="42" t="s">
        <v>0</v>
      </c>
      <c r="AC14" s="43" t="s">
        <v>0</v>
      </c>
      <c r="AD14" s="79" t="s">
        <v>0</v>
      </c>
    </row>
    <row r="15" spans="1:31" ht="26.25" thickBot="1" x14ac:dyDescent="0.25">
      <c r="A15" s="18">
        <v>1010</v>
      </c>
      <c r="B15" s="18"/>
      <c r="C15" s="21"/>
      <c r="D15" s="18">
        <v>1</v>
      </c>
      <c r="E15" s="18">
        <v>0</v>
      </c>
      <c r="F15" s="19" t="s">
        <v>923</v>
      </c>
      <c r="G15" s="18" t="s">
        <v>924</v>
      </c>
      <c r="H15" s="18" t="s">
        <v>925</v>
      </c>
      <c r="I15" s="18" t="s">
        <v>910</v>
      </c>
      <c r="J15" s="20" t="s">
        <v>29</v>
      </c>
      <c r="K15" s="20" t="s">
        <v>889</v>
      </c>
      <c r="L15" s="21" t="s">
        <v>906</v>
      </c>
      <c r="M15" s="21" t="s">
        <v>906</v>
      </c>
      <c r="N15" s="20" t="s">
        <v>593</v>
      </c>
      <c r="O15" s="20"/>
      <c r="P15" s="20"/>
      <c r="Q15" s="20"/>
      <c r="R15" s="22"/>
      <c r="S15" s="22"/>
      <c r="T15" s="23"/>
      <c r="U15" s="23"/>
      <c r="V15" s="21"/>
      <c r="W15" s="45"/>
      <c r="X15" s="24"/>
      <c r="Y15" s="24"/>
      <c r="Z15" s="24"/>
      <c r="AA15" s="24"/>
      <c r="AB15" s="42" t="s">
        <v>0</v>
      </c>
      <c r="AC15" s="43" t="s">
        <v>0</v>
      </c>
      <c r="AD15" s="79" t="s">
        <v>0</v>
      </c>
    </row>
    <row r="16" spans="1:31" ht="26.25" thickBot="1" x14ac:dyDescent="0.25">
      <c r="A16" s="18">
        <v>1011</v>
      </c>
      <c r="B16" s="18"/>
      <c r="C16" s="21"/>
      <c r="D16" s="18">
        <v>1</v>
      </c>
      <c r="E16" s="18">
        <v>0</v>
      </c>
      <c r="F16" s="19" t="s">
        <v>926</v>
      </c>
      <c r="G16" s="18" t="s">
        <v>924</v>
      </c>
      <c r="H16" s="18" t="s">
        <v>925</v>
      </c>
      <c r="I16" s="18" t="s">
        <v>910</v>
      </c>
      <c r="J16" s="20" t="s">
        <v>29</v>
      </c>
      <c r="K16" s="20" t="s">
        <v>889</v>
      </c>
      <c r="L16" s="21" t="s">
        <v>906</v>
      </c>
      <c r="M16" s="21" t="s">
        <v>906</v>
      </c>
      <c r="N16" s="20" t="s">
        <v>593</v>
      </c>
      <c r="O16" s="20"/>
      <c r="P16" s="20"/>
      <c r="Q16" s="20"/>
      <c r="R16" s="22"/>
      <c r="S16" s="22"/>
      <c r="T16" s="23"/>
      <c r="U16" s="23"/>
      <c r="V16" s="21"/>
      <c r="W16" s="45"/>
      <c r="X16" s="24"/>
      <c r="Y16" s="24"/>
      <c r="Z16" s="24"/>
      <c r="AA16" s="24"/>
      <c r="AB16" s="42" t="s">
        <v>0</v>
      </c>
      <c r="AC16" s="43" t="s">
        <v>0</v>
      </c>
      <c r="AD16" s="79" t="s">
        <v>0</v>
      </c>
    </row>
    <row r="17" spans="1:30" ht="26.25" thickBot="1" x14ac:dyDescent="0.25">
      <c r="A17" s="18">
        <v>1100</v>
      </c>
      <c r="B17" s="18"/>
      <c r="C17" s="21"/>
      <c r="D17" s="18">
        <v>2</v>
      </c>
      <c r="E17" s="18">
        <v>0</v>
      </c>
      <c r="F17" s="19" t="s">
        <v>927</v>
      </c>
      <c r="G17" s="18" t="s">
        <v>928</v>
      </c>
      <c r="H17" s="18" t="s">
        <v>929</v>
      </c>
      <c r="I17" s="18" t="s">
        <v>930</v>
      </c>
      <c r="J17" s="20" t="s">
        <v>931</v>
      </c>
      <c r="K17" s="20" t="s">
        <v>889</v>
      </c>
      <c r="L17" s="21" t="s">
        <v>906</v>
      </c>
      <c r="M17" s="21" t="s">
        <v>906</v>
      </c>
      <c r="N17" s="20"/>
      <c r="O17" s="20"/>
      <c r="P17" s="20"/>
      <c r="Q17" s="20"/>
      <c r="R17" s="22"/>
      <c r="S17" s="22"/>
      <c r="T17" s="23"/>
      <c r="U17" s="23"/>
      <c r="V17" s="21"/>
      <c r="W17" s="45"/>
      <c r="X17" s="24"/>
      <c r="Y17" s="24"/>
      <c r="Z17" s="24"/>
      <c r="AA17" s="24" t="s">
        <v>932</v>
      </c>
      <c r="AB17" s="42" t="s">
        <v>0</v>
      </c>
      <c r="AC17" s="43" t="s">
        <v>0</v>
      </c>
      <c r="AD17" s="79" t="s">
        <v>0</v>
      </c>
    </row>
    <row r="18" spans="1:30" ht="39" thickBot="1" x14ac:dyDescent="0.25">
      <c r="A18" s="18">
        <v>1313</v>
      </c>
      <c r="B18" s="18"/>
      <c r="C18" s="21"/>
      <c r="D18" s="18">
        <v>3</v>
      </c>
      <c r="E18" s="18">
        <v>0</v>
      </c>
      <c r="F18" s="19" t="s">
        <v>933</v>
      </c>
      <c r="G18" s="18" t="s">
        <v>934</v>
      </c>
      <c r="H18" s="18" t="s">
        <v>935</v>
      </c>
      <c r="I18" s="18"/>
      <c r="J18" s="20" t="s">
        <v>936</v>
      </c>
      <c r="K18" s="20" t="s">
        <v>886</v>
      </c>
      <c r="L18" s="21" t="s">
        <v>906</v>
      </c>
      <c r="M18" s="21"/>
      <c r="N18" s="20"/>
      <c r="O18" s="20"/>
      <c r="P18" s="20"/>
      <c r="Q18" s="20"/>
      <c r="R18" s="22"/>
      <c r="S18" s="22"/>
      <c r="T18" s="23"/>
      <c r="U18" s="23"/>
      <c r="V18" s="21"/>
      <c r="W18" s="45"/>
      <c r="X18" s="24" t="s">
        <v>937</v>
      </c>
      <c r="Y18" s="24"/>
      <c r="Z18" s="24"/>
      <c r="AA18" s="24"/>
      <c r="AB18" s="42" t="s">
        <v>0</v>
      </c>
      <c r="AC18" s="43" t="s">
        <v>0</v>
      </c>
      <c r="AD18" s="79" t="s">
        <v>0</v>
      </c>
    </row>
    <row r="19" spans="1:30" ht="26.25" thickBot="1" x14ac:dyDescent="0.25">
      <c r="A19" s="18">
        <v>1314</v>
      </c>
      <c r="B19" s="18"/>
      <c r="C19" s="21"/>
      <c r="D19" s="18">
        <v>1</v>
      </c>
      <c r="E19" s="18">
        <v>0</v>
      </c>
      <c r="F19" s="19" t="s">
        <v>938</v>
      </c>
      <c r="G19" s="18" t="s">
        <v>939</v>
      </c>
      <c r="H19" s="18" t="s">
        <v>940</v>
      </c>
      <c r="I19" s="18" t="s">
        <v>941</v>
      </c>
      <c r="J19" s="20" t="s">
        <v>220</v>
      </c>
      <c r="K19" s="20" t="s">
        <v>889</v>
      </c>
      <c r="L19" s="21" t="s">
        <v>906</v>
      </c>
      <c r="M19" s="21" t="s">
        <v>906</v>
      </c>
      <c r="N19" s="20"/>
      <c r="O19" s="20"/>
      <c r="P19" s="20"/>
      <c r="Q19" s="20"/>
      <c r="R19" s="22"/>
      <c r="S19" s="22"/>
      <c r="T19" s="23"/>
      <c r="U19" s="23"/>
      <c r="V19" s="21"/>
      <c r="W19" s="45"/>
      <c r="X19" s="24"/>
      <c r="Y19" s="24"/>
      <c r="Z19" s="24"/>
      <c r="AA19" s="24"/>
      <c r="AB19" s="42" t="s">
        <v>0</v>
      </c>
      <c r="AC19" s="43" t="s">
        <v>0</v>
      </c>
      <c r="AD19" s="79" t="s">
        <v>0</v>
      </c>
    </row>
    <row r="20" spans="1:30" ht="13.5" thickBot="1" x14ac:dyDescent="0.25">
      <c r="A20" s="18">
        <v>2084</v>
      </c>
      <c r="B20" s="18"/>
      <c r="C20" s="21"/>
      <c r="D20" s="18">
        <v>2</v>
      </c>
      <c r="E20" s="18">
        <v>0</v>
      </c>
      <c r="F20" s="19" t="s">
        <v>942</v>
      </c>
      <c r="G20" s="18" t="s">
        <v>943</v>
      </c>
      <c r="H20" s="18" t="s">
        <v>944</v>
      </c>
      <c r="I20" s="18"/>
      <c r="J20" s="20" t="s">
        <v>241</v>
      </c>
      <c r="K20" s="20" t="s">
        <v>886</v>
      </c>
      <c r="L20" s="21"/>
      <c r="M20" s="21"/>
      <c r="N20" s="20"/>
      <c r="O20" s="20"/>
      <c r="P20" s="20"/>
      <c r="Q20" s="20"/>
      <c r="R20" s="22"/>
      <c r="S20" s="22"/>
      <c r="T20" s="23"/>
      <c r="U20" s="23"/>
      <c r="V20" s="21"/>
      <c r="W20" s="45"/>
      <c r="X20" s="24"/>
      <c r="Y20" s="24"/>
      <c r="Z20" s="24"/>
      <c r="AA20" s="24"/>
      <c r="AB20" s="42" t="s">
        <v>0</v>
      </c>
      <c r="AC20" s="43" t="s">
        <v>0</v>
      </c>
      <c r="AD20" s="79" t="s">
        <v>0</v>
      </c>
    </row>
    <row r="21" spans="1:30" ht="26.25" thickBot="1" x14ac:dyDescent="0.25">
      <c r="A21" s="18">
        <v>2086</v>
      </c>
      <c r="B21" s="18"/>
      <c r="C21" s="21"/>
      <c r="D21" s="18">
        <v>2</v>
      </c>
      <c r="E21" s="18">
        <v>0</v>
      </c>
      <c r="F21" s="19" t="s">
        <v>945</v>
      </c>
      <c r="G21" s="18" t="s">
        <v>946</v>
      </c>
      <c r="H21" s="18" t="s">
        <v>947</v>
      </c>
      <c r="I21" s="18"/>
      <c r="J21" s="20" t="s">
        <v>948</v>
      </c>
      <c r="K21" s="20" t="s">
        <v>890</v>
      </c>
      <c r="L21" s="21" t="s">
        <v>906</v>
      </c>
      <c r="M21" s="21" t="s">
        <v>906</v>
      </c>
      <c r="N21" s="20"/>
      <c r="O21" s="20"/>
      <c r="P21" s="20"/>
      <c r="Q21" s="20"/>
      <c r="R21" s="22"/>
      <c r="S21" s="22"/>
      <c r="T21" s="23"/>
      <c r="U21" s="23"/>
      <c r="V21" s="21"/>
      <c r="W21" s="45"/>
      <c r="X21" s="24" t="s">
        <v>949</v>
      </c>
      <c r="Y21" s="24"/>
      <c r="Z21" s="24"/>
      <c r="AA21" s="24"/>
      <c r="AB21" s="42" t="s">
        <v>0</v>
      </c>
      <c r="AC21" s="43" t="s">
        <v>0</v>
      </c>
      <c r="AD21" s="79" t="s">
        <v>0</v>
      </c>
    </row>
    <row r="22" spans="1:30" ht="26.25" thickBot="1" x14ac:dyDescent="0.25">
      <c r="A22" s="18">
        <v>2087</v>
      </c>
      <c r="B22" s="18"/>
      <c r="C22" s="21"/>
      <c r="D22" s="18">
        <v>2</v>
      </c>
      <c r="E22" s="18">
        <v>0</v>
      </c>
      <c r="F22" s="19" t="s">
        <v>950</v>
      </c>
      <c r="G22" s="18" t="s">
        <v>946</v>
      </c>
      <c r="H22" s="18" t="s">
        <v>951</v>
      </c>
      <c r="I22" s="18"/>
      <c r="J22" s="20" t="s">
        <v>948</v>
      </c>
      <c r="K22" s="20" t="s">
        <v>890</v>
      </c>
      <c r="L22" s="21" t="s">
        <v>906</v>
      </c>
      <c r="M22" s="21" t="s">
        <v>906</v>
      </c>
      <c r="N22" s="20"/>
      <c r="O22" s="20"/>
      <c r="P22" s="20"/>
      <c r="Q22" s="20"/>
      <c r="R22" s="22"/>
      <c r="S22" s="22"/>
      <c r="T22" s="23"/>
      <c r="U22" s="23"/>
      <c r="V22" s="21"/>
      <c r="W22" s="45"/>
      <c r="X22" s="24" t="s">
        <v>949</v>
      </c>
      <c r="Y22" s="24"/>
      <c r="Z22" s="24"/>
      <c r="AA22" s="24"/>
      <c r="AB22" s="42" t="s">
        <v>0</v>
      </c>
      <c r="AC22" s="43" t="s">
        <v>0</v>
      </c>
      <c r="AD22" s="79" t="s">
        <v>0</v>
      </c>
    </row>
    <row r="23" spans="1:30" ht="26.25" thickBot="1" x14ac:dyDescent="0.25">
      <c r="A23" s="18">
        <v>2089</v>
      </c>
      <c r="B23" s="18"/>
      <c r="C23" s="21"/>
      <c r="D23" s="18">
        <v>11</v>
      </c>
      <c r="E23" s="18">
        <v>0</v>
      </c>
      <c r="F23" s="19" t="s">
        <v>952</v>
      </c>
      <c r="G23" s="18" t="s">
        <v>953</v>
      </c>
      <c r="H23" s="18" t="s">
        <v>954</v>
      </c>
      <c r="I23" s="18"/>
      <c r="J23" s="20" t="s">
        <v>948</v>
      </c>
      <c r="K23" s="20" t="s">
        <v>890</v>
      </c>
      <c r="L23" s="21" t="s">
        <v>906</v>
      </c>
      <c r="M23" s="21" t="s">
        <v>906</v>
      </c>
      <c r="N23" s="20"/>
      <c r="O23" s="20"/>
      <c r="P23" s="20"/>
      <c r="Q23" s="20"/>
      <c r="R23" s="22"/>
      <c r="S23" s="22"/>
      <c r="T23" s="23"/>
      <c r="U23" s="23"/>
      <c r="V23" s="21"/>
      <c r="W23" s="45"/>
      <c r="X23" s="24" t="s">
        <v>949</v>
      </c>
      <c r="Y23" s="24"/>
      <c r="Z23" s="24"/>
      <c r="AA23" s="24"/>
      <c r="AB23" s="42" t="s">
        <v>0</v>
      </c>
      <c r="AC23" s="43" t="s">
        <v>0</v>
      </c>
      <c r="AD23" s="79" t="s">
        <v>0</v>
      </c>
    </row>
    <row r="24" spans="1:30" ht="26.25" thickBot="1" x14ac:dyDescent="0.25">
      <c r="A24" s="18">
        <v>2090</v>
      </c>
      <c r="B24" s="18"/>
      <c r="C24" s="21"/>
      <c r="D24" s="18">
        <v>4</v>
      </c>
      <c r="E24" s="18">
        <v>0</v>
      </c>
      <c r="F24" s="19" t="s">
        <v>955</v>
      </c>
      <c r="G24" s="18" t="s">
        <v>956</v>
      </c>
      <c r="H24" s="18" t="s">
        <v>957</v>
      </c>
      <c r="I24" s="18"/>
      <c r="J24" s="20" t="s">
        <v>948</v>
      </c>
      <c r="K24" s="20" t="s">
        <v>890</v>
      </c>
      <c r="L24" s="21" t="s">
        <v>906</v>
      </c>
      <c r="M24" s="21" t="s">
        <v>906</v>
      </c>
      <c r="N24" s="20"/>
      <c r="O24" s="20"/>
      <c r="P24" s="20"/>
      <c r="Q24" s="20"/>
      <c r="R24" s="22"/>
      <c r="S24" s="22"/>
      <c r="T24" s="23"/>
      <c r="U24" s="23"/>
      <c r="V24" s="21"/>
      <c r="W24" s="45"/>
      <c r="X24" s="24" t="s">
        <v>949</v>
      </c>
      <c r="Y24" s="24"/>
      <c r="Z24" s="24"/>
      <c r="AA24" s="24"/>
      <c r="AB24" s="42" t="s">
        <v>0</v>
      </c>
      <c r="AC24" s="43" t="s">
        <v>0</v>
      </c>
      <c r="AD24" s="79" t="s">
        <v>0</v>
      </c>
    </row>
    <row r="25" spans="1:30" ht="39" thickBot="1" x14ac:dyDescent="0.25">
      <c r="A25" s="18">
        <v>2091</v>
      </c>
      <c r="B25" s="18"/>
      <c r="C25" s="21"/>
      <c r="D25" s="18">
        <v>1</v>
      </c>
      <c r="E25" s="18">
        <v>0</v>
      </c>
      <c r="F25" s="19" t="s">
        <v>958</v>
      </c>
      <c r="G25" s="18"/>
      <c r="H25" s="18"/>
      <c r="I25" s="18"/>
      <c r="J25" s="20" t="s">
        <v>959</v>
      </c>
      <c r="K25" s="20" t="s">
        <v>890</v>
      </c>
      <c r="L25" s="21" t="s">
        <v>906</v>
      </c>
      <c r="M25" s="21" t="s">
        <v>906</v>
      </c>
      <c r="N25" s="20"/>
      <c r="O25" s="20"/>
      <c r="P25" s="20"/>
      <c r="Q25" s="20"/>
      <c r="R25" s="22"/>
      <c r="S25" s="22"/>
      <c r="T25" s="23"/>
      <c r="U25" s="23"/>
      <c r="V25" s="21"/>
      <c r="W25" s="45"/>
      <c r="X25" s="24" t="s">
        <v>960</v>
      </c>
      <c r="Y25" s="24"/>
      <c r="Z25" s="24"/>
      <c r="AA25" s="24"/>
      <c r="AB25" s="42" t="s">
        <v>0</v>
      </c>
      <c r="AC25" s="43" t="s">
        <v>0</v>
      </c>
      <c r="AD25" s="79" t="s">
        <v>0</v>
      </c>
    </row>
    <row r="26" spans="1:30" ht="39" thickBot="1" x14ac:dyDescent="0.25">
      <c r="A26" s="18">
        <v>2092</v>
      </c>
      <c r="B26" s="18"/>
      <c r="C26" s="21"/>
      <c r="D26" s="18">
        <v>1</v>
      </c>
      <c r="E26" s="18">
        <v>0</v>
      </c>
      <c r="F26" s="19" t="s">
        <v>961</v>
      </c>
      <c r="G26" s="18"/>
      <c r="H26" s="18"/>
      <c r="I26" s="18"/>
      <c r="J26" s="20" t="s">
        <v>959</v>
      </c>
      <c r="K26" s="20" t="s">
        <v>890</v>
      </c>
      <c r="L26" s="21" t="s">
        <v>906</v>
      </c>
      <c r="M26" s="21" t="s">
        <v>906</v>
      </c>
      <c r="N26" s="20"/>
      <c r="O26" s="20"/>
      <c r="P26" s="20"/>
      <c r="Q26" s="20"/>
      <c r="R26" s="22"/>
      <c r="S26" s="22"/>
      <c r="T26" s="23"/>
      <c r="U26" s="23"/>
      <c r="V26" s="21"/>
      <c r="W26" s="45"/>
      <c r="X26" s="24" t="s">
        <v>962</v>
      </c>
      <c r="Y26" s="24"/>
      <c r="Z26" s="24"/>
      <c r="AA26" s="24"/>
      <c r="AB26" s="42" t="s">
        <v>0</v>
      </c>
      <c r="AC26" s="43" t="s">
        <v>0</v>
      </c>
      <c r="AD26" s="79" t="s">
        <v>0</v>
      </c>
    </row>
    <row r="27" spans="1:30" ht="51.75" thickBot="1" x14ac:dyDescent="0.25">
      <c r="A27" s="18">
        <v>2093</v>
      </c>
      <c r="B27" s="18"/>
      <c r="C27" s="21"/>
      <c r="D27" s="18">
        <v>1</v>
      </c>
      <c r="E27" s="18">
        <v>0</v>
      </c>
      <c r="F27" s="19" t="s">
        <v>963</v>
      </c>
      <c r="G27" s="18"/>
      <c r="H27" s="18"/>
      <c r="I27" s="18"/>
      <c r="J27" s="20" t="s">
        <v>959</v>
      </c>
      <c r="K27" s="20" t="s">
        <v>890</v>
      </c>
      <c r="L27" s="21" t="s">
        <v>906</v>
      </c>
      <c r="M27" s="21" t="s">
        <v>906</v>
      </c>
      <c r="N27" s="20"/>
      <c r="O27" s="20"/>
      <c r="P27" s="20"/>
      <c r="Q27" s="20"/>
      <c r="R27" s="22"/>
      <c r="S27" s="22"/>
      <c r="T27" s="23"/>
      <c r="U27" s="23"/>
      <c r="V27" s="21"/>
      <c r="W27" s="45"/>
      <c r="X27" s="24" t="s">
        <v>964</v>
      </c>
      <c r="Y27" s="24"/>
      <c r="Z27" s="24"/>
      <c r="AA27" s="24"/>
      <c r="AB27" s="42" t="s">
        <v>0</v>
      </c>
      <c r="AC27" s="43" t="s">
        <v>0</v>
      </c>
      <c r="AD27" s="79" t="s">
        <v>0</v>
      </c>
    </row>
    <row r="28" spans="1:30" ht="26.25" thickBot="1" x14ac:dyDescent="0.25">
      <c r="A28" s="18">
        <v>2096</v>
      </c>
      <c r="B28" s="18"/>
      <c r="C28" s="21"/>
      <c r="D28" s="18">
        <v>1</v>
      </c>
      <c r="E28" s="18">
        <v>0</v>
      </c>
      <c r="F28" s="19" t="s">
        <v>965</v>
      </c>
      <c r="G28" s="18" t="s">
        <v>946</v>
      </c>
      <c r="H28" s="18" t="s">
        <v>966</v>
      </c>
      <c r="I28" s="18"/>
      <c r="J28" s="20" t="s">
        <v>948</v>
      </c>
      <c r="K28" s="20" t="s">
        <v>890</v>
      </c>
      <c r="L28" s="21" t="s">
        <v>906</v>
      </c>
      <c r="M28" s="21" t="s">
        <v>906</v>
      </c>
      <c r="N28" s="20"/>
      <c r="O28" s="20"/>
      <c r="P28" s="20"/>
      <c r="Q28" s="20"/>
      <c r="R28" s="22"/>
      <c r="S28" s="22"/>
      <c r="T28" s="23"/>
      <c r="U28" s="23"/>
      <c r="V28" s="21"/>
      <c r="W28" s="45"/>
      <c r="X28" s="24" t="s">
        <v>967</v>
      </c>
      <c r="Y28" s="24"/>
      <c r="Z28" s="24"/>
      <c r="AA28" s="24"/>
      <c r="AB28" s="42" t="s">
        <v>0</v>
      </c>
      <c r="AC28" s="43" t="s">
        <v>0</v>
      </c>
      <c r="AD28" s="79" t="s">
        <v>0</v>
      </c>
    </row>
    <row r="29" spans="1:30" ht="51.75" thickBot="1" x14ac:dyDescent="0.25">
      <c r="A29" s="18">
        <v>2097</v>
      </c>
      <c r="B29" s="18"/>
      <c r="C29" s="21"/>
      <c r="D29" s="18">
        <v>1</v>
      </c>
      <c r="E29" s="18">
        <v>0</v>
      </c>
      <c r="F29" s="19" t="s">
        <v>968</v>
      </c>
      <c r="G29" s="18"/>
      <c r="H29" s="18"/>
      <c r="I29" s="18"/>
      <c r="J29" s="20" t="s">
        <v>948</v>
      </c>
      <c r="K29" s="20" t="s">
        <v>890</v>
      </c>
      <c r="L29" s="21" t="s">
        <v>906</v>
      </c>
      <c r="M29" s="21" t="s">
        <v>906</v>
      </c>
      <c r="N29" s="20"/>
      <c r="O29" s="20"/>
      <c r="P29" s="20"/>
      <c r="Q29" s="20"/>
      <c r="R29" s="22"/>
      <c r="S29" s="22"/>
      <c r="T29" s="23"/>
      <c r="U29" s="23"/>
      <c r="V29" s="21"/>
      <c r="W29" s="45"/>
      <c r="X29" s="24" t="s">
        <v>969</v>
      </c>
      <c r="Y29" s="24"/>
      <c r="Z29" s="24"/>
      <c r="AA29" s="24"/>
      <c r="AB29" s="42" t="s">
        <v>0</v>
      </c>
      <c r="AC29" s="43" t="s">
        <v>0</v>
      </c>
      <c r="AD29" s="79" t="s">
        <v>0</v>
      </c>
    </row>
    <row r="30" spans="1:30" ht="51.75" thickBot="1" x14ac:dyDescent="0.25">
      <c r="A30" s="18">
        <v>2098</v>
      </c>
      <c r="B30" s="18"/>
      <c r="C30" s="21"/>
      <c r="D30" s="18">
        <v>1</v>
      </c>
      <c r="E30" s="18">
        <v>0</v>
      </c>
      <c r="F30" s="19" t="s">
        <v>970</v>
      </c>
      <c r="G30" s="18"/>
      <c r="H30" s="18"/>
      <c r="I30" s="18"/>
      <c r="J30" s="20" t="s">
        <v>948</v>
      </c>
      <c r="K30" s="20" t="s">
        <v>890</v>
      </c>
      <c r="L30" s="21" t="s">
        <v>906</v>
      </c>
      <c r="M30" s="21" t="s">
        <v>906</v>
      </c>
      <c r="N30" s="20"/>
      <c r="O30" s="20"/>
      <c r="P30" s="20"/>
      <c r="Q30" s="20"/>
      <c r="R30" s="22"/>
      <c r="S30" s="22"/>
      <c r="T30" s="23"/>
      <c r="U30" s="23"/>
      <c r="V30" s="21"/>
      <c r="W30" s="45"/>
      <c r="X30" s="24" t="s">
        <v>971</v>
      </c>
      <c r="Y30" s="24"/>
      <c r="Z30" s="24"/>
      <c r="AA30" s="24"/>
      <c r="AB30" s="42" t="s">
        <v>0</v>
      </c>
      <c r="AC30" s="43" t="s">
        <v>0</v>
      </c>
      <c r="AD30" s="79" t="s">
        <v>0</v>
      </c>
    </row>
    <row r="31" spans="1:30" ht="26.25" thickBot="1" x14ac:dyDescent="0.25">
      <c r="A31" s="18">
        <v>2099</v>
      </c>
      <c r="B31" s="18"/>
      <c r="C31" s="21"/>
      <c r="D31" s="18">
        <v>1</v>
      </c>
      <c r="E31" s="18">
        <v>0</v>
      </c>
      <c r="F31" s="19" t="s">
        <v>972</v>
      </c>
      <c r="G31" s="18" t="s">
        <v>973</v>
      </c>
      <c r="H31" s="18" t="s">
        <v>974</v>
      </c>
      <c r="I31" s="18"/>
      <c r="J31" s="20" t="s">
        <v>948</v>
      </c>
      <c r="K31" s="20" t="s">
        <v>890</v>
      </c>
      <c r="L31" s="21" t="s">
        <v>906</v>
      </c>
      <c r="M31" s="21" t="s">
        <v>906</v>
      </c>
      <c r="N31" s="20"/>
      <c r="O31" s="20"/>
      <c r="P31" s="20"/>
      <c r="Q31" s="20"/>
      <c r="R31" s="22"/>
      <c r="S31" s="22"/>
      <c r="T31" s="23"/>
      <c r="U31" s="23"/>
      <c r="V31" s="21"/>
      <c r="W31" s="45"/>
      <c r="X31" s="24" t="s">
        <v>949</v>
      </c>
      <c r="Y31" s="24"/>
      <c r="Z31" s="24"/>
      <c r="AA31" s="24"/>
      <c r="AB31" s="42" t="s">
        <v>0</v>
      </c>
      <c r="AC31" s="43" t="s">
        <v>0</v>
      </c>
      <c r="AD31" s="79" t="s">
        <v>0</v>
      </c>
    </row>
    <row r="32" spans="1:30" ht="26.25" thickBot="1" x14ac:dyDescent="0.25">
      <c r="A32" s="18">
        <v>2106</v>
      </c>
      <c r="B32" s="18"/>
      <c r="C32" s="21"/>
      <c r="D32" s="18">
        <v>1</v>
      </c>
      <c r="E32" s="18">
        <v>0</v>
      </c>
      <c r="F32" s="19" t="s">
        <v>975</v>
      </c>
      <c r="G32" s="18" t="s">
        <v>973</v>
      </c>
      <c r="H32" s="18" t="s">
        <v>954</v>
      </c>
      <c r="I32" s="18"/>
      <c r="J32" s="20" t="s">
        <v>948</v>
      </c>
      <c r="K32" s="20" t="s">
        <v>890</v>
      </c>
      <c r="L32" s="21" t="s">
        <v>906</v>
      </c>
      <c r="M32" s="21" t="s">
        <v>906</v>
      </c>
      <c r="N32" s="20"/>
      <c r="O32" s="20"/>
      <c r="P32" s="20"/>
      <c r="Q32" s="20"/>
      <c r="R32" s="22"/>
      <c r="S32" s="22"/>
      <c r="T32" s="23"/>
      <c r="U32" s="23"/>
      <c r="V32" s="21"/>
      <c r="W32" s="45"/>
      <c r="X32" s="24" t="s">
        <v>949</v>
      </c>
      <c r="Y32" s="24"/>
      <c r="Z32" s="24"/>
      <c r="AA32" s="24"/>
      <c r="AB32" s="42" t="s">
        <v>0</v>
      </c>
      <c r="AC32" s="43" t="s">
        <v>0</v>
      </c>
      <c r="AD32" s="79" t="s">
        <v>0</v>
      </c>
    </row>
    <row r="33" spans="1:30" ht="26.25" thickBot="1" x14ac:dyDescent="0.25">
      <c r="A33" s="18">
        <v>2107</v>
      </c>
      <c r="B33" s="18"/>
      <c r="C33" s="21"/>
      <c r="D33" s="18">
        <v>1</v>
      </c>
      <c r="E33" s="18">
        <v>0</v>
      </c>
      <c r="F33" s="19" t="s">
        <v>976</v>
      </c>
      <c r="G33" s="18" t="s">
        <v>973</v>
      </c>
      <c r="H33" s="18" t="s">
        <v>977</v>
      </c>
      <c r="I33" s="18"/>
      <c r="J33" s="20" t="s">
        <v>948</v>
      </c>
      <c r="K33" s="20" t="s">
        <v>890</v>
      </c>
      <c r="L33" s="21" t="s">
        <v>906</v>
      </c>
      <c r="M33" s="21" t="s">
        <v>906</v>
      </c>
      <c r="N33" s="20"/>
      <c r="O33" s="20"/>
      <c r="P33" s="20"/>
      <c r="Q33" s="20"/>
      <c r="R33" s="22"/>
      <c r="S33" s="22"/>
      <c r="T33" s="23"/>
      <c r="U33" s="23"/>
      <c r="V33" s="21"/>
      <c r="W33" s="45"/>
      <c r="X33" s="24" t="s">
        <v>949</v>
      </c>
      <c r="Y33" s="24"/>
      <c r="Z33" s="24"/>
      <c r="AA33" s="24"/>
      <c r="AB33" s="42" t="s">
        <v>0</v>
      </c>
      <c r="AC33" s="43" t="s">
        <v>0</v>
      </c>
      <c r="AD33" s="79" t="s">
        <v>0</v>
      </c>
    </row>
    <row r="34" spans="1:30" ht="39" thickBot="1" x14ac:dyDescent="0.25">
      <c r="A34" s="18">
        <v>2109</v>
      </c>
      <c r="B34" s="18"/>
      <c r="C34" s="21"/>
      <c r="D34" s="18">
        <v>1</v>
      </c>
      <c r="E34" s="18">
        <v>0</v>
      </c>
      <c r="F34" s="19" t="s">
        <v>978</v>
      </c>
      <c r="G34" s="18" t="s">
        <v>973</v>
      </c>
      <c r="H34" s="18" t="s">
        <v>977</v>
      </c>
      <c r="I34" s="18"/>
      <c r="J34" s="20" t="s">
        <v>948</v>
      </c>
      <c r="K34" s="20" t="s">
        <v>890</v>
      </c>
      <c r="L34" s="21" t="s">
        <v>906</v>
      </c>
      <c r="M34" s="21" t="s">
        <v>906</v>
      </c>
      <c r="N34" s="20"/>
      <c r="O34" s="20"/>
      <c r="P34" s="20"/>
      <c r="Q34" s="20"/>
      <c r="R34" s="22"/>
      <c r="S34" s="22"/>
      <c r="T34" s="23"/>
      <c r="U34" s="23"/>
      <c r="V34" s="21"/>
      <c r="W34" s="45"/>
      <c r="X34" s="24" t="s">
        <v>979</v>
      </c>
      <c r="Y34" s="24"/>
      <c r="Z34" s="24"/>
      <c r="AA34" s="24"/>
      <c r="AB34" s="42" t="s">
        <v>0</v>
      </c>
      <c r="AC34" s="43" t="s">
        <v>0</v>
      </c>
      <c r="AD34" s="79" t="s">
        <v>0</v>
      </c>
    </row>
    <row r="35" spans="1:30" ht="26.25" thickBot="1" x14ac:dyDescent="0.25">
      <c r="A35" s="18">
        <v>2126</v>
      </c>
      <c r="B35" s="18"/>
      <c r="C35" s="21"/>
      <c r="D35" s="18">
        <v>2</v>
      </c>
      <c r="E35" s="18">
        <v>0</v>
      </c>
      <c r="F35" s="19" t="s">
        <v>980</v>
      </c>
      <c r="G35" s="18" t="s">
        <v>946</v>
      </c>
      <c r="H35" s="18" t="s">
        <v>981</v>
      </c>
      <c r="I35" s="18"/>
      <c r="J35" s="20" t="s">
        <v>948</v>
      </c>
      <c r="K35" s="20" t="s">
        <v>890</v>
      </c>
      <c r="L35" s="21" t="s">
        <v>906</v>
      </c>
      <c r="M35" s="21" t="s">
        <v>906</v>
      </c>
      <c r="N35" s="20"/>
      <c r="O35" s="20"/>
      <c r="P35" s="20"/>
      <c r="Q35" s="20"/>
      <c r="R35" s="22"/>
      <c r="S35" s="22"/>
      <c r="T35" s="23"/>
      <c r="U35" s="23"/>
      <c r="V35" s="21"/>
      <c r="W35" s="45"/>
      <c r="X35" s="24" t="s">
        <v>949</v>
      </c>
      <c r="Y35" s="24"/>
      <c r="Z35" s="24"/>
      <c r="AA35" s="24"/>
      <c r="AB35" s="42" t="s">
        <v>0</v>
      </c>
      <c r="AC35" s="43" t="s">
        <v>0</v>
      </c>
      <c r="AD35" s="79" t="s">
        <v>0</v>
      </c>
    </row>
    <row r="36" spans="1:30" ht="26.25" thickBot="1" x14ac:dyDescent="0.25">
      <c r="A36" s="18">
        <v>2128</v>
      </c>
      <c r="B36" s="18"/>
      <c r="C36" s="21"/>
      <c r="D36" s="18">
        <v>1</v>
      </c>
      <c r="E36" s="18">
        <v>0</v>
      </c>
      <c r="F36" s="19" t="s">
        <v>982</v>
      </c>
      <c r="G36" s="18" t="s">
        <v>946</v>
      </c>
      <c r="H36" s="18" t="s">
        <v>983</v>
      </c>
      <c r="I36" s="18"/>
      <c r="J36" s="20" t="s">
        <v>948</v>
      </c>
      <c r="K36" s="20" t="s">
        <v>890</v>
      </c>
      <c r="L36" s="21" t="s">
        <v>906</v>
      </c>
      <c r="M36" s="21" t="s">
        <v>906</v>
      </c>
      <c r="N36" s="20"/>
      <c r="O36" s="20"/>
      <c r="P36" s="20"/>
      <c r="Q36" s="20"/>
      <c r="R36" s="22"/>
      <c r="S36" s="22"/>
      <c r="T36" s="23"/>
      <c r="U36" s="23"/>
      <c r="V36" s="21"/>
      <c r="W36" s="45"/>
      <c r="X36" s="24" t="s">
        <v>949</v>
      </c>
      <c r="Y36" s="24"/>
      <c r="Z36" s="24"/>
      <c r="AA36" s="24"/>
      <c r="AB36" s="42" t="s">
        <v>0</v>
      </c>
      <c r="AC36" s="43" t="s">
        <v>0</v>
      </c>
      <c r="AD36" s="79" t="s">
        <v>0</v>
      </c>
    </row>
    <row r="37" spans="1:30" ht="26.25" thickBot="1" x14ac:dyDescent="0.25">
      <c r="A37" s="18">
        <v>2129</v>
      </c>
      <c r="B37" s="18"/>
      <c r="C37" s="21"/>
      <c r="D37" s="18">
        <v>2</v>
      </c>
      <c r="E37" s="18">
        <v>0</v>
      </c>
      <c r="F37" s="19" t="s">
        <v>984</v>
      </c>
      <c r="G37" s="18" t="s">
        <v>946</v>
      </c>
      <c r="H37" s="18" t="s">
        <v>985</v>
      </c>
      <c r="I37" s="18"/>
      <c r="J37" s="20" t="s">
        <v>948</v>
      </c>
      <c r="K37" s="20" t="s">
        <v>890</v>
      </c>
      <c r="L37" s="21" t="s">
        <v>906</v>
      </c>
      <c r="M37" s="21" t="s">
        <v>906</v>
      </c>
      <c r="N37" s="20"/>
      <c r="O37" s="20"/>
      <c r="P37" s="20"/>
      <c r="Q37" s="20"/>
      <c r="R37" s="22"/>
      <c r="S37" s="22"/>
      <c r="T37" s="23"/>
      <c r="U37" s="23"/>
      <c r="V37" s="21"/>
      <c r="W37" s="45"/>
      <c r="X37" s="24" t="s">
        <v>949</v>
      </c>
      <c r="Y37" s="24"/>
      <c r="Z37" s="24"/>
      <c r="AA37" s="24"/>
      <c r="AB37" s="42" t="s">
        <v>0</v>
      </c>
      <c r="AC37" s="43" t="s">
        <v>0</v>
      </c>
      <c r="AD37" s="79" t="s">
        <v>0</v>
      </c>
    </row>
    <row r="38" spans="1:30" ht="26.25" thickBot="1" x14ac:dyDescent="0.25">
      <c r="A38" s="18">
        <v>3002</v>
      </c>
      <c r="B38" s="18"/>
      <c r="C38" s="21"/>
      <c r="D38" s="18">
        <v>1</v>
      </c>
      <c r="E38" s="18">
        <v>0</v>
      </c>
      <c r="F38" s="19" t="s">
        <v>986</v>
      </c>
      <c r="G38" s="18" t="s">
        <v>987</v>
      </c>
      <c r="H38" s="18" t="s">
        <v>988</v>
      </c>
      <c r="I38" s="18" t="s">
        <v>989</v>
      </c>
      <c r="J38" s="20" t="s">
        <v>248</v>
      </c>
      <c r="K38" s="20" t="s">
        <v>34</v>
      </c>
      <c r="L38" s="21" t="s">
        <v>906</v>
      </c>
      <c r="M38" s="21" t="s">
        <v>906</v>
      </c>
      <c r="N38" s="20" t="s">
        <v>583</v>
      </c>
      <c r="O38" s="20"/>
      <c r="P38" s="20"/>
      <c r="Q38" s="20"/>
      <c r="R38" s="22"/>
      <c r="S38" s="22"/>
      <c r="T38" s="23"/>
      <c r="U38" s="23"/>
      <c r="V38" s="21"/>
      <c r="W38" s="45"/>
      <c r="X38" s="24"/>
      <c r="Y38" s="24"/>
      <c r="Z38" s="24"/>
      <c r="AA38" s="24"/>
      <c r="AB38" s="42" t="s">
        <v>0</v>
      </c>
      <c r="AC38" s="43" t="s">
        <v>0</v>
      </c>
      <c r="AD38" s="79" t="s">
        <v>0</v>
      </c>
    </row>
    <row r="39" spans="1:30" ht="39" thickBot="1" x14ac:dyDescent="0.25">
      <c r="A39" s="18">
        <v>4001</v>
      </c>
      <c r="B39" s="18"/>
      <c r="C39" s="21"/>
      <c r="D39" s="18">
        <v>1</v>
      </c>
      <c r="E39" s="18">
        <v>0</v>
      </c>
      <c r="F39" s="19" t="s">
        <v>990</v>
      </c>
      <c r="G39" s="18" t="s">
        <v>991</v>
      </c>
      <c r="H39" s="18" t="s">
        <v>992</v>
      </c>
      <c r="I39" s="18" t="s">
        <v>993</v>
      </c>
      <c r="J39" s="20" t="s">
        <v>248</v>
      </c>
      <c r="K39" s="20" t="s">
        <v>34</v>
      </c>
      <c r="L39" s="21" t="s">
        <v>906</v>
      </c>
      <c r="M39" s="21" t="s">
        <v>906</v>
      </c>
      <c r="N39" s="20" t="s">
        <v>578</v>
      </c>
      <c r="O39" s="20"/>
      <c r="P39" s="20"/>
      <c r="Q39" s="20"/>
      <c r="R39" s="22"/>
      <c r="S39" s="22"/>
      <c r="T39" s="23"/>
      <c r="U39" s="23"/>
      <c r="V39" s="21"/>
      <c r="W39" s="45"/>
      <c r="X39" s="24" t="s">
        <v>994</v>
      </c>
      <c r="Y39" s="24"/>
      <c r="Z39" s="24"/>
      <c r="AA39" s="24" t="s">
        <v>995</v>
      </c>
      <c r="AB39" s="42" t="s">
        <v>0</v>
      </c>
      <c r="AC39" s="43" t="s">
        <v>0</v>
      </c>
      <c r="AD39" s="79" t="s">
        <v>0</v>
      </c>
    </row>
    <row r="40" spans="1:30" ht="26.25" thickBot="1" x14ac:dyDescent="0.25">
      <c r="A40" s="18">
        <v>4002</v>
      </c>
      <c r="B40" s="18"/>
      <c r="C40" s="21"/>
      <c r="D40" s="18">
        <v>1</v>
      </c>
      <c r="E40" s="18">
        <v>0</v>
      </c>
      <c r="F40" s="19" t="s">
        <v>996</v>
      </c>
      <c r="G40" s="18" t="s">
        <v>997</v>
      </c>
      <c r="H40" s="18" t="s">
        <v>998</v>
      </c>
      <c r="I40" s="18" t="s">
        <v>999</v>
      </c>
      <c r="J40" s="20" t="s">
        <v>248</v>
      </c>
      <c r="K40" s="20" t="s">
        <v>888</v>
      </c>
      <c r="L40" s="21" t="s">
        <v>906</v>
      </c>
      <c r="M40" s="21" t="s">
        <v>906</v>
      </c>
      <c r="N40" s="20" t="s">
        <v>583</v>
      </c>
      <c r="O40" s="20"/>
      <c r="P40" s="20"/>
      <c r="Q40" s="20"/>
      <c r="R40" s="22"/>
      <c r="S40" s="22"/>
      <c r="T40" s="23"/>
      <c r="U40" s="23"/>
      <c r="V40" s="21"/>
      <c r="W40" s="45"/>
      <c r="X40" s="24"/>
      <c r="Y40" s="24"/>
      <c r="Z40" s="24"/>
      <c r="AA40" s="24"/>
      <c r="AB40" s="42" t="s">
        <v>0</v>
      </c>
      <c r="AC40" s="43" t="s">
        <v>0</v>
      </c>
      <c r="AD40" s="79" t="s">
        <v>0</v>
      </c>
    </row>
    <row r="41" spans="1:30" ht="13.5" thickBot="1" x14ac:dyDescent="0.25">
      <c r="A41" s="18">
        <v>4003</v>
      </c>
      <c r="B41" s="18"/>
      <c r="C41" s="21"/>
      <c r="D41" s="18">
        <v>1</v>
      </c>
      <c r="E41" s="18">
        <v>0</v>
      </c>
      <c r="F41" s="19" t="s">
        <v>1000</v>
      </c>
      <c r="G41" s="18" t="s">
        <v>1001</v>
      </c>
      <c r="H41" s="18" t="s">
        <v>1002</v>
      </c>
      <c r="I41" s="18" t="s">
        <v>1003</v>
      </c>
      <c r="J41" s="20" t="s">
        <v>248</v>
      </c>
      <c r="K41" s="20" t="s">
        <v>888</v>
      </c>
      <c r="L41" s="21" t="s">
        <v>906</v>
      </c>
      <c r="M41" s="21" t="s">
        <v>906</v>
      </c>
      <c r="N41" s="20" t="s">
        <v>583</v>
      </c>
      <c r="O41" s="20"/>
      <c r="P41" s="20"/>
      <c r="Q41" s="20"/>
      <c r="R41" s="22"/>
      <c r="S41" s="22"/>
      <c r="T41" s="23"/>
      <c r="U41" s="23"/>
      <c r="V41" s="21"/>
      <c r="W41" s="45"/>
      <c r="X41" s="24"/>
      <c r="Y41" s="24"/>
      <c r="Z41" s="24"/>
      <c r="AA41" s="24"/>
      <c r="AB41" s="42" t="s">
        <v>0</v>
      </c>
      <c r="AC41" s="43" t="s">
        <v>0</v>
      </c>
      <c r="AD41" s="79" t="s">
        <v>0</v>
      </c>
    </row>
    <row r="42" spans="1:30" ht="39" thickBot="1" x14ac:dyDescent="0.25">
      <c r="A42" s="18">
        <v>4010</v>
      </c>
      <c r="B42" s="18"/>
      <c r="C42" s="21"/>
      <c r="D42" s="18">
        <v>1</v>
      </c>
      <c r="E42" s="18">
        <v>0</v>
      </c>
      <c r="F42" s="19" t="s">
        <v>1004</v>
      </c>
      <c r="G42" s="18" t="s">
        <v>910</v>
      </c>
      <c r="H42" s="18" t="s">
        <v>1005</v>
      </c>
      <c r="I42" s="18" t="s">
        <v>1006</v>
      </c>
      <c r="J42" s="20" t="s">
        <v>248</v>
      </c>
      <c r="K42" s="20" t="s">
        <v>888</v>
      </c>
      <c r="L42" s="21" t="s">
        <v>906</v>
      </c>
      <c r="M42" s="21" t="s">
        <v>906</v>
      </c>
      <c r="N42" s="20" t="s">
        <v>582</v>
      </c>
      <c r="O42" s="20"/>
      <c r="P42" s="20"/>
      <c r="Q42" s="20"/>
      <c r="R42" s="22"/>
      <c r="S42" s="22"/>
      <c r="T42" s="23"/>
      <c r="U42" s="23"/>
      <c r="V42" s="21"/>
      <c r="W42" s="45"/>
      <c r="X42" s="24" t="s">
        <v>1007</v>
      </c>
      <c r="Y42" s="24"/>
      <c r="Z42" s="24"/>
      <c r="AA42" s="24"/>
      <c r="AB42" s="42" t="s">
        <v>0</v>
      </c>
      <c r="AC42" s="43" t="s">
        <v>0</v>
      </c>
      <c r="AD42" s="79" t="s">
        <v>0</v>
      </c>
    </row>
    <row r="43" spans="1:30" ht="26.25" thickBot="1" x14ac:dyDescent="0.25">
      <c r="A43" s="18">
        <v>4023</v>
      </c>
      <c r="B43" s="18"/>
      <c r="C43" s="21"/>
      <c r="D43" s="18">
        <v>2</v>
      </c>
      <c r="E43" s="18">
        <v>0</v>
      </c>
      <c r="F43" s="19" t="s">
        <v>1008</v>
      </c>
      <c r="G43" s="18" t="s">
        <v>1009</v>
      </c>
      <c r="H43" s="18" t="s">
        <v>1010</v>
      </c>
      <c r="I43" s="18"/>
      <c r="J43" s="20" t="s">
        <v>254</v>
      </c>
      <c r="K43" s="20" t="s">
        <v>886</v>
      </c>
      <c r="L43" s="21" t="s">
        <v>906</v>
      </c>
      <c r="M43" s="21" t="s">
        <v>906</v>
      </c>
      <c r="N43" s="20" t="s">
        <v>582</v>
      </c>
      <c r="O43" s="20" t="s">
        <v>906</v>
      </c>
      <c r="P43" s="20"/>
      <c r="Q43" s="20"/>
      <c r="R43" s="22"/>
      <c r="S43" s="22"/>
      <c r="T43" s="23"/>
      <c r="U43" s="23"/>
      <c r="V43" s="21"/>
      <c r="W43" s="45"/>
      <c r="X43" s="24"/>
      <c r="Y43" s="24"/>
      <c r="Z43" s="24"/>
      <c r="AA43" s="24"/>
      <c r="AB43" s="42" t="s">
        <v>0</v>
      </c>
      <c r="AC43" s="43" t="s">
        <v>0</v>
      </c>
      <c r="AD43" s="79" t="s">
        <v>0</v>
      </c>
    </row>
    <row r="44" spans="1:30" ht="39" thickBot="1" x14ac:dyDescent="0.25">
      <c r="A44" s="18">
        <v>4024</v>
      </c>
      <c r="B44" s="18"/>
      <c r="C44" s="21"/>
      <c r="D44" s="18">
        <v>1</v>
      </c>
      <c r="E44" s="18">
        <v>0</v>
      </c>
      <c r="F44" s="19" t="s">
        <v>1011</v>
      </c>
      <c r="G44" s="18" t="s">
        <v>1012</v>
      </c>
      <c r="H44" s="18" t="s">
        <v>1013</v>
      </c>
      <c r="I44" s="18"/>
      <c r="J44" s="20" t="s">
        <v>29</v>
      </c>
      <c r="K44" s="20" t="s">
        <v>886</v>
      </c>
      <c r="L44" s="21" t="s">
        <v>906</v>
      </c>
      <c r="M44" s="21" t="s">
        <v>906</v>
      </c>
      <c r="N44" s="20" t="s">
        <v>582</v>
      </c>
      <c r="O44" s="20" t="s">
        <v>906</v>
      </c>
      <c r="P44" s="20"/>
      <c r="Q44" s="20"/>
      <c r="R44" s="22"/>
      <c r="S44" s="22"/>
      <c r="T44" s="23"/>
      <c r="U44" s="23"/>
      <c r="V44" s="21"/>
      <c r="W44" s="45"/>
      <c r="X44" s="24" t="s">
        <v>1014</v>
      </c>
      <c r="Y44" s="24"/>
      <c r="Z44" s="24"/>
      <c r="AA44" s="24"/>
      <c r="AB44" s="42" t="s">
        <v>0</v>
      </c>
      <c r="AC44" s="43" t="s">
        <v>0</v>
      </c>
      <c r="AD44" s="79" t="s">
        <v>0</v>
      </c>
    </row>
    <row r="45" spans="1:30" ht="13.5" thickBot="1" x14ac:dyDescent="0.25">
      <c r="A45" s="18">
        <v>4025</v>
      </c>
      <c r="B45" s="18"/>
      <c r="C45" s="21"/>
      <c r="D45" s="18">
        <v>1</v>
      </c>
      <c r="E45" s="18">
        <v>0</v>
      </c>
      <c r="F45" s="19" t="s">
        <v>1015</v>
      </c>
      <c r="G45" s="18" t="s">
        <v>941</v>
      </c>
      <c r="H45" s="18" t="s">
        <v>1013</v>
      </c>
      <c r="I45" s="18"/>
      <c r="J45" s="20" t="s">
        <v>254</v>
      </c>
      <c r="K45" s="20" t="s">
        <v>886</v>
      </c>
      <c r="L45" s="21" t="s">
        <v>906</v>
      </c>
      <c r="M45" s="21" t="s">
        <v>906</v>
      </c>
      <c r="N45" s="20" t="s">
        <v>582</v>
      </c>
      <c r="O45" s="20"/>
      <c r="P45" s="20"/>
      <c r="Q45" s="20"/>
      <c r="R45" s="22"/>
      <c r="S45" s="22"/>
      <c r="T45" s="23"/>
      <c r="U45" s="23"/>
      <c r="V45" s="21"/>
      <c r="W45" s="45"/>
      <c r="X45" s="24"/>
      <c r="Y45" s="24"/>
      <c r="Z45" s="24"/>
      <c r="AA45" s="24"/>
      <c r="AB45" s="42" t="s">
        <v>0</v>
      </c>
      <c r="AC45" s="43" t="s">
        <v>0</v>
      </c>
      <c r="AD45" s="79" t="s">
        <v>0</v>
      </c>
    </row>
    <row r="46" spans="1:30" ht="26.25" thickBot="1" x14ac:dyDescent="0.25">
      <c r="A46" s="18">
        <v>4026</v>
      </c>
      <c r="B46" s="18"/>
      <c r="C46" s="21"/>
      <c r="D46" s="18">
        <v>1</v>
      </c>
      <c r="E46" s="18">
        <v>0</v>
      </c>
      <c r="F46" s="19" t="s">
        <v>1016</v>
      </c>
      <c r="G46" s="18" t="s">
        <v>1017</v>
      </c>
      <c r="H46" s="18" t="s">
        <v>1010</v>
      </c>
      <c r="I46" s="18"/>
      <c r="J46" s="20" t="s">
        <v>254</v>
      </c>
      <c r="K46" s="20" t="s">
        <v>886</v>
      </c>
      <c r="L46" s="21" t="s">
        <v>906</v>
      </c>
      <c r="M46" s="21" t="s">
        <v>906</v>
      </c>
      <c r="N46" s="20" t="s">
        <v>582</v>
      </c>
      <c r="O46" s="20" t="s">
        <v>906</v>
      </c>
      <c r="P46" s="20"/>
      <c r="Q46" s="20"/>
      <c r="R46" s="22"/>
      <c r="S46" s="22"/>
      <c r="T46" s="23"/>
      <c r="U46" s="23"/>
      <c r="V46" s="21"/>
      <c r="W46" s="45"/>
      <c r="X46" s="24"/>
      <c r="Y46" s="24"/>
      <c r="Z46" s="24"/>
      <c r="AA46" s="24"/>
      <c r="AB46" s="42" t="s">
        <v>0</v>
      </c>
      <c r="AC46" s="43" t="s">
        <v>0</v>
      </c>
      <c r="AD46" s="79" t="s">
        <v>0</v>
      </c>
    </row>
    <row r="47" spans="1:30" ht="26.25" thickBot="1" x14ac:dyDescent="0.25">
      <c r="A47" s="18">
        <v>4029</v>
      </c>
      <c r="B47" s="18"/>
      <c r="C47" s="21"/>
      <c r="D47" s="18">
        <v>1</v>
      </c>
      <c r="E47" s="18">
        <v>0</v>
      </c>
      <c r="F47" s="19" t="s">
        <v>1018</v>
      </c>
      <c r="G47" s="18" t="s">
        <v>1017</v>
      </c>
      <c r="H47" s="18" t="s">
        <v>1013</v>
      </c>
      <c r="I47" s="18"/>
      <c r="J47" s="20" t="s">
        <v>254</v>
      </c>
      <c r="K47" s="20" t="s">
        <v>886</v>
      </c>
      <c r="L47" s="21" t="s">
        <v>906</v>
      </c>
      <c r="M47" s="21" t="s">
        <v>906</v>
      </c>
      <c r="N47" s="20" t="s">
        <v>582</v>
      </c>
      <c r="O47" s="20" t="s">
        <v>906</v>
      </c>
      <c r="P47" s="20"/>
      <c r="Q47" s="20"/>
      <c r="R47" s="22"/>
      <c r="S47" s="22"/>
      <c r="T47" s="23"/>
      <c r="U47" s="23"/>
      <c r="V47" s="21"/>
      <c r="W47" s="45"/>
      <c r="X47" s="24"/>
      <c r="Y47" s="24"/>
      <c r="Z47" s="24"/>
      <c r="AA47" s="24"/>
      <c r="AB47" s="42" t="s">
        <v>0</v>
      </c>
      <c r="AC47" s="43" t="s">
        <v>0</v>
      </c>
      <c r="AD47" s="79" t="s">
        <v>0</v>
      </c>
    </row>
    <row r="48" spans="1:30" ht="13.5" thickBot="1" x14ac:dyDescent="0.25">
      <c r="A48" s="18">
        <v>4031</v>
      </c>
      <c r="B48" s="18"/>
      <c r="C48" s="21"/>
      <c r="D48" s="18">
        <v>2</v>
      </c>
      <c r="E48" s="18">
        <v>0</v>
      </c>
      <c r="F48" s="19" t="s">
        <v>1019</v>
      </c>
      <c r="G48" s="18" t="s">
        <v>943</v>
      </c>
      <c r="H48" s="18" t="s">
        <v>1013</v>
      </c>
      <c r="I48" s="18"/>
      <c r="J48" s="20" t="s">
        <v>254</v>
      </c>
      <c r="K48" s="20" t="s">
        <v>886</v>
      </c>
      <c r="L48" s="21" t="s">
        <v>906</v>
      </c>
      <c r="M48" s="21" t="s">
        <v>906</v>
      </c>
      <c r="N48" s="20" t="s">
        <v>1020</v>
      </c>
      <c r="O48" s="20"/>
      <c r="P48" s="20"/>
      <c r="Q48" s="20"/>
      <c r="R48" s="22"/>
      <c r="S48" s="22"/>
      <c r="T48" s="23"/>
      <c r="U48" s="23"/>
      <c r="V48" s="21"/>
      <c r="W48" s="45"/>
      <c r="X48" s="24"/>
      <c r="Y48" s="24"/>
      <c r="Z48" s="24"/>
      <c r="AA48" s="24"/>
      <c r="AB48" s="42" t="s">
        <v>0</v>
      </c>
      <c r="AC48" s="43" t="s">
        <v>0</v>
      </c>
      <c r="AD48" s="79" t="s">
        <v>0</v>
      </c>
    </row>
    <row r="49" spans="1:30" ht="39" thickBot="1" x14ac:dyDescent="0.25">
      <c r="A49" s="18">
        <v>4032</v>
      </c>
      <c r="B49" s="18"/>
      <c r="C49" s="21"/>
      <c r="D49" s="18">
        <v>2</v>
      </c>
      <c r="E49" s="18">
        <v>0</v>
      </c>
      <c r="F49" s="19" t="s">
        <v>1021</v>
      </c>
      <c r="G49" s="18" t="s">
        <v>1012</v>
      </c>
      <c r="H49" s="18" t="s">
        <v>1013</v>
      </c>
      <c r="I49" s="18"/>
      <c r="J49" s="20" t="s">
        <v>29</v>
      </c>
      <c r="K49" s="20" t="s">
        <v>886</v>
      </c>
      <c r="L49" s="21" t="s">
        <v>906</v>
      </c>
      <c r="M49" s="21" t="s">
        <v>906</v>
      </c>
      <c r="N49" s="20" t="s">
        <v>582</v>
      </c>
      <c r="O49" s="20"/>
      <c r="P49" s="20"/>
      <c r="Q49" s="20"/>
      <c r="R49" s="22"/>
      <c r="S49" s="22"/>
      <c r="T49" s="23"/>
      <c r="U49" s="23"/>
      <c r="V49" s="21"/>
      <c r="W49" s="45"/>
      <c r="X49" s="24" t="s">
        <v>1022</v>
      </c>
      <c r="Y49" s="24"/>
      <c r="Z49" s="24"/>
      <c r="AA49" s="24"/>
      <c r="AB49" s="42" t="s">
        <v>0</v>
      </c>
      <c r="AC49" s="43" t="s">
        <v>0</v>
      </c>
      <c r="AD49" s="79" t="s">
        <v>0</v>
      </c>
    </row>
    <row r="50" spans="1:30" ht="39" thickBot="1" x14ac:dyDescent="0.25">
      <c r="A50" s="18">
        <v>5001</v>
      </c>
      <c r="B50" s="18"/>
      <c r="C50" s="21"/>
      <c r="D50" s="18">
        <v>1</v>
      </c>
      <c r="E50" s="18">
        <v>0</v>
      </c>
      <c r="F50" s="19" t="s">
        <v>1023</v>
      </c>
      <c r="G50" s="18" t="s">
        <v>992</v>
      </c>
      <c r="H50" s="18" t="s">
        <v>1024</v>
      </c>
      <c r="I50" s="18" t="s">
        <v>917</v>
      </c>
      <c r="J50" s="20" t="s">
        <v>248</v>
      </c>
      <c r="K50" s="20" t="s">
        <v>34</v>
      </c>
      <c r="L50" s="21" t="s">
        <v>906</v>
      </c>
      <c r="M50" s="21" t="s">
        <v>906</v>
      </c>
      <c r="N50" s="20" t="s">
        <v>582</v>
      </c>
      <c r="O50" s="20"/>
      <c r="P50" s="20"/>
      <c r="Q50" s="20"/>
      <c r="R50" s="22"/>
      <c r="S50" s="22"/>
      <c r="T50" s="23"/>
      <c r="U50" s="23"/>
      <c r="V50" s="21"/>
      <c r="W50" s="45"/>
      <c r="X50" s="24" t="s">
        <v>1025</v>
      </c>
      <c r="Y50" s="24"/>
      <c r="Z50" s="24"/>
      <c r="AA50" s="24" t="s">
        <v>1026</v>
      </c>
      <c r="AB50" s="42" t="s">
        <v>0</v>
      </c>
      <c r="AC50" s="43" t="s">
        <v>0</v>
      </c>
      <c r="AD50" s="79" t="s">
        <v>0</v>
      </c>
    </row>
    <row r="51" spans="1:30" ht="39" thickBot="1" x14ac:dyDescent="0.25">
      <c r="A51" s="18">
        <v>5016</v>
      </c>
      <c r="B51" s="18"/>
      <c r="C51" s="21"/>
      <c r="D51" s="18">
        <v>1</v>
      </c>
      <c r="E51" s="18">
        <v>0</v>
      </c>
      <c r="F51" s="19" t="s">
        <v>1027</v>
      </c>
      <c r="G51" s="18" t="s">
        <v>1028</v>
      </c>
      <c r="H51" s="18" t="s">
        <v>1029</v>
      </c>
      <c r="I51" s="18"/>
      <c r="J51" s="20" t="s">
        <v>248</v>
      </c>
      <c r="K51" s="20" t="s">
        <v>34</v>
      </c>
      <c r="L51" s="21" t="s">
        <v>906</v>
      </c>
      <c r="M51" s="21" t="s">
        <v>906</v>
      </c>
      <c r="N51" s="20" t="s">
        <v>1030</v>
      </c>
      <c r="O51" s="20"/>
      <c r="P51" s="20"/>
      <c r="Q51" s="20"/>
      <c r="R51" s="22"/>
      <c r="S51" s="22"/>
      <c r="T51" s="23"/>
      <c r="U51" s="23"/>
      <c r="V51" s="21"/>
      <c r="W51" s="45"/>
      <c r="X51" s="24" t="s">
        <v>1031</v>
      </c>
      <c r="Y51" s="24"/>
      <c r="Z51" s="24"/>
      <c r="AA51" s="24"/>
      <c r="AB51" s="42" t="s">
        <v>0</v>
      </c>
      <c r="AC51" s="43" t="s">
        <v>0</v>
      </c>
      <c r="AD51" s="79" t="s">
        <v>0</v>
      </c>
    </row>
    <row r="52" spans="1:30" ht="39" thickBot="1" x14ac:dyDescent="0.25">
      <c r="A52" s="18">
        <v>5017</v>
      </c>
      <c r="B52" s="18"/>
      <c r="C52" s="21"/>
      <c r="D52" s="18">
        <v>1</v>
      </c>
      <c r="E52" s="18">
        <v>0</v>
      </c>
      <c r="F52" s="19" t="s">
        <v>1032</v>
      </c>
      <c r="G52" s="18" t="s">
        <v>1033</v>
      </c>
      <c r="H52" s="18" t="s">
        <v>1034</v>
      </c>
      <c r="I52" s="18"/>
      <c r="J52" s="20" t="s">
        <v>248</v>
      </c>
      <c r="K52" s="20" t="s">
        <v>34</v>
      </c>
      <c r="L52" s="21" t="s">
        <v>906</v>
      </c>
      <c r="M52" s="21" t="s">
        <v>906</v>
      </c>
      <c r="N52" s="20" t="s">
        <v>578</v>
      </c>
      <c r="O52" s="20"/>
      <c r="P52" s="20"/>
      <c r="Q52" s="20"/>
      <c r="R52" s="22"/>
      <c r="S52" s="22"/>
      <c r="T52" s="23"/>
      <c r="U52" s="23"/>
      <c r="V52" s="21"/>
      <c r="W52" s="45"/>
      <c r="X52" s="24" t="s">
        <v>1035</v>
      </c>
      <c r="Y52" s="24"/>
      <c r="Z52" s="24"/>
      <c r="AA52" s="24"/>
      <c r="AB52" s="42" t="s">
        <v>0</v>
      </c>
      <c r="AC52" s="43" t="s">
        <v>0</v>
      </c>
      <c r="AD52" s="79" t="s">
        <v>0</v>
      </c>
    </row>
    <row r="53" spans="1:30" ht="39" thickBot="1" x14ac:dyDescent="0.25">
      <c r="A53" s="18">
        <v>5018</v>
      </c>
      <c r="B53" s="18"/>
      <c r="C53" s="21"/>
      <c r="D53" s="18">
        <v>1</v>
      </c>
      <c r="E53" s="18">
        <v>0</v>
      </c>
      <c r="F53" s="19" t="s">
        <v>1036</v>
      </c>
      <c r="G53" s="18" t="s">
        <v>1037</v>
      </c>
      <c r="H53" s="18" t="s">
        <v>1038</v>
      </c>
      <c r="I53" s="18"/>
      <c r="J53" s="20" t="s">
        <v>248</v>
      </c>
      <c r="K53" s="20" t="s">
        <v>34</v>
      </c>
      <c r="L53" s="21" t="s">
        <v>906</v>
      </c>
      <c r="M53" s="21" t="s">
        <v>906</v>
      </c>
      <c r="N53" s="20" t="s">
        <v>578</v>
      </c>
      <c r="O53" s="20"/>
      <c r="P53" s="20"/>
      <c r="Q53" s="20"/>
      <c r="R53" s="22"/>
      <c r="S53" s="22"/>
      <c r="T53" s="23"/>
      <c r="U53" s="23"/>
      <c r="V53" s="21"/>
      <c r="W53" s="45"/>
      <c r="X53" s="24" t="s">
        <v>1035</v>
      </c>
      <c r="Y53" s="24"/>
      <c r="Z53" s="24"/>
      <c r="AA53" s="24"/>
      <c r="AB53" s="42" t="s">
        <v>0</v>
      </c>
      <c r="AC53" s="43" t="s">
        <v>0</v>
      </c>
      <c r="AD53" s="79" t="s">
        <v>0</v>
      </c>
    </row>
    <row r="54" spans="1:30" ht="39" thickBot="1" x14ac:dyDescent="0.25">
      <c r="A54" s="18">
        <v>5019</v>
      </c>
      <c r="B54" s="18"/>
      <c r="C54" s="21"/>
      <c r="D54" s="18">
        <v>1</v>
      </c>
      <c r="E54" s="18">
        <v>0</v>
      </c>
      <c r="F54" s="19" t="s">
        <v>1039</v>
      </c>
      <c r="G54" s="18" t="s">
        <v>1040</v>
      </c>
      <c r="H54" s="18" t="s">
        <v>1041</v>
      </c>
      <c r="I54" s="18"/>
      <c r="J54" s="20" t="s">
        <v>248</v>
      </c>
      <c r="K54" s="20" t="s">
        <v>888</v>
      </c>
      <c r="L54" s="21" t="s">
        <v>906</v>
      </c>
      <c r="M54" s="21" t="s">
        <v>906</v>
      </c>
      <c r="N54" s="20" t="s">
        <v>571</v>
      </c>
      <c r="O54" s="20" t="s">
        <v>906</v>
      </c>
      <c r="P54" s="20"/>
      <c r="Q54" s="20"/>
      <c r="R54" s="22"/>
      <c r="S54" s="22"/>
      <c r="T54" s="23"/>
      <c r="U54" s="23"/>
      <c r="V54" s="21"/>
      <c r="W54" s="45"/>
      <c r="X54" s="24" t="s">
        <v>1042</v>
      </c>
      <c r="Y54" s="24"/>
      <c r="Z54" s="24"/>
      <c r="AA54" s="24"/>
      <c r="AB54" s="42" t="s">
        <v>0</v>
      </c>
      <c r="AC54" s="43" t="s">
        <v>0</v>
      </c>
      <c r="AD54" s="79" t="s">
        <v>0</v>
      </c>
    </row>
    <row r="55" spans="1:30" ht="26.25" thickBot="1" x14ac:dyDescent="0.25">
      <c r="A55" s="18">
        <v>5020</v>
      </c>
      <c r="B55" s="18"/>
      <c r="C55" s="21"/>
      <c r="D55" s="18">
        <v>1</v>
      </c>
      <c r="E55" s="18">
        <v>0</v>
      </c>
      <c r="F55" s="19" t="s">
        <v>1043</v>
      </c>
      <c r="G55" s="18" t="s">
        <v>1044</v>
      </c>
      <c r="H55" s="18" t="s">
        <v>1045</v>
      </c>
      <c r="I55" s="18"/>
      <c r="J55" s="20" t="s">
        <v>234</v>
      </c>
      <c r="K55" s="20" t="s">
        <v>886</v>
      </c>
      <c r="L55" s="21" t="s">
        <v>906</v>
      </c>
      <c r="M55" s="21" t="s">
        <v>906</v>
      </c>
      <c r="N55" s="20"/>
      <c r="O55" s="20"/>
      <c r="P55" s="20"/>
      <c r="Q55" s="20"/>
      <c r="R55" s="22"/>
      <c r="S55" s="22"/>
      <c r="T55" s="23"/>
      <c r="U55" s="23"/>
      <c r="V55" s="21"/>
      <c r="W55" s="45"/>
      <c r="X55" s="24" t="s">
        <v>1046</v>
      </c>
      <c r="Y55" s="24"/>
      <c r="Z55" s="24"/>
      <c r="AA55" s="24"/>
      <c r="AB55" s="42" t="s">
        <v>0</v>
      </c>
      <c r="AC55" s="43" t="s">
        <v>0</v>
      </c>
      <c r="AD55" s="79" t="s">
        <v>0</v>
      </c>
    </row>
    <row r="56" spans="1:30" ht="26.25" thickBot="1" x14ac:dyDescent="0.25">
      <c r="A56" s="18">
        <v>5021</v>
      </c>
      <c r="B56" s="18"/>
      <c r="C56" s="21"/>
      <c r="D56" s="18">
        <v>1</v>
      </c>
      <c r="E56" s="18">
        <v>0</v>
      </c>
      <c r="F56" s="19" t="s">
        <v>1047</v>
      </c>
      <c r="G56" s="18" t="s">
        <v>1044</v>
      </c>
      <c r="H56" s="18" t="s">
        <v>1048</v>
      </c>
      <c r="I56" s="18"/>
      <c r="J56" s="20" t="s">
        <v>234</v>
      </c>
      <c r="K56" s="20" t="s">
        <v>886</v>
      </c>
      <c r="L56" s="21" t="s">
        <v>906</v>
      </c>
      <c r="M56" s="21" t="s">
        <v>906</v>
      </c>
      <c r="N56" s="20"/>
      <c r="O56" s="20"/>
      <c r="P56" s="20"/>
      <c r="Q56" s="20"/>
      <c r="R56" s="22"/>
      <c r="S56" s="22"/>
      <c r="T56" s="23"/>
      <c r="U56" s="23"/>
      <c r="V56" s="21"/>
      <c r="W56" s="45"/>
      <c r="X56" s="24" t="s">
        <v>1049</v>
      </c>
      <c r="Y56" s="24"/>
      <c r="Z56" s="24"/>
      <c r="AA56" s="24"/>
      <c r="AB56" s="42" t="s">
        <v>0</v>
      </c>
      <c r="AC56" s="43" t="s">
        <v>0</v>
      </c>
      <c r="AD56" s="79" t="s">
        <v>0</v>
      </c>
    </row>
    <row r="57" spans="1:30" ht="13.5" thickBot="1" x14ac:dyDescent="0.25">
      <c r="A57" s="18">
        <v>5024</v>
      </c>
      <c r="B57" s="18"/>
      <c r="C57" s="21"/>
      <c r="D57" s="18">
        <v>1</v>
      </c>
      <c r="E57" s="18">
        <v>0</v>
      </c>
      <c r="F57" s="19" t="s">
        <v>1050</v>
      </c>
      <c r="G57" s="18" t="s">
        <v>944</v>
      </c>
      <c r="H57" s="18" t="s">
        <v>1051</v>
      </c>
      <c r="I57" s="18"/>
      <c r="J57" s="20" t="s">
        <v>29</v>
      </c>
      <c r="K57" s="20" t="s">
        <v>886</v>
      </c>
      <c r="L57" s="21" t="s">
        <v>906</v>
      </c>
      <c r="M57" s="21" t="s">
        <v>906</v>
      </c>
      <c r="N57" s="20" t="s">
        <v>582</v>
      </c>
      <c r="O57" s="20"/>
      <c r="P57" s="20"/>
      <c r="Q57" s="20"/>
      <c r="R57" s="22"/>
      <c r="S57" s="22"/>
      <c r="T57" s="23"/>
      <c r="U57" s="23"/>
      <c r="V57" s="21"/>
      <c r="W57" s="45"/>
      <c r="X57" s="24"/>
      <c r="Y57" s="24"/>
      <c r="Z57" s="24"/>
      <c r="AA57" s="24"/>
      <c r="AB57" s="42" t="s">
        <v>0</v>
      </c>
      <c r="AC57" s="43" t="s">
        <v>0</v>
      </c>
      <c r="AD57" s="79" t="s">
        <v>0</v>
      </c>
    </row>
    <row r="58" spans="1:30" ht="26.25" thickBot="1" x14ac:dyDescent="0.25">
      <c r="A58" s="18">
        <v>5036</v>
      </c>
      <c r="B58" s="18"/>
      <c r="C58" s="21"/>
      <c r="D58" s="18">
        <v>8</v>
      </c>
      <c r="E58" s="18">
        <v>0</v>
      </c>
      <c r="F58" s="19" t="s">
        <v>1052</v>
      </c>
      <c r="G58" s="18" t="s">
        <v>943</v>
      </c>
      <c r="H58" s="18" t="s">
        <v>903</v>
      </c>
      <c r="I58" s="18"/>
      <c r="J58" s="20" t="s">
        <v>200</v>
      </c>
      <c r="K58" s="20" t="s">
        <v>886</v>
      </c>
      <c r="L58" s="21" t="s">
        <v>906</v>
      </c>
      <c r="M58" s="21" t="s">
        <v>906</v>
      </c>
      <c r="N58" s="20"/>
      <c r="O58" s="20"/>
      <c r="P58" s="20"/>
      <c r="Q58" s="20"/>
      <c r="R58" s="22"/>
      <c r="S58" s="22"/>
      <c r="T58" s="23"/>
      <c r="U58" s="23"/>
      <c r="V58" s="21"/>
      <c r="W58" s="45"/>
      <c r="X58" s="24" t="s">
        <v>1053</v>
      </c>
      <c r="Y58" s="24"/>
      <c r="Z58" s="24"/>
      <c r="AA58" s="24"/>
      <c r="AB58" s="42" t="s">
        <v>0</v>
      </c>
      <c r="AC58" s="43" t="s">
        <v>0</v>
      </c>
      <c r="AD58" s="79" t="s">
        <v>0</v>
      </c>
    </row>
    <row r="59" spans="1:30" ht="26.25" thickBot="1" x14ac:dyDescent="0.25">
      <c r="A59" s="18">
        <v>5037</v>
      </c>
      <c r="B59" s="18"/>
      <c r="C59" s="21"/>
      <c r="D59" s="18">
        <v>8</v>
      </c>
      <c r="E59" s="18">
        <v>0</v>
      </c>
      <c r="F59" s="19" t="s">
        <v>1054</v>
      </c>
      <c r="G59" s="18"/>
      <c r="H59" s="18"/>
      <c r="I59" s="18"/>
      <c r="J59" s="20" t="s">
        <v>200</v>
      </c>
      <c r="K59" s="20" t="s">
        <v>886</v>
      </c>
      <c r="L59" s="21" t="s">
        <v>906</v>
      </c>
      <c r="M59" s="21" t="s">
        <v>906</v>
      </c>
      <c r="N59" s="20"/>
      <c r="O59" s="20"/>
      <c r="P59" s="20"/>
      <c r="Q59" s="20"/>
      <c r="R59" s="22"/>
      <c r="S59" s="22"/>
      <c r="T59" s="23"/>
      <c r="U59" s="23"/>
      <c r="V59" s="21"/>
      <c r="W59" s="45"/>
      <c r="X59" s="24" t="s">
        <v>1055</v>
      </c>
      <c r="Y59" s="24"/>
      <c r="Z59" s="24"/>
      <c r="AA59" s="24"/>
      <c r="AB59" s="42" t="s">
        <v>0</v>
      </c>
      <c r="AC59" s="43" t="s">
        <v>0</v>
      </c>
      <c r="AD59" s="79" t="s">
        <v>0</v>
      </c>
    </row>
    <row r="60" spans="1:30" ht="26.25" thickBot="1" x14ac:dyDescent="0.25">
      <c r="A60" s="18">
        <v>5047</v>
      </c>
      <c r="B60" s="18"/>
      <c r="C60" s="21"/>
      <c r="D60" s="18">
        <v>1</v>
      </c>
      <c r="E60" s="18">
        <v>0</v>
      </c>
      <c r="F60" s="19" t="s">
        <v>1056</v>
      </c>
      <c r="G60" s="18" t="s">
        <v>1057</v>
      </c>
      <c r="H60" s="18" t="s">
        <v>1058</v>
      </c>
      <c r="I60" s="18" t="s">
        <v>1059</v>
      </c>
      <c r="J60" s="20" t="s">
        <v>248</v>
      </c>
      <c r="K60" s="20" t="s">
        <v>888</v>
      </c>
      <c r="L60" s="21" t="s">
        <v>906</v>
      </c>
      <c r="M60" s="21" t="s">
        <v>906</v>
      </c>
      <c r="N60" s="20" t="s">
        <v>571</v>
      </c>
      <c r="O60" s="20" t="s">
        <v>906</v>
      </c>
      <c r="P60" s="20"/>
      <c r="Q60" s="20"/>
      <c r="R60" s="22"/>
      <c r="S60" s="22"/>
      <c r="T60" s="23"/>
      <c r="U60" s="23"/>
      <c r="V60" s="21"/>
      <c r="W60" s="45"/>
      <c r="X60" s="24" t="s">
        <v>1060</v>
      </c>
      <c r="Y60" s="24"/>
      <c r="Z60" s="24"/>
      <c r="AA60" s="24"/>
      <c r="AB60" s="42" t="s">
        <v>0</v>
      </c>
      <c r="AC60" s="43" t="s">
        <v>0</v>
      </c>
      <c r="AD60" s="79" t="s">
        <v>0</v>
      </c>
    </row>
    <row r="61" spans="1:30" ht="26.25" thickBot="1" x14ac:dyDescent="0.25">
      <c r="A61" s="18">
        <v>5048</v>
      </c>
      <c r="B61" s="18"/>
      <c r="C61" s="21"/>
      <c r="D61" s="18">
        <v>1</v>
      </c>
      <c r="E61" s="18">
        <v>0</v>
      </c>
      <c r="F61" s="19" t="s">
        <v>1061</v>
      </c>
      <c r="G61" s="18" t="s">
        <v>953</v>
      </c>
      <c r="H61" s="18" t="s">
        <v>1062</v>
      </c>
      <c r="I61" s="18"/>
      <c r="J61" s="20" t="s">
        <v>29</v>
      </c>
      <c r="K61" s="20" t="s">
        <v>886</v>
      </c>
      <c r="L61" s="21" t="s">
        <v>906</v>
      </c>
      <c r="M61" s="21" t="s">
        <v>906</v>
      </c>
      <c r="N61" s="20" t="s">
        <v>565</v>
      </c>
      <c r="O61" s="20"/>
      <c r="P61" s="20"/>
      <c r="Q61" s="20"/>
      <c r="R61" s="22"/>
      <c r="S61" s="22"/>
      <c r="T61" s="23"/>
      <c r="U61" s="23"/>
      <c r="V61" s="21"/>
      <c r="W61" s="45"/>
      <c r="X61" s="24" t="s">
        <v>1063</v>
      </c>
      <c r="Y61" s="24"/>
      <c r="Z61" s="24"/>
      <c r="AA61" s="24"/>
      <c r="AB61" s="42" t="s">
        <v>0</v>
      </c>
      <c r="AC61" s="43" t="s">
        <v>0</v>
      </c>
      <c r="AD61" s="79" t="s">
        <v>0</v>
      </c>
    </row>
    <row r="62" spans="1:30" ht="26.25" thickBot="1" x14ac:dyDescent="0.25">
      <c r="A62" s="18">
        <v>5073</v>
      </c>
      <c r="B62" s="18"/>
      <c r="C62" s="21"/>
      <c r="D62" s="18">
        <v>2</v>
      </c>
      <c r="E62" s="18">
        <v>0</v>
      </c>
      <c r="F62" s="19" t="s">
        <v>1064</v>
      </c>
      <c r="G62" s="18" t="s">
        <v>1065</v>
      </c>
      <c r="H62" s="18" t="s">
        <v>956</v>
      </c>
      <c r="I62" s="18" t="s">
        <v>934</v>
      </c>
      <c r="J62" s="20" t="s">
        <v>29</v>
      </c>
      <c r="K62" s="20" t="s">
        <v>889</v>
      </c>
      <c r="L62" s="21" t="s">
        <v>906</v>
      </c>
      <c r="M62" s="21" t="s">
        <v>906</v>
      </c>
      <c r="N62" s="20" t="s">
        <v>1066</v>
      </c>
      <c r="O62" s="20"/>
      <c r="P62" s="20"/>
      <c r="Q62" s="20"/>
      <c r="R62" s="22"/>
      <c r="S62" s="22"/>
      <c r="T62" s="23"/>
      <c r="U62" s="23"/>
      <c r="V62" s="21"/>
      <c r="W62" s="45"/>
      <c r="X62" s="24"/>
      <c r="Y62" s="24"/>
      <c r="Z62" s="24"/>
      <c r="AA62" s="24"/>
      <c r="AB62" s="42" t="s">
        <v>0</v>
      </c>
      <c r="AC62" s="43" t="s">
        <v>0</v>
      </c>
      <c r="AD62" s="79" t="s">
        <v>0</v>
      </c>
    </row>
    <row r="63" spans="1:30" ht="26.25" thickBot="1" x14ac:dyDescent="0.25">
      <c r="A63" s="18">
        <v>5074</v>
      </c>
      <c r="B63" s="18"/>
      <c r="C63" s="21"/>
      <c r="D63" s="18">
        <v>2</v>
      </c>
      <c r="E63" s="18">
        <v>0</v>
      </c>
      <c r="F63" s="19" t="s">
        <v>1067</v>
      </c>
      <c r="G63" s="18" t="s">
        <v>1009</v>
      </c>
      <c r="H63" s="18" t="s">
        <v>956</v>
      </c>
      <c r="I63" s="18" t="s">
        <v>934</v>
      </c>
      <c r="J63" s="20" t="s">
        <v>29</v>
      </c>
      <c r="K63" s="20" t="s">
        <v>889</v>
      </c>
      <c r="L63" s="21" t="s">
        <v>906</v>
      </c>
      <c r="M63" s="21" t="s">
        <v>906</v>
      </c>
      <c r="N63" s="20" t="s">
        <v>1066</v>
      </c>
      <c r="O63" s="20"/>
      <c r="P63" s="20"/>
      <c r="Q63" s="20"/>
      <c r="R63" s="22"/>
      <c r="S63" s="22"/>
      <c r="T63" s="23"/>
      <c r="U63" s="23"/>
      <c r="V63" s="21"/>
      <c r="W63" s="45"/>
      <c r="X63" s="24"/>
      <c r="Y63" s="24"/>
      <c r="Z63" s="24"/>
      <c r="AA63" s="24"/>
      <c r="AB63" s="42" t="s">
        <v>0</v>
      </c>
      <c r="AC63" s="43" t="s">
        <v>0</v>
      </c>
      <c r="AD63" s="79" t="s">
        <v>0</v>
      </c>
    </row>
    <row r="64" spans="1:30" ht="39" thickBot="1" x14ac:dyDescent="0.25">
      <c r="A64" s="18">
        <v>6001</v>
      </c>
      <c r="B64" s="18"/>
      <c r="C64" s="21"/>
      <c r="D64" s="18">
        <v>1</v>
      </c>
      <c r="E64" s="18">
        <v>0</v>
      </c>
      <c r="F64" s="19" t="s">
        <v>1068</v>
      </c>
      <c r="G64" s="18" t="s">
        <v>1069</v>
      </c>
      <c r="H64" s="18" t="s">
        <v>1070</v>
      </c>
      <c r="I64" s="18" t="s">
        <v>1071</v>
      </c>
      <c r="J64" s="20" t="s">
        <v>248</v>
      </c>
      <c r="K64" s="20" t="s">
        <v>34</v>
      </c>
      <c r="L64" s="21" t="s">
        <v>906</v>
      </c>
      <c r="M64" s="21" t="s">
        <v>906</v>
      </c>
      <c r="N64" s="20" t="s">
        <v>579</v>
      </c>
      <c r="O64" s="20"/>
      <c r="P64" s="20"/>
      <c r="Q64" s="20"/>
      <c r="R64" s="22"/>
      <c r="S64" s="22"/>
      <c r="T64" s="23"/>
      <c r="U64" s="23"/>
      <c r="V64" s="21"/>
      <c r="W64" s="45"/>
      <c r="X64" s="24" t="s">
        <v>1072</v>
      </c>
      <c r="Y64" s="24"/>
      <c r="Z64" s="24"/>
      <c r="AA64" s="24" t="s">
        <v>1026</v>
      </c>
      <c r="AB64" s="42" t="s">
        <v>0</v>
      </c>
      <c r="AC64" s="43" t="s">
        <v>0</v>
      </c>
      <c r="AD64" s="79" t="s">
        <v>0</v>
      </c>
    </row>
    <row r="65" spans="1:30" ht="64.5" thickBot="1" x14ac:dyDescent="0.25">
      <c r="A65" s="18">
        <v>6003</v>
      </c>
      <c r="B65" s="18"/>
      <c r="C65" s="21"/>
      <c r="D65" s="18">
        <v>1</v>
      </c>
      <c r="E65" s="18">
        <v>0</v>
      </c>
      <c r="F65" s="19" t="s">
        <v>1073</v>
      </c>
      <c r="G65" s="18" t="s">
        <v>1074</v>
      </c>
      <c r="H65" s="18" t="s">
        <v>997</v>
      </c>
      <c r="I65" s="18" t="s">
        <v>1075</v>
      </c>
      <c r="J65" s="20" t="s">
        <v>248</v>
      </c>
      <c r="K65" s="20" t="s">
        <v>34</v>
      </c>
      <c r="L65" s="21" t="s">
        <v>906</v>
      </c>
      <c r="M65" s="21" t="s">
        <v>906</v>
      </c>
      <c r="N65" s="20" t="s">
        <v>582</v>
      </c>
      <c r="O65" s="20"/>
      <c r="P65" s="20"/>
      <c r="Q65" s="20"/>
      <c r="R65" s="22"/>
      <c r="S65" s="22"/>
      <c r="T65" s="23"/>
      <c r="U65" s="23"/>
      <c r="V65" s="21"/>
      <c r="W65" s="45"/>
      <c r="X65" s="24" t="s">
        <v>1076</v>
      </c>
      <c r="Y65" s="24"/>
      <c r="Z65" s="24"/>
      <c r="AA65" s="24" t="s">
        <v>1026</v>
      </c>
      <c r="AB65" s="42" t="s">
        <v>0</v>
      </c>
      <c r="AC65" s="43" t="s">
        <v>0</v>
      </c>
      <c r="AD65" s="79" t="s">
        <v>0</v>
      </c>
    </row>
    <row r="66" spans="1:30" ht="39" thickBot="1" x14ac:dyDescent="0.25">
      <c r="A66" s="18">
        <v>7001</v>
      </c>
      <c r="B66" s="18"/>
      <c r="C66" s="21"/>
      <c r="D66" s="18">
        <v>1</v>
      </c>
      <c r="E66" s="18">
        <v>0</v>
      </c>
      <c r="F66" s="19" t="s">
        <v>1077</v>
      </c>
      <c r="G66" s="18" t="s">
        <v>1078</v>
      </c>
      <c r="H66" s="18" t="s">
        <v>1070</v>
      </c>
      <c r="I66" s="18" t="s">
        <v>1079</v>
      </c>
      <c r="J66" s="20" t="s">
        <v>248</v>
      </c>
      <c r="K66" s="20" t="s">
        <v>34</v>
      </c>
      <c r="L66" s="21" t="s">
        <v>906</v>
      </c>
      <c r="M66" s="21" t="s">
        <v>906</v>
      </c>
      <c r="N66" s="20" t="s">
        <v>579</v>
      </c>
      <c r="O66" s="20"/>
      <c r="P66" s="20"/>
      <c r="Q66" s="20"/>
      <c r="R66" s="22"/>
      <c r="S66" s="22"/>
      <c r="T66" s="23"/>
      <c r="U66" s="23"/>
      <c r="V66" s="21"/>
      <c r="W66" s="45"/>
      <c r="X66" s="24" t="s">
        <v>1080</v>
      </c>
      <c r="Y66" s="24"/>
      <c r="Z66" s="24"/>
      <c r="AA66" s="24" t="s">
        <v>1026</v>
      </c>
      <c r="AB66" s="42" t="s">
        <v>0</v>
      </c>
      <c r="AC66" s="43" t="s">
        <v>0</v>
      </c>
      <c r="AD66" s="79" t="s">
        <v>0</v>
      </c>
    </row>
    <row r="67" spans="1:30" ht="26.25" thickBot="1" x14ac:dyDescent="0.25">
      <c r="A67" s="18">
        <v>7006</v>
      </c>
      <c r="B67" s="18"/>
      <c r="C67" s="21"/>
      <c r="D67" s="18">
        <v>1</v>
      </c>
      <c r="E67" s="18">
        <v>0</v>
      </c>
      <c r="F67" s="19" t="s">
        <v>1081</v>
      </c>
      <c r="G67" s="18" t="s">
        <v>1082</v>
      </c>
      <c r="H67" s="18" t="s">
        <v>1083</v>
      </c>
      <c r="I67" s="18" t="s">
        <v>1084</v>
      </c>
      <c r="J67" s="20" t="s">
        <v>248</v>
      </c>
      <c r="K67" s="20" t="s">
        <v>888</v>
      </c>
      <c r="L67" s="21" t="s">
        <v>906</v>
      </c>
      <c r="M67" s="21" t="s">
        <v>906</v>
      </c>
      <c r="N67" s="20" t="s">
        <v>582</v>
      </c>
      <c r="O67" s="20"/>
      <c r="P67" s="20"/>
      <c r="Q67" s="20"/>
      <c r="R67" s="22"/>
      <c r="S67" s="22"/>
      <c r="T67" s="23"/>
      <c r="U67" s="23"/>
      <c r="V67" s="21"/>
      <c r="W67" s="45"/>
      <c r="X67" s="24"/>
      <c r="Y67" s="24"/>
      <c r="Z67" s="24"/>
      <c r="AA67" s="24" t="s">
        <v>1085</v>
      </c>
      <c r="AB67" s="42" t="s">
        <v>0</v>
      </c>
      <c r="AC67" s="43" t="s">
        <v>0</v>
      </c>
      <c r="AD67" s="79" t="s">
        <v>0</v>
      </c>
    </row>
    <row r="68" spans="1:30" ht="26.25" thickBot="1" x14ac:dyDescent="0.25">
      <c r="A68" s="18">
        <v>7007</v>
      </c>
      <c r="B68" s="18"/>
      <c r="C68" s="21"/>
      <c r="D68" s="18">
        <v>1</v>
      </c>
      <c r="E68" s="18">
        <v>0</v>
      </c>
      <c r="F68" s="19" t="s">
        <v>1086</v>
      </c>
      <c r="G68" s="18" t="s">
        <v>1084</v>
      </c>
      <c r="H68" s="18" t="s">
        <v>909</v>
      </c>
      <c r="I68" s="18" t="s">
        <v>1087</v>
      </c>
      <c r="J68" s="20" t="s">
        <v>248</v>
      </c>
      <c r="K68" s="20" t="s">
        <v>888</v>
      </c>
      <c r="L68" s="21" t="s">
        <v>906</v>
      </c>
      <c r="M68" s="21" t="s">
        <v>906</v>
      </c>
      <c r="N68" s="20" t="s">
        <v>1088</v>
      </c>
      <c r="O68" s="20"/>
      <c r="P68" s="20"/>
      <c r="Q68" s="20"/>
      <c r="R68" s="22"/>
      <c r="S68" s="22"/>
      <c r="T68" s="23"/>
      <c r="U68" s="23"/>
      <c r="V68" s="21"/>
      <c r="W68" s="45"/>
      <c r="X68" s="24"/>
      <c r="Y68" s="24"/>
      <c r="Z68" s="24"/>
      <c r="AA68" s="24"/>
      <c r="AB68" s="42" t="s">
        <v>0</v>
      </c>
      <c r="AC68" s="43" t="s">
        <v>0</v>
      </c>
      <c r="AD68" s="79" t="s">
        <v>0</v>
      </c>
    </row>
    <row r="69" spans="1:30" ht="39" thickBot="1" x14ac:dyDescent="0.25">
      <c r="A69" s="18">
        <v>7008</v>
      </c>
      <c r="B69" s="18"/>
      <c r="C69" s="21"/>
      <c r="D69" s="18">
        <v>1</v>
      </c>
      <c r="E69" s="18">
        <v>0</v>
      </c>
      <c r="F69" s="19" t="s">
        <v>1089</v>
      </c>
      <c r="G69" s="18" t="s">
        <v>1090</v>
      </c>
      <c r="H69" s="18" t="s">
        <v>1091</v>
      </c>
      <c r="I69" s="18" t="s">
        <v>941</v>
      </c>
      <c r="J69" s="20" t="s">
        <v>234</v>
      </c>
      <c r="K69" s="20" t="s">
        <v>896</v>
      </c>
      <c r="L69" s="21" t="s">
        <v>906</v>
      </c>
      <c r="M69" s="21" t="s">
        <v>906</v>
      </c>
      <c r="N69" s="20"/>
      <c r="O69" s="20"/>
      <c r="P69" s="20"/>
      <c r="Q69" s="20"/>
      <c r="R69" s="22"/>
      <c r="S69" s="22"/>
      <c r="T69" s="23"/>
      <c r="U69" s="23"/>
      <c r="V69" s="21"/>
      <c r="W69" s="45"/>
      <c r="X69" s="24" t="s">
        <v>1092</v>
      </c>
      <c r="Y69" s="24"/>
      <c r="Z69" s="24"/>
      <c r="AA69" s="24"/>
      <c r="AB69" s="42" t="s">
        <v>0</v>
      </c>
      <c r="AC69" s="43" t="s">
        <v>0</v>
      </c>
      <c r="AD69" s="79" t="s">
        <v>0</v>
      </c>
    </row>
    <row r="70" spans="1:30" ht="26.25" thickBot="1" x14ac:dyDescent="0.25">
      <c r="A70" s="18">
        <v>7017</v>
      </c>
      <c r="B70" s="18"/>
      <c r="C70" s="21"/>
      <c r="D70" s="18">
        <v>1</v>
      </c>
      <c r="E70" s="18">
        <v>0</v>
      </c>
      <c r="F70" s="19" t="s">
        <v>1093</v>
      </c>
      <c r="G70" s="18" t="s">
        <v>1041</v>
      </c>
      <c r="H70" s="18" t="s">
        <v>1094</v>
      </c>
      <c r="I70" s="18"/>
      <c r="J70" s="20" t="s">
        <v>29</v>
      </c>
      <c r="K70" s="20" t="s">
        <v>888</v>
      </c>
      <c r="L70" s="21" t="s">
        <v>906</v>
      </c>
      <c r="M70" s="21" t="s">
        <v>906</v>
      </c>
      <c r="N70" s="20" t="s">
        <v>582</v>
      </c>
      <c r="O70" s="20"/>
      <c r="P70" s="20"/>
      <c r="Q70" s="20"/>
      <c r="R70" s="22"/>
      <c r="S70" s="22"/>
      <c r="T70" s="23"/>
      <c r="U70" s="23"/>
      <c r="V70" s="21"/>
      <c r="W70" s="45"/>
      <c r="X70" s="24"/>
      <c r="Y70" s="24"/>
      <c r="Z70" s="24"/>
      <c r="AA70" s="24"/>
      <c r="AB70" s="42" t="s">
        <v>0</v>
      </c>
      <c r="AC70" s="43" t="s">
        <v>0</v>
      </c>
      <c r="AD70" s="79" t="s">
        <v>0</v>
      </c>
    </row>
    <row r="71" spans="1:30" ht="26.25" thickBot="1" x14ac:dyDescent="0.25">
      <c r="A71" s="18">
        <v>7018</v>
      </c>
      <c r="B71" s="18"/>
      <c r="C71" s="21"/>
      <c r="D71" s="18">
        <v>1</v>
      </c>
      <c r="E71" s="18">
        <v>0</v>
      </c>
      <c r="F71" s="19" t="s">
        <v>1095</v>
      </c>
      <c r="G71" s="18" t="s">
        <v>997</v>
      </c>
      <c r="H71" s="18" t="s">
        <v>1096</v>
      </c>
      <c r="I71" s="18" t="s">
        <v>940</v>
      </c>
      <c r="J71" s="20" t="s">
        <v>29</v>
      </c>
      <c r="K71" s="20" t="s">
        <v>34</v>
      </c>
      <c r="L71" s="21" t="s">
        <v>906</v>
      </c>
      <c r="M71" s="21" t="s">
        <v>906</v>
      </c>
      <c r="N71" s="20" t="s">
        <v>595</v>
      </c>
      <c r="O71" s="20"/>
      <c r="P71" s="20"/>
      <c r="Q71" s="20"/>
      <c r="R71" s="22"/>
      <c r="S71" s="22"/>
      <c r="T71" s="23"/>
      <c r="U71" s="23"/>
      <c r="V71" s="21"/>
      <c r="W71" s="45"/>
      <c r="X71" s="24" t="s">
        <v>1097</v>
      </c>
      <c r="Y71" s="24"/>
      <c r="Z71" s="24"/>
      <c r="AA71" s="24" t="s">
        <v>1026</v>
      </c>
      <c r="AB71" s="42" t="s">
        <v>0</v>
      </c>
      <c r="AC71" s="43" t="s">
        <v>0</v>
      </c>
      <c r="AD71" s="79" t="s">
        <v>0</v>
      </c>
    </row>
    <row r="72" spans="1:30" ht="13.5" thickBot="1" x14ac:dyDescent="0.25">
      <c r="A72" s="18">
        <v>7023</v>
      </c>
      <c r="B72" s="18"/>
      <c r="C72" s="21"/>
      <c r="D72" s="18">
        <v>1</v>
      </c>
      <c r="E72" s="18">
        <v>0</v>
      </c>
      <c r="F72" s="19" t="s">
        <v>1098</v>
      </c>
      <c r="G72" s="18" t="s">
        <v>934</v>
      </c>
      <c r="H72" s="18" t="s">
        <v>943</v>
      </c>
      <c r="I72" s="18" t="s">
        <v>915</v>
      </c>
      <c r="J72" s="20" t="s">
        <v>234</v>
      </c>
      <c r="K72" s="20" t="s">
        <v>895</v>
      </c>
      <c r="L72" s="21" t="s">
        <v>906</v>
      </c>
      <c r="M72" s="21" t="s">
        <v>906</v>
      </c>
      <c r="N72" s="20"/>
      <c r="O72" s="20"/>
      <c r="P72" s="20"/>
      <c r="Q72" s="20"/>
      <c r="R72" s="22"/>
      <c r="S72" s="22"/>
      <c r="T72" s="23"/>
      <c r="U72" s="23"/>
      <c r="V72" s="21"/>
      <c r="W72" s="45"/>
      <c r="X72" s="24"/>
      <c r="Y72" s="24"/>
      <c r="Z72" s="24"/>
      <c r="AA72" s="24"/>
      <c r="AB72" s="42" t="s">
        <v>0</v>
      </c>
      <c r="AC72" s="43" t="s">
        <v>0</v>
      </c>
      <c r="AD72" s="79" t="s">
        <v>0</v>
      </c>
    </row>
    <row r="73" spans="1:30" ht="26.25" thickBot="1" x14ac:dyDescent="0.25">
      <c r="A73" s="18">
        <v>7040</v>
      </c>
      <c r="B73" s="18"/>
      <c r="C73" s="21"/>
      <c r="D73" s="18">
        <v>1</v>
      </c>
      <c r="E73" s="18">
        <v>0</v>
      </c>
      <c r="F73" s="19" t="s">
        <v>1099</v>
      </c>
      <c r="G73" s="18" t="s">
        <v>928</v>
      </c>
      <c r="H73" s="18" t="s">
        <v>1100</v>
      </c>
      <c r="I73" s="18"/>
      <c r="J73" s="20" t="s">
        <v>234</v>
      </c>
      <c r="K73" s="20" t="s">
        <v>896</v>
      </c>
      <c r="L73" s="21" t="s">
        <v>906</v>
      </c>
      <c r="M73" s="21" t="s">
        <v>906</v>
      </c>
      <c r="N73" s="20"/>
      <c r="O73" s="20"/>
      <c r="P73" s="20"/>
      <c r="Q73" s="20"/>
      <c r="R73" s="22"/>
      <c r="S73" s="22"/>
      <c r="T73" s="23"/>
      <c r="U73" s="23"/>
      <c r="V73" s="21"/>
      <c r="W73" s="45"/>
      <c r="X73" s="24" t="s">
        <v>1101</v>
      </c>
      <c r="Y73" s="24"/>
      <c r="Z73" s="24"/>
      <c r="AA73" s="24"/>
      <c r="AB73" s="42" t="s">
        <v>0</v>
      </c>
      <c r="AC73" s="43" t="s">
        <v>0</v>
      </c>
      <c r="AD73" s="79" t="s">
        <v>0</v>
      </c>
    </row>
    <row r="74" spans="1:30" ht="39" thickBot="1" x14ac:dyDescent="0.25">
      <c r="A74" s="18">
        <v>8001</v>
      </c>
      <c r="B74" s="18"/>
      <c r="C74" s="21"/>
      <c r="D74" s="18">
        <v>1</v>
      </c>
      <c r="E74" s="18">
        <v>0</v>
      </c>
      <c r="F74" s="19" t="s">
        <v>1102</v>
      </c>
      <c r="G74" s="18" t="s">
        <v>1069</v>
      </c>
      <c r="H74" s="18" t="s">
        <v>1070</v>
      </c>
      <c r="I74" s="18" t="s">
        <v>1103</v>
      </c>
      <c r="J74" s="20" t="s">
        <v>248</v>
      </c>
      <c r="K74" s="20" t="s">
        <v>34</v>
      </c>
      <c r="L74" s="21" t="s">
        <v>906</v>
      </c>
      <c r="M74" s="21" t="s">
        <v>906</v>
      </c>
      <c r="N74" s="20" t="s">
        <v>582</v>
      </c>
      <c r="O74" s="20"/>
      <c r="P74" s="20"/>
      <c r="Q74" s="20"/>
      <c r="R74" s="22"/>
      <c r="S74" s="22"/>
      <c r="T74" s="23"/>
      <c r="U74" s="23"/>
      <c r="V74" s="21"/>
      <c r="W74" s="45"/>
      <c r="X74" s="24" t="s">
        <v>1104</v>
      </c>
      <c r="Y74" s="24"/>
      <c r="Z74" s="24"/>
      <c r="AA74" s="24" t="s">
        <v>1026</v>
      </c>
      <c r="AB74" s="42" t="s">
        <v>0</v>
      </c>
      <c r="AC74" s="43" t="s">
        <v>0</v>
      </c>
      <c r="AD74" s="79" t="s">
        <v>0</v>
      </c>
    </row>
    <row r="75" spans="1:30" ht="64.5" thickBot="1" x14ac:dyDescent="0.25">
      <c r="A75" s="18">
        <v>8003</v>
      </c>
      <c r="B75" s="18"/>
      <c r="C75" s="21"/>
      <c r="D75" s="18">
        <v>1</v>
      </c>
      <c r="E75" s="18">
        <v>0</v>
      </c>
      <c r="F75" s="19" t="s">
        <v>1105</v>
      </c>
      <c r="G75" s="18" t="s">
        <v>1074</v>
      </c>
      <c r="H75" s="18" t="s">
        <v>997</v>
      </c>
      <c r="I75" s="18" t="s">
        <v>1075</v>
      </c>
      <c r="J75" s="20" t="s">
        <v>248</v>
      </c>
      <c r="K75" s="20" t="s">
        <v>34</v>
      </c>
      <c r="L75" s="21" t="s">
        <v>906</v>
      </c>
      <c r="M75" s="21" t="s">
        <v>906</v>
      </c>
      <c r="N75" s="20" t="s">
        <v>582</v>
      </c>
      <c r="O75" s="20"/>
      <c r="P75" s="20"/>
      <c r="Q75" s="20"/>
      <c r="R75" s="22"/>
      <c r="S75" s="22"/>
      <c r="T75" s="23"/>
      <c r="U75" s="23"/>
      <c r="V75" s="21"/>
      <c r="W75" s="45"/>
      <c r="X75" s="24" t="s">
        <v>1106</v>
      </c>
      <c r="Y75" s="24"/>
      <c r="Z75" s="24"/>
      <c r="AA75" s="24" t="s">
        <v>1026</v>
      </c>
      <c r="AB75" s="42" t="s">
        <v>0</v>
      </c>
      <c r="AC75" s="43" t="s">
        <v>0</v>
      </c>
      <c r="AD75" s="79" t="s">
        <v>0</v>
      </c>
    </row>
    <row r="76" spans="1:30" ht="39" thickBot="1" x14ac:dyDescent="0.25">
      <c r="A76" s="18">
        <v>9003</v>
      </c>
      <c r="B76" s="18"/>
      <c r="C76" s="21"/>
      <c r="D76" s="18">
        <v>18</v>
      </c>
      <c r="E76" s="18">
        <v>0</v>
      </c>
      <c r="F76" s="19" t="s">
        <v>1107</v>
      </c>
      <c r="G76" s="18" t="s">
        <v>941</v>
      </c>
      <c r="H76" s="18" t="s">
        <v>1108</v>
      </c>
      <c r="I76" s="18"/>
      <c r="J76" s="20" t="s">
        <v>1109</v>
      </c>
      <c r="K76" s="20" t="s">
        <v>886</v>
      </c>
      <c r="L76" s="21" t="s">
        <v>906</v>
      </c>
      <c r="M76" s="21" t="s">
        <v>906</v>
      </c>
      <c r="N76" s="20"/>
      <c r="O76" s="20"/>
      <c r="P76" s="20"/>
      <c r="Q76" s="20"/>
      <c r="R76" s="22"/>
      <c r="S76" s="22"/>
      <c r="T76" s="23"/>
      <c r="U76" s="23"/>
      <c r="V76" s="21"/>
      <c r="W76" s="45"/>
      <c r="X76" s="24" t="s">
        <v>1110</v>
      </c>
      <c r="Y76" s="24"/>
      <c r="Z76" s="24"/>
      <c r="AA76" s="24"/>
      <c r="AB76" s="42" t="s">
        <v>0</v>
      </c>
      <c r="AC76" s="43" t="s">
        <v>0</v>
      </c>
      <c r="AD76" s="79" t="s">
        <v>0</v>
      </c>
    </row>
    <row r="77" spans="1:30" ht="26.25" thickBot="1" x14ac:dyDescent="0.25">
      <c r="A77" s="18">
        <v>9004</v>
      </c>
      <c r="B77" s="18"/>
      <c r="C77" s="21"/>
      <c r="D77" s="18">
        <v>6</v>
      </c>
      <c r="E77" s="18">
        <v>0</v>
      </c>
      <c r="F77" s="19" t="s">
        <v>1111</v>
      </c>
      <c r="G77" s="18" t="s">
        <v>1112</v>
      </c>
      <c r="H77" s="18" t="s">
        <v>1009</v>
      </c>
      <c r="I77" s="18"/>
      <c r="J77" s="20" t="s">
        <v>302</v>
      </c>
      <c r="K77" s="20" t="s">
        <v>886</v>
      </c>
      <c r="L77" s="21" t="s">
        <v>906</v>
      </c>
      <c r="M77" s="21" t="s">
        <v>906</v>
      </c>
      <c r="N77" s="20"/>
      <c r="O77" s="20"/>
      <c r="P77" s="20"/>
      <c r="Q77" s="20"/>
      <c r="R77" s="22"/>
      <c r="S77" s="22"/>
      <c r="T77" s="23"/>
      <c r="U77" s="23"/>
      <c r="V77" s="21"/>
      <c r="W77" s="45"/>
      <c r="X77" s="24" t="s">
        <v>1113</v>
      </c>
      <c r="Y77" s="24"/>
      <c r="Z77" s="24"/>
      <c r="AA77" s="24"/>
      <c r="AB77" s="42" t="s">
        <v>0</v>
      </c>
      <c r="AC77" s="43" t="s">
        <v>0</v>
      </c>
      <c r="AD77" s="79" t="s">
        <v>0</v>
      </c>
    </row>
    <row r="78" spans="1:30" ht="39" thickBot="1" x14ac:dyDescent="0.25">
      <c r="A78" s="18">
        <v>9008</v>
      </c>
      <c r="B78" s="18"/>
      <c r="C78" s="21"/>
      <c r="D78" s="18">
        <v>4</v>
      </c>
      <c r="E78" s="18">
        <v>0</v>
      </c>
      <c r="F78" s="19" t="s">
        <v>1114</v>
      </c>
      <c r="G78" s="18" t="s">
        <v>903</v>
      </c>
      <c r="H78" s="18" t="s">
        <v>943</v>
      </c>
      <c r="I78" s="18"/>
      <c r="J78" s="20" t="s">
        <v>302</v>
      </c>
      <c r="K78" s="20" t="s">
        <v>886</v>
      </c>
      <c r="L78" s="21" t="s">
        <v>906</v>
      </c>
      <c r="M78" s="21" t="s">
        <v>906</v>
      </c>
      <c r="N78" s="20"/>
      <c r="O78" s="20"/>
      <c r="P78" s="20"/>
      <c r="Q78" s="20"/>
      <c r="R78" s="22"/>
      <c r="S78" s="22"/>
      <c r="T78" s="23"/>
      <c r="U78" s="23"/>
      <c r="V78" s="21"/>
      <c r="W78" s="45"/>
      <c r="X78" s="24" t="s">
        <v>1115</v>
      </c>
      <c r="Y78" s="24"/>
      <c r="Z78" s="24"/>
      <c r="AA78" s="24"/>
      <c r="AB78" s="42" t="s">
        <v>0</v>
      </c>
      <c r="AC78" s="43" t="s">
        <v>0</v>
      </c>
      <c r="AD78" s="79" t="s">
        <v>0</v>
      </c>
    </row>
    <row r="79" spans="1:30" ht="13.5" thickBot="1" x14ac:dyDescent="0.25">
      <c r="A79" s="18">
        <v>9009</v>
      </c>
      <c r="B79" s="18"/>
      <c r="C79" s="21"/>
      <c r="D79" s="18">
        <v>28</v>
      </c>
      <c r="E79" s="18">
        <v>0</v>
      </c>
      <c r="F79" s="19" t="s">
        <v>1116</v>
      </c>
      <c r="G79" s="18" t="s">
        <v>1117</v>
      </c>
      <c r="H79" s="18" t="s">
        <v>1118</v>
      </c>
      <c r="I79" s="18"/>
      <c r="J79" s="20" t="s">
        <v>254</v>
      </c>
      <c r="K79" s="20" t="s">
        <v>886</v>
      </c>
      <c r="L79" s="21" t="s">
        <v>906</v>
      </c>
      <c r="M79" s="21" t="s">
        <v>906</v>
      </c>
      <c r="N79" s="20"/>
      <c r="O79" s="20"/>
      <c r="P79" s="20"/>
      <c r="Q79" s="20"/>
      <c r="R79" s="22"/>
      <c r="S79" s="22"/>
      <c r="T79" s="23"/>
      <c r="U79" s="23"/>
      <c r="V79" s="21"/>
      <c r="W79" s="45"/>
      <c r="X79" s="24"/>
      <c r="Y79" s="24"/>
      <c r="Z79" s="24"/>
      <c r="AA79" s="24"/>
      <c r="AB79" s="42" t="s">
        <v>0</v>
      </c>
      <c r="AC79" s="43" t="s">
        <v>0</v>
      </c>
      <c r="AD79" s="79" t="s">
        <v>0</v>
      </c>
    </row>
    <row r="80" spans="1:30" ht="26.25" thickBot="1" x14ac:dyDescent="0.25">
      <c r="A80" s="18">
        <v>9024</v>
      </c>
      <c r="B80" s="18"/>
      <c r="C80" s="21"/>
      <c r="D80" s="18">
        <v>30</v>
      </c>
      <c r="E80" s="18">
        <v>0</v>
      </c>
      <c r="F80" s="19" t="s">
        <v>1119</v>
      </c>
      <c r="G80" s="18" t="s">
        <v>934</v>
      </c>
      <c r="H80" s="18" t="s">
        <v>1100</v>
      </c>
      <c r="I80" s="18"/>
      <c r="J80" s="20" t="s">
        <v>29</v>
      </c>
      <c r="K80" s="20" t="s">
        <v>886</v>
      </c>
      <c r="L80" s="21" t="s">
        <v>906</v>
      </c>
      <c r="M80" s="21" t="s">
        <v>906</v>
      </c>
      <c r="N80" s="20"/>
      <c r="O80" s="20"/>
      <c r="P80" s="20"/>
      <c r="Q80" s="20"/>
      <c r="R80" s="22"/>
      <c r="S80" s="22"/>
      <c r="T80" s="23"/>
      <c r="U80" s="23"/>
      <c r="V80" s="21"/>
      <c r="W80" s="45"/>
      <c r="X80" s="24"/>
      <c r="Y80" s="24"/>
      <c r="Z80" s="24"/>
      <c r="AA80" s="24" t="s">
        <v>1120</v>
      </c>
      <c r="AB80" s="42" t="s">
        <v>0</v>
      </c>
      <c r="AC80" s="43" t="s">
        <v>0</v>
      </c>
      <c r="AD80" s="79" t="s">
        <v>0</v>
      </c>
    </row>
    <row r="81" spans="1:30" ht="26.25" thickBot="1" x14ac:dyDescent="0.25">
      <c r="A81" s="18">
        <v>9025</v>
      </c>
      <c r="B81" s="18"/>
      <c r="C81" s="21"/>
      <c r="D81" s="18">
        <v>9</v>
      </c>
      <c r="E81" s="18">
        <v>0</v>
      </c>
      <c r="F81" s="19" t="s">
        <v>1121</v>
      </c>
      <c r="G81" s="18" t="s">
        <v>943</v>
      </c>
      <c r="H81" s="18" t="s">
        <v>1118</v>
      </c>
      <c r="I81" s="18"/>
      <c r="J81" s="20" t="s">
        <v>200</v>
      </c>
      <c r="K81" s="20" t="s">
        <v>886</v>
      </c>
      <c r="L81" s="21" t="s">
        <v>906</v>
      </c>
      <c r="M81" s="21" t="s">
        <v>906</v>
      </c>
      <c r="N81" s="20"/>
      <c r="O81" s="20"/>
      <c r="P81" s="20"/>
      <c r="Q81" s="20"/>
      <c r="R81" s="22"/>
      <c r="S81" s="22"/>
      <c r="T81" s="23"/>
      <c r="U81" s="23"/>
      <c r="V81" s="21"/>
      <c r="W81" s="45"/>
      <c r="X81" s="24" t="s">
        <v>1122</v>
      </c>
      <c r="Y81" s="24"/>
      <c r="Z81" s="24"/>
      <c r="AA81" s="24"/>
      <c r="AB81" s="42" t="s">
        <v>0</v>
      </c>
      <c r="AC81" s="43" t="s">
        <v>0</v>
      </c>
      <c r="AD81" s="79" t="s">
        <v>0</v>
      </c>
    </row>
    <row r="82" spans="1:30" ht="26.25" thickBot="1" x14ac:dyDescent="0.25">
      <c r="A82" s="18">
        <v>9028</v>
      </c>
      <c r="B82" s="18"/>
      <c r="C82" s="21"/>
      <c r="D82" s="18">
        <v>4</v>
      </c>
      <c r="E82" s="18">
        <v>0</v>
      </c>
      <c r="F82" s="19" t="s">
        <v>1123</v>
      </c>
      <c r="G82" s="18"/>
      <c r="H82" s="18"/>
      <c r="I82" s="18"/>
      <c r="J82" s="20" t="s">
        <v>1124</v>
      </c>
      <c r="K82" s="20" t="s">
        <v>890</v>
      </c>
      <c r="L82" s="21"/>
      <c r="M82" s="21"/>
      <c r="N82" s="20"/>
      <c r="O82" s="20"/>
      <c r="P82" s="20"/>
      <c r="Q82" s="20"/>
      <c r="R82" s="22"/>
      <c r="S82" s="22"/>
      <c r="T82" s="23"/>
      <c r="U82" s="23"/>
      <c r="V82" s="21"/>
      <c r="W82" s="45"/>
      <c r="X82" s="24" t="s">
        <v>1125</v>
      </c>
      <c r="Y82" s="24"/>
      <c r="Z82" s="24"/>
      <c r="AA82" s="24"/>
      <c r="AB82" s="42" t="s">
        <v>0</v>
      </c>
      <c r="AC82" s="43" t="s">
        <v>0</v>
      </c>
      <c r="AD82" s="79" t="s">
        <v>0</v>
      </c>
    </row>
    <row r="83" spans="1:30" ht="26.25" thickBot="1" x14ac:dyDescent="0.25">
      <c r="A83" s="18">
        <v>9038</v>
      </c>
      <c r="B83" s="18"/>
      <c r="C83" s="21"/>
      <c r="D83" s="18">
        <v>2</v>
      </c>
      <c r="E83" s="18">
        <v>0</v>
      </c>
      <c r="F83" s="19" t="s">
        <v>1126</v>
      </c>
      <c r="G83" s="18"/>
      <c r="H83" s="18"/>
      <c r="I83" s="18"/>
      <c r="J83" s="20" t="s">
        <v>1124</v>
      </c>
      <c r="K83" s="20" t="s">
        <v>890</v>
      </c>
      <c r="L83" s="21"/>
      <c r="M83" s="21"/>
      <c r="N83" s="20"/>
      <c r="O83" s="20"/>
      <c r="P83" s="20"/>
      <c r="Q83" s="20"/>
      <c r="R83" s="22"/>
      <c r="S83" s="22"/>
      <c r="T83" s="23"/>
      <c r="U83" s="23"/>
      <c r="V83" s="21"/>
      <c r="W83" s="45"/>
      <c r="X83" s="24"/>
      <c r="Y83" s="24"/>
      <c r="Z83" s="24"/>
      <c r="AA83" s="24"/>
      <c r="AB83" s="42" t="s">
        <v>0</v>
      </c>
      <c r="AC83" s="43" t="s">
        <v>0</v>
      </c>
      <c r="AD83" s="79" t="s">
        <v>0</v>
      </c>
    </row>
    <row r="84" spans="1:30" ht="26.25" thickBot="1" x14ac:dyDescent="0.25">
      <c r="A84" s="18">
        <v>9081</v>
      </c>
      <c r="B84" s="18"/>
      <c r="C84" s="21"/>
      <c r="D84" s="18">
        <v>1</v>
      </c>
      <c r="E84" s="18">
        <v>0</v>
      </c>
      <c r="F84" s="19" t="s">
        <v>1127</v>
      </c>
      <c r="G84" s="18"/>
      <c r="H84" s="18"/>
      <c r="I84" s="18"/>
      <c r="J84" s="20" t="s">
        <v>1128</v>
      </c>
      <c r="K84" s="20" t="s">
        <v>890</v>
      </c>
      <c r="L84" s="21"/>
      <c r="M84" s="21"/>
      <c r="N84" s="20"/>
      <c r="O84" s="20"/>
      <c r="P84" s="20"/>
      <c r="Q84" s="20"/>
      <c r="R84" s="22"/>
      <c r="S84" s="22"/>
      <c r="T84" s="23"/>
      <c r="U84" s="23"/>
      <c r="V84" s="21"/>
      <c r="W84" s="45"/>
      <c r="X84" s="24"/>
      <c r="Y84" s="24"/>
      <c r="Z84" s="24"/>
      <c r="AA84" s="24"/>
      <c r="AB84" s="42" t="s">
        <v>0</v>
      </c>
      <c r="AC84" s="43" t="s">
        <v>0</v>
      </c>
      <c r="AD84" s="79" t="s">
        <v>0</v>
      </c>
    </row>
    <row r="85" spans="1:30" ht="26.25" thickBot="1" x14ac:dyDescent="0.25">
      <c r="A85" s="18">
        <v>9082</v>
      </c>
      <c r="B85" s="18"/>
      <c r="C85" s="21"/>
      <c r="D85" s="18">
        <v>7</v>
      </c>
      <c r="E85" s="18">
        <v>0</v>
      </c>
      <c r="F85" s="19" t="s">
        <v>1129</v>
      </c>
      <c r="G85" s="18"/>
      <c r="H85" s="18"/>
      <c r="I85" s="18"/>
      <c r="J85" s="20" t="s">
        <v>1128</v>
      </c>
      <c r="K85" s="20" t="s">
        <v>890</v>
      </c>
      <c r="L85" s="21"/>
      <c r="M85" s="21"/>
      <c r="N85" s="20"/>
      <c r="O85" s="20"/>
      <c r="P85" s="20"/>
      <c r="Q85" s="20"/>
      <c r="R85" s="22"/>
      <c r="S85" s="22"/>
      <c r="T85" s="23"/>
      <c r="U85" s="23"/>
      <c r="V85" s="21"/>
      <c r="W85" s="45"/>
      <c r="X85" s="24"/>
      <c r="Y85" s="24"/>
      <c r="Z85" s="24"/>
      <c r="AA85" s="24"/>
      <c r="AB85" s="42" t="s">
        <v>0</v>
      </c>
      <c r="AC85" s="43" t="s">
        <v>0</v>
      </c>
      <c r="AD85" s="79" t="s">
        <v>0</v>
      </c>
    </row>
    <row r="86" spans="1:30" ht="26.25" thickBot="1" x14ac:dyDescent="0.25">
      <c r="A86" s="18">
        <v>9083</v>
      </c>
      <c r="B86" s="18"/>
      <c r="C86" s="21"/>
      <c r="D86" s="18">
        <v>13</v>
      </c>
      <c r="E86" s="18">
        <v>0</v>
      </c>
      <c r="F86" s="19" t="s">
        <v>1130</v>
      </c>
      <c r="G86" s="18"/>
      <c r="H86" s="18"/>
      <c r="I86" s="18"/>
      <c r="J86" s="20" t="s">
        <v>1128</v>
      </c>
      <c r="K86" s="20" t="s">
        <v>890</v>
      </c>
      <c r="L86" s="21"/>
      <c r="M86" s="21"/>
      <c r="N86" s="20"/>
      <c r="O86" s="20"/>
      <c r="P86" s="20"/>
      <c r="Q86" s="20"/>
      <c r="R86" s="22"/>
      <c r="S86" s="22"/>
      <c r="T86" s="23"/>
      <c r="U86" s="23"/>
      <c r="V86" s="21"/>
      <c r="W86" s="45"/>
      <c r="X86" s="24"/>
      <c r="Y86" s="24"/>
      <c r="Z86" s="24"/>
      <c r="AA86" s="24"/>
      <c r="AB86" s="42" t="s">
        <v>0</v>
      </c>
      <c r="AC86" s="43" t="s">
        <v>0</v>
      </c>
      <c r="AD86" s="79" t="s">
        <v>0</v>
      </c>
    </row>
    <row r="87" spans="1:30" ht="26.25" thickBot="1" x14ac:dyDescent="0.25">
      <c r="A87" s="18">
        <v>9085</v>
      </c>
      <c r="B87" s="18"/>
      <c r="C87" s="21"/>
      <c r="D87" s="18">
        <v>21</v>
      </c>
      <c r="E87" s="18">
        <v>0</v>
      </c>
      <c r="F87" s="19" t="s">
        <v>1131</v>
      </c>
      <c r="G87" s="18"/>
      <c r="H87" s="18"/>
      <c r="I87" s="18"/>
      <c r="J87" s="20" t="s">
        <v>1128</v>
      </c>
      <c r="K87" s="20" t="s">
        <v>890</v>
      </c>
      <c r="L87" s="21"/>
      <c r="M87" s="21"/>
      <c r="N87" s="20"/>
      <c r="O87" s="20"/>
      <c r="P87" s="20"/>
      <c r="Q87" s="20"/>
      <c r="R87" s="22"/>
      <c r="S87" s="22"/>
      <c r="T87" s="23"/>
      <c r="U87" s="23"/>
      <c r="V87" s="21"/>
      <c r="W87" s="45"/>
      <c r="X87" s="24"/>
      <c r="Y87" s="24"/>
      <c r="Z87" s="24"/>
      <c r="AA87" s="24"/>
      <c r="AB87" s="42" t="s">
        <v>0</v>
      </c>
      <c r="AC87" s="43" t="s">
        <v>0</v>
      </c>
      <c r="AD87" s="79" t="s">
        <v>0</v>
      </c>
    </row>
    <row r="88" spans="1:30" ht="26.25" thickBot="1" x14ac:dyDescent="0.25">
      <c r="A88" s="18">
        <v>9093</v>
      </c>
      <c r="B88" s="18"/>
      <c r="C88" s="21"/>
      <c r="D88" s="18">
        <v>29</v>
      </c>
      <c r="E88" s="18"/>
      <c r="F88" s="19" t="s">
        <v>1132</v>
      </c>
      <c r="G88" s="18"/>
      <c r="H88" s="18"/>
      <c r="I88" s="18"/>
      <c r="J88" s="20" t="s">
        <v>1133</v>
      </c>
      <c r="K88" s="20" t="s">
        <v>890</v>
      </c>
      <c r="L88" s="21"/>
      <c r="M88" s="21"/>
      <c r="N88" s="20"/>
      <c r="O88" s="20"/>
      <c r="P88" s="20"/>
      <c r="Q88" s="20"/>
      <c r="R88" s="22"/>
      <c r="S88" s="22"/>
      <c r="T88" s="23"/>
      <c r="U88" s="23"/>
      <c r="V88" s="21"/>
      <c r="W88" s="45"/>
      <c r="X88" s="24"/>
      <c r="Y88" s="24"/>
      <c r="Z88" s="24"/>
      <c r="AA88" s="24"/>
      <c r="AB88" s="42" t="s">
        <v>0</v>
      </c>
      <c r="AC88" s="43" t="s">
        <v>0</v>
      </c>
      <c r="AD88" s="79" t="s">
        <v>0</v>
      </c>
    </row>
    <row r="89" spans="1:30" ht="13.5" thickBot="1" x14ac:dyDescent="0.25">
      <c r="A89" s="18">
        <v>9120</v>
      </c>
      <c r="B89" s="18"/>
      <c r="C89" s="21"/>
      <c r="D89" s="18">
        <v>4</v>
      </c>
      <c r="E89" s="18">
        <v>0</v>
      </c>
      <c r="F89" s="19" t="s">
        <v>1134</v>
      </c>
      <c r="G89" s="18"/>
      <c r="H89" s="18"/>
      <c r="I89" s="18"/>
      <c r="J89" s="20" t="s">
        <v>1135</v>
      </c>
      <c r="K89" s="20" t="s">
        <v>890</v>
      </c>
      <c r="L89" s="21"/>
      <c r="M89" s="21"/>
      <c r="N89" s="20"/>
      <c r="O89" s="20"/>
      <c r="P89" s="20"/>
      <c r="Q89" s="20"/>
      <c r="R89" s="22"/>
      <c r="S89" s="22"/>
      <c r="T89" s="23"/>
      <c r="U89" s="23"/>
      <c r="V89" s="21"/>
      <c r="W89" s="45"/>
      <c r="X89" s="24"/>
      <c r="Y89" s="24"/>
      <c r="Z89" s="24"/>
      <c r="AA89" s="24"/>
      <c r="AB89" s="42" t="s">
        <v>0</v>
      </c>
      <c r="AC89" s="43" t="s">
        <v>0</v>
      </c>
      <c r="AD89" s="79" t="s">
        <v>0</v>
      </c>
    </row>
    <row r="90" spans="1:30" ht="26.25" thickBot="1" x14ac:dyDescent="0.25">
      <c r="A90" s="18">
        <v>9517</v>
      </c>
      <c r="B90" s="18"/>
      <c r="C90" s="21"/>
      <c r="D90" s="18">
        <v>2</v>
      </c>
      <c r="E90" s="18">
        <v>0</v>
      </c>
      <c r="F90" s="19" t="s">
        <v>1136</v>
      </c>
      <c r="G90" s="18"/>
      <c r="H90" s="18" t="s">
        <v>1137</v>
      </c>
      <c r="I90" s="18"/>
      <c r="J90" s="20" t="s">
        <v>468</v>
      </c>
      <c r="K90" s="20" t="s">
        <v>896</v>
      </c>
      <c r="L90" s="21"/>
      <c r="M90" s="21" t="s">
        <v>906</v>
      </c>
      <c r="N90" s="20"/>
      <c r="O90" s="20"/>
      <c r="P90" s="20"/>
      <c r="Q90" s="20"/>
      <c r="R90" s="22"/>
      <c r="S90" s="22"/>
      <c r="T90" s="23"/>
      <c r="U90" s="23"/>
      <c r="V90" s="21"/>
      <c r="W90" s="45"/>
      <c r="X90" s="24" t="s">
        <v>1138</v>
      </c>
      <c r="Y90" s="24"/>
      <c r="Z90" s="24"/>
      <c r="AA90" s="24"/>
      <c r="AB90" s="42" t="s">
        <v>0</v>
      </c>
      <c r="AC90" s="43" t="s">
        <v>0</v>
      </c>
      <c r="AD90" s="79" t="s">
        <v>0</v>
      </c>
    </row>
    <row r="91" spans="1:30" ht="26.25" thickBot="1" x14ac:dyDescent="0.25">
      <c r="A91" s="18">
        <v>9815</v>
      </c>
      <c r="B91" s="18"/>
      <c r="C91" s="21"/>
      <c r="D91" s="18">
        <v>2</v>
      </c>
      <c r="E91" s="18">
        <v>0</v>
      </c>
      <c r="F91" s="19" t="s">
        <v>1139</v>
      </c>
      <c r="G91" s="18" t="s">
        <v>1140</v>
      </c>
      <c r="H91" s="18" t="s">
        <v>934</v>
      </c>
      <c r="I91" s="18" t="s">
        <v>944</v>
      </c>
      <c r="J91" s="20" t="s">
        <v>303</v>
      </c>
      <c r="K91" s="20" t="s">
        <v>895</v>
      </c>
      <c r="L91" s="21" t="s">
        <v>906</v>
      </c>
      <c r="M91" s="21" t="s">
        <v>906</v>
      </c>
      <c r="N91" s="20"/>
      <c r="O91" s="20"/>
      <c r="P91" s="20"/>
      <c r="Q91" s="20"/>
      <c r="R91" s="22"/>
      <c r="S91" s="22"/>
      <c r="T91" s="23"/>
      <c r="U91" s="23"/>
      <c r="V91" s="21"/>
      <c r="W91" s="45"/>
      <c r="X91" s="24"/>
      <c r="Y91" s="24"/>
      <c r="Z91" s="24"/>
      <c r="AA91" s="24"/>
      <c r="AB91" s="42" t="s">
        <v>0</v>
      </c>
      <c r="AC91" s="43" t="s">
        <v>0</v>
      </c>
      <c r="AD91" s="79" t="s">
        <v>0</v>
      </c>
    </row>
    <row r="92" spans="1:30" ht="26.25" thickBot="1" x14ac:dyDescent="0.25">
      <c r="A92" s="18">
        <v>9816</v>
      </c>
      <c r="B92" s="18"/>
      <c r="C92" s="21"/>
      <c r="D92" s="18">
        <v>2</v>
      </c>
      <c r="E92" s="18">
        <v>0</v>
      </c>
      <c r="F92" s="19" t="s">
        <v>1141</v>
      </c>
      <c r="G92" s="18" t="s">
        <v>941</v>
      </c>
      <c r="H92" s="18" t="s">
        <v>1142</v>
      </c>
      <c r="I92" s="18"/>
      <c r="J92" s="20" t="s">
        <v>200</v>
      </c>
      <c r="K92" s="20" t="s">
        <v>895</v>
      </c>
      <c r="L92" s="21" t="s">
        <v>906</v>
      </c>
      <c r="M92" s="21" t="s">
        <v>906</v>
      </c>
      <c r="N92" s="20"/>
      <c r="O92" s="20"/>
      <c r="P92" s="20"/>
      <c r="Q92" s="20"/>
      <c r="R92" s="22"/>
      <c r="S92" s="22"/>
      <c r="T92" s="23"/>
      <c r="U92" s="23"/>
      <c r="V92" s="21"/>
      <c r="W92" s="45"/>
      <c r="X92" s="24"/>
      <c r="Y92" s="24"/>
      <c r="Z92" s="24"/>
      <c r="AA92" s="24"/>
      <c r="AB92" s="42" t="s">
        <v>0</v>
      </c>
      <c r="AC92" s="43" t="s">
        <v>0</v>
      </c>
      <c r="AD92" s="79" t="s">
        <v>0</v>
      </c>
    </row>
    <row r="93" spans="1:30" ht="26.25" thickBot="1" x14ac:dyDescent="0.25">
      <c r="A93" s="18">
        <v>9817</v>
      </c>
      <c r="B93" s="18"/>
      <c r="C93" s="21"/>
      <c r="D93" s="18">
        <v>2</v>
      </c>
      <c r="E93" s="18">
        <v>0</v>
      </c>
      <c r="F93" s="19" t="s">
        <v>1143</v>
      </c>
      <c r="G93" s="18" t="s">
        <v>909</v>
      </c>
      <c r="H93" s="18" t="s">
        <v>1144</v>
      </c>
      <c r="I93" s="18"/>
      <c r="J93" s="20"/>
      <c r="K93" s="20" t="s">
        <v>890</v>
      </c>
      <c r="L93" s="21" t="s">
        <v>906</v>
      </c>
      <c r="M93" s="21" t="s">
        <v>906</v>
      </c>
      <c r="N93" s="20"/>
      <c r="O93" s="20"/>
      <c r="P93" s="20"/>
      <c r="Q93" s="20"/>
      <c r="R93" s="22"/>
      <c r="S93" s="22"/>
      <c r="T93" s="23"/>
      <c r="U93" s="23"/>
      <c r="V93" s="21"/>
      <c r="W93" s="45"/>
      <c r="X93" s="24" t="s">
        <v>1145</v>
      </c>
      <c r="Y93" s="24"/>
      <c r="Z93" s="24"/>
      <c r="AA93" s="24"/>
      <c r="AB93" s="42" t="s">
        <v>0</v>
      </c>
      <c r="AC93" s="43" t="s">
        <v>0</v>
      </c>
      <c r="AD93" s="79" t="s">
        <v>0</v>
      </c>
    </row>
    <row r="94" spans="1:30" ht="26.25" thickBot="1" x14ac:dyDescent="0.25">
      <c r="A94" s="18">
        <v>9991</v>
      </c>
      <c r="B94" s="18"/>
      <c r="C94" s="21"/>
      <c r="D94" s="18">
        <v>21</v>
      </c>
      <c r="E94" s="18">
        <v>0</v>
      </c>
      <c r="F94" s="19" t="s">
        <v>1146</v>
      </c>
      <c r="G94" s="18"/>
      <c r="H94" s="18"/>
      <c r="I94" s="18"/>
      <c r="J94" s="20" t="s">
        <v>1128</v>
      </c>
      <c r="K94" s="20" t="s">
        <v>890</v>
      </c>
      <c r="L94" s="21"/>
      <c r="M94" s="21"/>
      <c r="N94" s="20"/>
      <c r="O94" s="20"/>
      <c r="P94" s="20"/>
      <c r="Q94" s="20"/>
      <c r="R94" s="22"/>
      <c r="S94" s="22"/>
      <c r="T94" s="23"/>
      <c r="U94" s="23"/>
      <c r="V94" s="21"/>
      <c r="W94" s="45"/>
      <c r="X94" s="24"/>
      <c r="Y94" s="24"/>
      <c r="Z94" s="24"/>
      <c r="AA94" s="24"/>
      <c r="AB94" s="42" t="s">
        <v>0</v>
      </c>
      <c r="AC94" s="43" t="s">
        <v>0</v>
      </c>
      <c r="AD94" s="79" t="s">
        <v>0</v>
      </c>
    </row>
    <row r="95" spans="1:30" ht="13.5" thickBot="1" x14ac:dyDescent="0.25">
      <c r="A95" s="18">
        <v>13001</v>
      </c>
      <c r="B95" s="18"/>
      <c r="C95" s="21"/>
      <c r="D95" s="18">
        <v>1</v>
      </c>
      <c r="E95" s="18">
        <v>0</v>
      </c>
      <c r="F95" s="19" t="s">
        <v>1147</v>
      </c>
      <c r="G95" s="18" t="s">
        <v>1012</v>
      </c>
      <c r="H95" s="18" t="s">
        <v>1148</v>
      </c>
      <c r="I95" s="18"/>
      <c r="J95" s="20" t="s">
        <v>29</v>
      </c>
      <c r="K95" s="20" t="s">
        <v>886</v>
      </c>
      <c r="L95" s="21" t="s">
        <v>906</v>
      </c>
      <c r="M95" s="21" t="s">
        <v>906</v>
      </c>
      <c r="N95" s="20" t="s">
        <v>1149</v>
      </c>
      <c r="O95" s="20" t="s">
        <v>906</v>
      </c>
      <c r="P95" s="20"/>
      <c r="Q95" s="20"/>
      <c r="R95" s="22"/>
      <c r="S95" s="22"/>
      <c r="T95" s="23"/>
      <c r="U95" s="23"/>
      <c r="V95" s="21"/>
      <c r="W95" s="45"/>
      <c r="X95" s="24"/>
      <c r="Y95" s="24"/>
      <c r="Z95" s="24"/>
      <c r="AA95" s="24"/>
      <c r="AB95" s="42" t="s">
        <v>0</v>
      </c>
      <c r="AC95" s="43" t="s">
        <v>0</v>
      </c>
      <c r="AD95" s="79" t="s">
        <v>0</v>
      </c>
    </row>
    <row r="96" spans="1:30" ht="64.5" thickBot="1" x14ac:dyDescent="0.25">
      <c r="A96" s="18">
        <v>13002</v>
      </c>
      <c r="B96" s="18"/>
      <c r="C96" s="21"/>
      <c r="D96" s="18">
        <v>1</v>
      </c>
      <c r="E96" s="18">
        <v>0</v>
      </c>
      <c r="F96" s="19" t="s">
        <v>1150</v>
      </c>
      <c r="G96" s="18" t="s">
        <v>1151</v>
      </c>
      <c r="H96" s="18" t="s">
        <v>1152</v>
      </c>
      <c r="I96" s="18"/>
      <c r="J96" s="20" t="s">
        <v>29</v>
      </c>
      <c r="K96" s="20" t="s">
        <v>886</v>
      </c>
      <c r="L96" s="21" t="s">
        <v>906</v>
      </c>
      <c r="M96" s="21" t="s">
        <v>906</v>
      </c>
      <c r="N96" s="20" t="s">
        <v>1153</v>
      </c>
      <c r="O96" s="20" t="s">
        <v>906</v>
      </c>
      <c r="P96" s="20"/>
      <c r="Q96" s="20"/>
      <c r="R96" s="22"/>
      <c r="S96" s="22"/>
      <c r="T96" s="23"/>
      <c r="U96" s="23"/>
      <c r="V96" s="21"/>
      <c r="W96" s="45"/>
      <c r="X96" s="24" t="s">
        <v>1154</v>
      </c>
      <c r="Y96" s="24"/>
      <c r="Z96" s="24"/>
      <c r="AA96" s="24"/>
      <c r="AB96" s="42" t="s">
        <v>0</v>
      </c>
      <c r="AC96" s="43" t="s">
        <v>0</v>
      </c>
      <c r="AD96" s="79" t="s">
        <v>0</v>
      </c>
    </row>
    <row r="97" spans="1:30" ht="64.5" thickBot="1" x14ac:dyDescent="0.25">
      <c r="A97" s="18">
        <v>13003</v>
      </c>
      <c r="B97" s="18"/>
      <c r="C97" s="21"/>
      <c r="D97" s="18">
        <v>1</v>
      </c>
      <c r="E97" s="18">
        <v>0</v>
      </c>
      <c r="F97" s="19" t="s">
        <v>1155</v>
      </c>
      <c r="G97" s="18" t="s">
        <v>1156</v>
      </c>
      <c r="H97" s="18" t="s">
        <v>1117</v>
      </c>
      <c r="I97" s="18"/>
      <c r="J97" s="20" t="s">
        <v>302</v>
      </c>
      <c r="K97" s="20" t="s">
        <v>886</v>
      </c>
      <c r="L97" s="21" t="s">
        <v>906</v>
      </c>
      <c r="M97" s="21" t="s">
        <v>906</v>
      </c>
      <c r="N97" s="20"/>
      <c r="O97" s="20"/>
      <c r="P97" s="20"/>
      <c r="Q97" s="20"/>
      <c r="R97" s="22"/>
      <c r="S97" s="22"/>
      <c r="T97" s="23"/>
      <c r="U97" s="23"/>
      <c r="V97" s="21"/>
      <c r="W97" s="45"/>
      <c r="X97" s="24" t="s">
        <v>1157</v>
      </c>
      <c r="Y97" s="24"/>
      <c r="Z97" s="24"/>
      <c r="AA97" s="24"/>
      <c r="AB97" s="42" t="s">
        <v>0</v>
      </c>
      <c r="AC97" s="43" t="s">
        <v>0</v>
      </c>
      <c r="AD97" s="79" t="s">
        <v>0</v>
      </c>
    </row>
    <row r="98" spans="1:30" ht="64.5" thickBot="1" x14ac:dyDescent="0.25">
      <c r="A98" s="18">
        <v>13004</v>
      </c>
      <c r="B98" s="18"/>
      <c r="C98" s="21"/>
      <c r="D98" s="18">
        <v>1</v>
      </c>
      <c r="E98" s="18">
        <v>0</v>
      </c>
      <c r="F98" s="19" t="s">
        <v>1158</v>
      </c>
      <c r="G98" s="18" t="s">
        <v>1156</v>
      </c>
      <c r="H98" s="18" t="s">
        <v>1159</v>
      </c>
      <c r="I98" s="18"/>
      <c r="J98" s="20" t="s">
        <v>302</v>
      </c>
      <c r="K98" s="20" t="s">
        <v>886</v>
      </c>
      <c r="L98" s="21" t="s">
        <v>906</v>
      </c>
      <c r="M98" s="21" t="s">
        <v>906</v>
      </c>
      <c r="N98" s="20"/>
      <c r="O98" s="20"/>
      <c r="P98" s="20"/>
      <c r="Q98" s="20"/>
      <c r="R98" s="22"/>
      <c r="S98" s="22"/>
      <c r="T98" s="23"/>
      <c r="U98" s="23"/>
      <c r="V98" s="21"/>
      <c r="W98" s="45"/>
      <c r="X98" s="24" t="s">
        <v>1160</v>
      </c>
      <c r="Y98" s="24"/>
      <c r="Z98" s="24"/>
      <c r="AA98" s="24"/>
      <c r="AB98" s="42" t="s">
        <v>0</v>
      </c>
      <c r="AC98" s="43" t="s">
        <v>0</v>
      </c>
      <c r="AD98" s="79" t="s">
        <v>0</v>
      </c>
    </row>
    <row r="99" spans="1:30" ht="13.5" thickBot="1" x14ac:dyDescent="0.25">
      <c r="A99" s="18">
        <v>88285</v>
      </c>
      <c r="B99" s="18"/>
      <c r="C99" s="21"/>
      <c r="D99" s="18"/>
      <c r="E99" s="18"/>
      <c r="F99" s="19"/>
      <c r="G99" s="18"/>
      <c r="H99" s="18"/>
      <c r="I99" s="18"/>
      <c r="J99" s="20"/>
      <c r="K99" s="20"/>
      <c r="L99" s="21"/>
      <c r="M99" s="21"/>
      <c r="N99" s="20"/>
      <c r="O99" s="20"/>
      <c r="P99" s="20"/>
      <c r="Q99" s="20"/>
      <c r="R99" s="22"/>
      <c r="S99" s="22"/>
      <c r="T99" s="23"/>
      <c r="U99" s="23"/>
      <c r="V99" s="21"/>
      <c r="W99" s="45"/>
      <c r="X99" s="24"/>
      <c r="Y99" s="24"/>
      <c r="Z99" s="24"/>
      <c r="AA99" s="24"/>
      <c r="AB99" s="42" t="s">
        <v>0</v>
      </c>
      <c r="AC99" s="43" t="s">
        <v>0</v>
      </c>
      <c r="AD99" s="79" t="s">
        <v>0</v>
      </c>
    </row>
    <row r="100" spans="1:30" ht="13.5" thickBot="1" x14ac:dyDescent="0.25">
      <c r="A100" s="18">
        <v>98002</v>
      </c>
      <c r="B100" s="18"/>
      <c r="C100" s="21"/>
      <c r="D100" s="18">
        <v>1</v>
      </c>
      <c r="E100" s="18">
        <v>0</v>
      </c>
      <c r="F100" s="19" t="s">
        <v>1161</v>
      </c>
      <c r="G100" s="18" t="s">
        <v>1162</v>
      </c>
      <c r="H100" s="18" t="s">
        <v>1041</v>
      </c>
      <c r="I100" s="18" t="s">
        <v>989</v>
      </c>
      <c r="J100" s="20" t="s">
        <v>1163</v>
      </c>
      <c r="K100" s="20"/>
      <c r="L100" s="21"/>
      <c r="M100" s="21"/>
      <c r="N100" s="20" t="s">
        <v>583</v>
      </c>
      <c r="O100" s="20"/>
      <c r="P100" s="20"/>
      <c r="Q100" s="20"/>
      <c r="R100" s="22"/>
      <c r="S100" s="22"/>
      <c r="T100" s="23"/>
      <c r="U100" s="23"/>
      <c r="V100" s="21"/>
      <c r="W100" s="45"/>
      <c r="X100" s="24" t="s">
        <v>1164</v>
      </c>
      <c r="Y100" s="24"/>
      <c r="Z100" s="24"/>
      <c r="AA100" s="24"/>
      <c r="AB100" s="42" t="s">
        <v>0</v>
      </c>
      <c r="AC100" s="43" t="s">
        <v>0</v>
      </c>
      <c r="AD100" s="79" t="s">
        <v>0</v>
      </c>
    </row>
    <row r="101" spans="1:30" ht="13.5" thickBot="1" x14ac:dyDescent="0.25">
      <c r="A101" s="18">
        <v>98006</v>
      </c>
      <c r="B101" s="18"/>
      <c r="C101" s="21"/>
      <c r="D101" s="18">
        <v>1</v>
      </c>
      <c r="E101" s="18">
        <v>0</v>
      </c>
      <c r="F101" s="19" t="s">
        <v>1165</v>
      </c>
      <c r="G101" s="18" t="s">
        <v>1162</v>
      </c>
      <c r="H101" s="18" t="s">
        <v>1041</v>
      </c>
      <c r="I101" s="18" t="s">
        <v>989</v>
      </c>
      <c r="J101" s="20" t="s">
        <v>1163</v>
      </c>
      <c r="K101" s="20"/>
      <c r="L101" s="21"/>
      <c r="M101" s="21"/>
      <c r="N101" s="20" t="s">
        <v>583</v>
      </c>
      <c r="O101" s="20"/>
      <c r="P101" s="20"/>
      <c r="Q101" s="20"/>
      <c r="R101" s="22"/>
      <c r="S101" s="22"/>
      <c r="T101" s="23"/>
      <c r="U101" s="23"/>
      <c r="V101" s="21"/>
      <c r="W101" s="45"/>
      <c r="X101" s="24" t="s">
        <v>1164</v>
      </c>
      <c r="Y101" s="24"/>
      <c r="Z101" s="24"/>
      <c r="AA101" s="24"/>
      <c r="AB101" s="42" t="s">
        <v>0</v>
      </c>
      <c r="AC101" s="43" t="s">
        <v>0</v>
      </c>
      <c r="AD101" s="79" t="s">
        <v>0</v>
      </c>
    </row>
    <row r="102" spans="1:30" ht="13.5" thickBot="1" x14ac:dyDescent="0.25">
      <c r="A102" s="18">
        <v>98113</v>
      </c>
      <c r="B102" s="18"/>
      <c r="C102" s="21"/>
      <c r="D102" s="18">
        <v>1</v>
      </c>
      <c r="E102" s="18">
        <v>0</v>
      </c>
      <c r="F102" s="19" t="s">
        <v>1166</v>
      </c>
      <c r="G102" s="18" t="s">
        <v>1162</v>
      </c>
      <c r="H102" s="18" t="s">
        <v>1041</v>
      </c>
      <c r="I102" s="18" t="s">
        <v>989</v>
      </c>
      <c r="J102" s="20" t="s">
        <v>1163</v>
      </c>
      <c r="K102" s="20"/>
      <c r="L102" s="21"/>
      <c r="M102" s="21"/>
      <c r="N102" s="20" t="s">
        <v>583</v>
      </c>
      <c r="O102" s="20"/>
      <c r="P102" s="20"/>
      <c r="Q102" s="20"/>
      <c r="R102" s="22"/>
      <c r="S102" s="22"/>
      <c r="T102" s="23"/>
      <c r="U102" s="23"/>
      <c r="V102" s="21"/>
      <c r="W102" s="45"/>
      <c r="X102" s="24" t="s">
        <v>1164</v>
      </c>
      <c r="Y102" s="24"/>
      <c r="Z102" s="24"/>
      <c r="AA102" s="24"/>
      <c r="AB102" s="42" t="s">
        <v>0</v>
      </c>
      <c r="AC102" s="43" t="s">
        <v>0</v>
      </c>
      <c r="AD102" s="79" t="s">
        <v>0</v>
      </c>
    </row>
    <row r="103" spans="1:30" ht="13.5" thickBot="1" x14ac:dyDescent="0.25">
      <c r="A103" s="18">
        <v>98114</v>
      </c>
      <c r="B103" s="18"/>
      <c r="C103" s="21"/>
      <c r="D103" s="18">
        <v>1</v>
      </c>
      <c r="E103" s="18">
        <v>0</v>
      </c>
      <c r="F103" s="19" t="s">
        <v>1167</v>
      </c>
      <c r="G103" s="18" t="s">
        <v>1162</v>
      </c>
      <c r="H103" s="18" t="s">
        <v>1041</v>
      </c>
      <c r="I103" s="18" t="s">
        <v>989</v>
      </c>
      <c r="J103" s="20" t="s">
        <v>1163</v>
      </c>
      <c r="K103" s="20"/>
      <c r="L103" s="21"/>
      <c r="M103" s="21"/>
      <c r="N103" s="20" t="s">
        <v>583</v>
      </c>
      <c r="O103" s="20"/>
      <c r="P103" s="20"/>
      <c r="Q103" s="20"/>
      <c r="R103" s="22"/>
      <c r="S103" s="22"/>
      <c r="T103" s="23"/>
      <c r="U103" s="23"/>
      <c r="V103" s="21"/>
      <c r="W103" s="45"/>
      <c r="X103" s="24" t="s">
        <v>1164</v>
      </c>
      <c r="Y103" s="24"/>
      <c r="Z103" s="24"/>
      <c r="AA103" s="24"/>
      <c r="AB103" s="42" t="s">
        <v>0</v>
      </c>
      <c r="AC103" s="43" t="s">
        <v>0</v>
      </c>
      <c r="AD103" s="79" t="s">
        <v>0</v>
      </c>
    </row>
    <row r="104" spans="1:30" ht="39" thickBot="1" x14ac:dyDescent="0.25">
      <c r="A104" s="18">
        <v>99034</v>
      </c>
      <c r="B104" s="18"/>
      <c r="C104" s="21"/>
      <c r="D104" s="18">
        <v>9</v>
      </c>
      <c r="E104" s="18">
        <v>0</v>
      </c>
      <c r="F104" s="19" t="s">
        <v>1168</v>
      </c>
      <c r="G104" s="18"/>
      <c r="H104" s="18"/>
      <c r="I104" s="18"/>
      <c r="J104" s="20"/>
      <c r="K104" s="20" t="s">
        <v>890</v>
      </c>
      <c r="L104" s="21"/>
      <c r="M104" s="21"/>
      <c r="N104" s="20"/>
      <c r="O104" s="20"/>
      <c r="P104" s="20"/>
      <c r="Q104" s="20"/>
      <c r="R104" s="22"/>
      <c r="S104" s="22"/>
      <c r="T104" s="23"/>
      <c r="U104" s="23"/>
      <c r="V104" s="21"/>
      <c r="W104" s="45"/>
      <c r="X104" s="24" t="s">
        <v>1169</v>
      </c>
      <c r="Y104" s="24"/>
      <c r="Z104" s="24"/>
      <c r="AA104" s="24"/>
      <c r="AB104" s="42" t="s">
        <v>0</v>
      </c>
      <c r="AC104" s="43" t="s">
        <v>0</v>
      </c>
      <c r="AD104" s="79" t="s">
        <v>0</v>
      </c>
    </row>
    <row r="105" spans="1:30" ht="26.25" thickBot="1" x14ac:dyDescent="0.25">
      <c r="A105" s="18">
        <v>99035</v>
      </c>
      <c r="B105" s="18"/>
      <c r="C105" s="21"/>
      <c r="D105" s="18">
        <v>17</v>
      </c>
      <c r="E105" s="18">
        <v>0</v>
      </c>
      <c r="F105" s="19" t="s">
        <v>1170</v>
      </c>
      <c r="G105" s="18"/>
      <c r="H105" s="18"/>
      <c r="I105" s="18"/>
      <c r="J105" s="20"/>
      <c r="K105" s="20"/>
      <c r="L105" s="21"/>
      <c r="M105" s="21"/>
      <c r="N105" s="20"/>
      <c r="O105" s="20"/>
      <c r="P105" s="20"/>
      <c r="Q105" s="20"/>
      <c r="R105" s="22"/>
      <c r="S105" s="22"/>
      <c r="T105" s="23"/>
      <c r="U105" s="23"/>
      <c r="V105" s="21"/>
      <c r="W105" s="45"/>
      <c r="X105" s="24" t="s">
        <v>1171</v>
      </c>
      <c r="Y105" s="24"/>
      <c r="Z105" s="24"/>
      <c r="AA105" s="24"/>
      <c r="AB105" s="42" t="s">
        <v>0</v>
      </c>
      <c r="AC105" s="43" t="s">
        <v>0</v>
      </c>
      <c r="AD105" s="79" t="s">
        <v>0</v>
      </c>
    </row>
    <row r="106" spans="1:30" ht="26.25" thickBot="1" x14ac:dyDescent="0.25">
      <c r="A106" s="18">
        <v>99039</v>
      </c>
      <c r="B106" s="18"/>
      <c r="C106" s="21"/>
      <c r="D106" s="18">
        <v>6</v>
      </c>
      <c r="E106" s="18">
        <v>0</v>
      </c>
      <c r="F106" s="19" t="s">
        <v>1172</v>
      </c>
      <c r="G106" s="18"/>
      <c r="H106" s="18"/>
      <c r="I106" s="18"/>
      <c r="J106" s="20" t="s">
        <v>1173</v>
      </c>
      <c r="K106" s="20" t="s">
        <v>890</v>
      </c>
      <c r="L106" s="21"/>
      <c r="M106" s="21"/>
      <c r="N106" s="20"/>
      <c r="O106" s="20"/>
      <c r="P106" s="20"/>
      <c r="Q106" s="20"/>
      <c r="R106" s="22"/>
      <c r="S106" s="22"/>
      <c r="T106" s="23"/>
      <c r="U106" s="23"/>
      <c r="V106" s="21"/>
      <c r="W106" s="45"/>
      <c r="X106" s="24" t="s">
        <v>1174</v>
      </c>
      <c r="Y106" s="24"/>
      <c r="Z106" s="24"/>
      <c r="AA106" s="24"/>
      <c r="AB106" s="42" t="s">
        <v>0</v>
      </c>
      <c r="AC106" s="43" t="s">
        <v>0</v>
      </c>
      <c r="AD106" s="79" t="s">
        <v>0</v>
      </c>
    </row>
    <row r="107" spans="1:30" ht="13.5" thickBot="1" x14ac:dyDescent="0.25">
      <c r="A107" s="18">
        <v>99040</v>
      </c>
      <c r="B107" s="18"/>
      <c r="C107" s="21"/>
      <c r="D107" s="18">
        <v>13</v>
      </c>
      <c r="E107" s="18">
        <v>0</v>
      </c>
      <c r="F107" s="19" t="s">
        <v>1175</v>
      </c>
      <c r="G107" s="18"/>
      <c r="H107" s="18"/>
      <c r="I107" s="18"/>
      <c r="J107" s="20" t="s">
        <v>1176</v>
      </c>
      <c r="K107" s="20" t="s">
        <v>890</v>
      </c>
      <c r="L107" s="21"/>
      <c r="M107" s="21"/>
      <c r="N107" s="20"/>
      <c r="O107" s="20"/>
      <c r="P107" s="20"/>
      <c r="Q107" s="20"/>
      <c r="R107" s="22"/>
      <c r="S107" s="22"/>
      <c r="T107" s="23"/>
      <c r="U107" s="23"/>
      <c r="V107" s="21"/>
      <c r="W107" s="45"/>
      <c r="X107" s="24"/>
      <c r="Y107" s="24"/>
      <c r="Z107" s="24"/>
      <c r="AA107" s="24"/>
      <c r="AB107" s="42" t="s">
        <v>0</v>
      </c>
      <c r="AC107" s="43" t="s">
        <v>0</v>
      </c>
      <c r="AD107" s="79" t="s">
        <v>0</v>
      </c>
    </row>
    <row r="108" spans="1:30" ht="13.5" thickBot="1" x14ac:dyDescent="0.25">
      <c r="A108" s="18">
        <v>99041</v>
      </c>
      <c r="B108" s="18"/>
      <c r="C108" s="21"/>
      <c r="D108" s="18">
        <v>88</v>
      </c>
      <c r="E108" s="18">
        <v>0</v>
      </c>
      <c r="F108" s="19" t="s">
        <v>1177</v>
      </c>
      <c r="G108" s="18"/>
      <c r="H108" s="18"/>
      <c r="I108" s="18"/>
      <c r="J108" s="20" t="s">
        <v>1176</v>
      </c>
      <c r="K108" s="20" t="s">
        <v>890</v>
      </c>
      <c r="L108" s="21"/>
      <c r="M108" s="21"/>
      <c r="N108" s="20"/>
      <c r="O108" s="20"/>
      <c r="P108" s="20"/>
      <c r="Q108" s="20"/>
      <c r="R108" s="22"/>
      <c r="S108" s="22"/>
      <c r="T108" s="23"/>
      <c r="U108" s="23"/>
      <c r="V108" s="21"/>
      <c r="W108" s="45"/>
      <c r="X108" s="24"/>
      <c r="Y108" s="24"/>
      <c r="Z108" s="24"/>
      <c r="AA108" s="24"/>
      <c r="AB108" s="42" t="s">
        <v>0</v>
      </c>
      <c r="AC108" s="43" t="s">
        <v>0</v>
      </c>
      <c r="AD108" s="79" t="s">
        <v>0</v>
      </c>
    </row>
    <row r="109" spans="1:30" ht="13.5" thickBot="1" x14ac:dyDescent="0.25">
      <c r="A109" s="18">
        <v>99042</v>
      </c>
      <c r="B109" s="18"/>
      <c r="C109" s="21"/>
      <c r="D109" s="18">
        <v>8</v>
      </c>
      <c r="E109" s="18">
        <v>0</v>
      </c>
      <c r="F109" s="19" t="s">
        <v>1178</v>
      </c>
      <c r="G109" s="18"/>
      <c r="H109" s="18"/>
      <c r="I109" s="18"/>
      <c r="J109" s="20" t="s">
        <v>1173</v>
      </c>
      <c r="K109" s="20" t="s">
        <v>890</v>
      </c>
      <c r="L109" s="21"/>
      <c r="M109" s="21"/>
      <c r="N109" s="20"/>
      <c r="O109" s="20"/>
      <c r="P109" s="20"/>
      <c r="Q109" s="20"/>
      <c r="R109" s="22"/>
      <c r="S109" s="22"/>
      <c r="T109" s="23"/>
      <c r="U109" s="23"/>
      <c r="V109" s="21"/>
      <c r="W109" s="45"/>
      <c r="X109" s="24" t="s">
        <v>1179</v>
      </c>
      <c r="Y109" s="24"/>
      <c r="Z109" s="24"/>
      <c r="AA109" s="24"/>
      <c r="AB109" s="42" t="s">
        <v>0</v>
      </c>
      <c r="AC109" s="43" t="s">
        <v>0</v>
      </c>
      <c r="AD109" s="79" t="s">
        <v>0</v>
      </c>
    </row>
    <row r="110" spans="1:30" ht="13.5" thickBot="1" x14ac:dyDescent="0.25">
      <c r="A110" s="18">
        <v>99090</v>
      </c>
      <c r="B110" s="18"/>
      <c r="C110" s="21"/>
      <c r="D110" s="18">
        <v>1</v>
      </c>
      <c r="E110" s="18">
        <v>0</v>
      </c>
      <c r="F110" s="19" t="s">
        <v>1180</v>
      </c>
      <c r="G110" s="18"/>
      <c r="H110" s="18"/>
      <c r="I110" s="18"/>
      <c r="J110" s="20" t="s">
        <v>424</v>
      </c>
      <c r="K110" s="20" t="s">
        <v>890</v>
      </c>
      <c r="L110" s="21"/>
      <c r="M110" s="21"/>
      <c r="N110" s="20"/>
      <c r="O110" s="20"/>
      <c r="P110" s="20"/>
      <c r="Q110" s="20"/>
      <c r="R110" s="22"/>
      <c r="S110" s="22"/>
      <c r="T110" s="23"/>
      <c r="U110" s="23"/>
      <c r="V110" s="21"/>
      <c r="W110" s="45"/>
      <c r="X110" s="24"/>
      <c r="Y110" s="24"/>
      <c r="Z110" s="24"/>
      <c r="AA110" s="24"/>
      <c r="AB110" s="42" t="s">
        <v>0</v>
      </c>
      <c r="AC110" s="43" t="s">
        <v>0</v>
      </c>
      <c r="AD110" s="79" t="s">
        <v>0</v>
      </c>
    </row>
    <row r="111" spans="1:30" ht="26.25" thickBot="1" x14ac:dyDescent="0.25">
      <c r="A111" s="18">
        <v>99092</v>
      </c>
      <c r="B111" s="18"/>
      <c r="C111" s="21"/>
      <c r="D111" s="18">
        <v>4</v>
      </c>
      <c r="E111" s="18">
        <v>0</v>
      </c>
      <c r="F111" s="19" t="s">
        <v>1181</v>
      </c>
      <c r="G111" s="18"/>
      <c r="H111" s="18"/>
      <c r="I111" s="18"/>
      <c r="J111" s="20" t="s">
        <v>433</v>
      </c>
      <c r="K111" s="20" t="s">
        <v>890</v>
      </c>
      <c r="L111" s="21"/>
      <c r="M111" s="21"/>
      <c r="N111" s="20"/>
      <c r="O111" s="20"/>
      <c r="P111" s="20"/>
      <c r="Q111" s="20"/>
      <c r="R111" s="22"/>
      <c r="S111" s="22"/>
      <c r="T111" s="23"/>
      <c r="U111" s="23"/>
      <c r="V111" s="21"/>
      <c r="W111" s="45"/>
      <c r="X111" s="24"/>
      <c r="Y111" s="24"/>
      <c r="Z111" s="24"/>
      <c r="AA111" s="24"/>
      <c r="AB111" s="42" t="s">
        <v>0</v>
      </c>
      <c r="AC111" s="43" t="s">
        <v>0</v>
      </c>
      <c r="AD111" s="79" t="s">
        <v>0</v>
      </c>
    </row>
    <row r="112" spans="1:30" ht="26.25" thickBot="1" x14ac:dyDescent="0.25">
      <c r="A112" s="18">
        <v>99093</v>
      </c>
      <c r="B112" s="18"/>
      <c r="C112" s="21"/>
      <c r="D112" s="18">
        <v>29</v>
      </c>
      <c r="E112" s="18">
        <v>0</v>
      </c>
      <c r="F112" s="19" t="s">
        <v>1182</v>
      </c>
      <c r="G112" s="18"/>
      <c r="H112" s="18"/>
      <c r="I112" s="18"/>
      <c r="J112" s="20" t="s">
        <v>433</v>
      </c>
      <c r="K112" s="20" t="s">
        <v>890</v>
      </c>
      <c r="L112" s="21"/>
      <c r="M112" s="21"/>
      <c r="N112" s="20"/>
      <c r="O112" s="20"/>
      <c r="P112" s="20"/>
      <c r="Q112" s="20"/>
      <c r="R112" s="22"/>
      <c r="S112" s="22"/>
      <c r="T112" s="23"/>
      <c r="U112" s="23"/>
      <c r="V112" s="21"/>
      <c r="W112" s="45"/>
      <c r="X112" s="24"/>
      <c r="Y112" s="24"/>
      <c r="Z112" s="24"/>
      <c r="AA112" s="24"/>
      <c r="AB112" s="42" t="s">
        <v>0</v>
      </c>
      <c r="AC112" s="43" t="s">
        <v>0</v>
      </c>
      <c r="AD112" s="79" t="s">
        <v>0</v>
      </c>
    </row>
    <row r="113" spans="1:30" ht="26.25" thickBot="1" x14ac:dyDescent="0.25">
      <c r="A113" s="18">
        <v>99094</v>
      </c>
      <c r="B113" s="18"/>
      <c r="C113" s="21"/>
      <c r="D113" s="18">
        <v>16</v>
      </c>
      <c r="E113" s="18">
        <v>0</v>
      </c>
      <c r="F113" s="19" t="s">
        <v>1183</v>
      </c>
      <c r="G113" s="18"/>
      <c r="H113" s="18"/>
      <c r="I113" s="18"/>
      <c r="J113" s="20" t="s">
        <v>433</v>
      </c>
      <c r="K113" s="20" t="s">
        <v>890</v>
      </c>
      <c r="L113" s="21"/>
      <c r="M113" s="21"/>
      <c r="N113" s="20"/>
      <c r="O113" s="20"/>
      <c r="P113" s="20"/>
      <c r="Q113" s="20"/>
      <c r="R113" s="22"/>
      <c r="S113" s="22"/>
      <c r="T113" s="23"/>
      <c r="U113" s="23"/>
      <c r="V113" s="21"/>
      <c r="W113" s="45"/>
      <c r="X113" s="24"/>
      <c r="Y113" s="24"/>
      <c r="Z113" s="24"/>
      <c r="AA113" s="24"/>
      <c r="AB113" s="42" t="s">
        <v>0</v>
      </c>
      <c r="AC113" s="43" t="s">
        <v>0</v>
      </c>
      <c r="AD113" s="79" t="s">
        <v>0</v>
      </c>
    </row>
    <row r="114" spans="1:30" ht="13.5" thickBot="1" x14ac:dyDescent="0.25">
      <c r="A114" s="18">
        <v>99095</v>
      </c>
      <c r="B114" s="18"/>
      <c r="C114" s="21"/>
      <c r="D114" s="18">
        <v>4</v>
      </c>
      <c r="E114" s="18">
        <v>0</v>
      </c>
      <c r="F114" s="19" t="s">
        <v>1184</v>
      </c>
      <c r="G114" s="18"/>
      <c r="H114" s="18"/>
      <c r="I114" s="18"/>
      <c r="J114" s="20" t="s">
        <v>433</v>
      </c>
      <c r="K114" s="20" t="s">
        <v>890</v>
      </c>
      <c r="L114" s="21"/>
      <c r="M114" s="21"/>
      <c r="N114" s="20"/>
      <c r="O114" s="20"/>
      <c r="P114" s="20"/>
      <c r="Q114" s="20"/>
      <c r="R114" s="22"/>
      <c r="S114" s="22"/>
      <c r="T114" s="23"/>
      <c r="U114" s="23"/>
      <c r="V114" s="21"/>
      <c r="W114" s="45"/>
      <c r="X114" s="24"/>
      <c r="Y114" s="24"/>
      <c r="Z114" s="24"/>
      <c r="AA114" s="24"/>
      <c r="AB114" s="42" t="s">
        <v>0</v>
      </c>
      <c r="AC114" s="43" t="s">
        <v>0</v>
      </c>
      <c r="AD114" s="79" t="s">
        <v>0</v>
      </c>
    </row>
    <row r="115" spans="1:30" ht="13.5" thickBot="1" x14ac:dyDescent="0.25">
      <c r="A115" s="18">
        <v>99100</v>
      </c>
      <c r="B115" s="18"/>
      <c r="C115" s="21"/>
      <c r="D115" s="18">
        <v>1</v>
      </c>
      <c r="E115" s="18">
        <v>0</v>
      </c>
      <c r="F115" s="19" t="s">
        <v>1185</v>
      </c>
      <c r="G115" s="18"/>
      <c r="H115" s="18"/>
      <c r="I115" s="18"/>
      <c r="J115" s="20" t="s">
        <v>1186</v>
      </c>
      <c r="K115" s="20" t="s">
        <v>890</v>
      </c>
      <c r="L115" s="21"/>
      <c r="M115" s="21"/>
      <c r="N115" s="20"/>
      <c r="O115" s="20"/>
      <c r="P115" s="20"/>
      <c r="Q115" s="20"/>
      <c r="R115" s="22"/>
      <c r="S115" s="22"/>
      <c r="T115" s="23"/>
      <c r="U115" s="23"/>
      <c r="V115" s="21"/>
      <c r="W115" s="45"/>
      <c r="X115" s="24"/>
      <c r="Y115" s="24"/>
      <c r="Z115" s="24"/>
      <c r="AA115" s="24"/>
      <c r="AB115" s="42" t="s">
        <v>0</v>
      </c>
      <c r="AC115" s="43" t="s">
        <v>0</v>
      </c>
      <c r="AD115" s="79" t="s">
        <v>0</v>
      </c>
    </row>
    <row r="116" spans="1:30" ht="13.5" thickBot="1" x14ac:dyDescent="0.25">
      <c r="A116" s="18">
        <v>99108</v>
      </c>
      <c r="B116" s="18"/>
      <c r="C116" s="21"/>
      <c r="D116" s="18">
        <v>2</v>
      </c>
      <c r="E116" s="18">
        <v>0</v>
      </c>
      <c r="F116" s="19" t="s">
        <v>1187</v>
      </c>
      <c r="G116" s="18"/>
      <c r="H116" s="18"/>
      <c r="I116" s="18"/>
      <c r="J116" s="20" t="s">
        <v>1186</v>
      </c>
      <c r="K116" s="20" t="s">
        <v>890</v>
      </c>
      <c r="L116" s="21"/>
      <c r="M116" s="21"/>
      <c r="N116" s="20"/>
      <c r="O116" s="20"/>
      <c r="P116" s="20"/>
      <c r="Q116" s="20"/>
      <c r="R116" s="22"/>
      <c r="S116" s="22"/>
      <c r="T116" s="23"/>
      <c r="U116" s="23"/>
      <c r="V116" s="21"/>
      <c r="W116" s="45"/>
      <c r="X116" s="24"/>
      <c r="Y116" s="24"/>
      <c r="Z116" s="24"/>
      <c r="AA116" s="24"/>
      <c r="AB116" s="42" t="s">
        <v>0</v>
      </c>
      <c r="AC116" s="43" t="s">
        <v>0</v>
      </c>
      <c r="AD116" s="79" t="s">
        <v>0</v>
      </c>
    </row>
    <row r="117" spans="1:30" ht="13.5" thickBot="1" x14ac:dyDescent="0.25">
      <c r="A117" s="18">
        <v>99112</v>
      </c>
      <c r="B117" s="18"/>
      <c r="C117" s="21"/>
      <c r="D117" s="18">
        <v>2</v>
      </c>
      <c r="E117" s="18">
        <v>0</v>
      </c>
      <c r="F117" s="19" t="s">
        <v>1188</v>
      </c>
      <c r="G117" s="18"/>
      <c r="H117" s="18"/>
      <c r="I117" s="18"/>
      <c r="J117" s="20" t="s">
        <v>1189</v>
      </c>
      <c r="K117" s="20" t="s">
        <v>890</v>
      </c>
      <c r="L117" s="21"/>
      <c r="M117" s="21"/>
      <c r="N117" s="20"/>
      <c r="O117" s="20"/>
      <c r="P117" s="20"/>
      <c r="Q117" s="20"/>
      <c r="R117" s="22"/>
      <c r="S117" s="22"/>
      <c r="T117" s="23"/>
      <c r="U117" s="23"/>
      <c r="V117" s="21"/>
      <c r="W117" s="45"/>
      <c r="X117" s="24" t="s">
        <v>1190</v>
      </c>
      <c r="Y117" s="24"/>
      <c r="Z117" s="24"/>
      <c r="AA117" s="24"/>
      <c r="AB117" s="42" t="s">
        <v>0</v>
      </c>
      <c r="AC117" s="43" t="s">
        <v>0</v>
      </c>
      <c r="AD117" s="79" t="s">
        <v>0</v>
      </c>
    </row>
    <row r="118" spans="1:30" ht="39" thickBot="1" x14ac:dyDescent="0.25">
      <c r="A118" s="18">
        <v>99114</v>
      </c>
      <c r="B118" s="18"/>
      <c r="C118" s="21"/>
      <c r="D118" s="18">
        <v>3</v>
      </c>
      <c r="E118" s="18">
        <v>0</v>
      </c>
      <c r="F118" s="19" t="s">
        <v>1191</v>
      </c>
      <c r="G118" s="18"/>
      <c r="H118" s="18" t="s">
        <v>989</v>
      </c>
      <c r="I118" s="18"/>
      <c r="J118" s="20" t="s">
        <v>1189</v>
      </c>
      <c r="K118" s="20" t="s">
        <v>890</v>
      </c>
      <c r="L118" s="21"/>
      <c r="M118" s="21"/>
      <c r="N118" s="20"/>
      <c r="O118" s="20"/>
      <c r="P118" s="20"/>
      <c r="Q118" s="20"/>
      <c r="R118" s="22"/>
      <c r="S118" s="22"/>
      <c r="T118" s="23"/>
      <c r="U118" s="23"/>
      <c r="V118" s="21"/>
      <c r="W118" s="45"/>
      <c r="X118" s="24" t="s">
        <v>937</v>
      </c>
      <c r="Y118" s="24"/>
      <c r="Z118" s="24"/>
      <c r="AA118" s="24"/>
      <c r="AB118" s="42" t="s">
        <v>0</v>
      </c>
      <c r="AC118" s="43" t="s">
        <v>0</v>
      </c>
      <c r="AD118" s="79" t="s">
        <v>0</v>
      </c>
    </row>
    <row r="119" spans="1:30" ht="13.5" thickBot="1" x14ac:dyDescent="0.25">
      <c r="A119" s="18">
        <v>99119</v>
      </c>
      <c r="B119" s="18"/>
      <c r="C119" s="21"/>
      <c r="D119" s="18">
        <v>6</v>
      </c>
      <c r="E119" s="18">
        <v>0</v>
      </c>
      <c r="F119" s="19" t="s">
        <v>1192</v>
      </c>
      <c r="G119" s="18"/>
      <c r="H119" s="18"/>
      <c r="I119" s="18"/>
      <c r="J119" s="20" t="s">
        <v>1186</v>
      </c>
      <c r="K119" s="20" t="s">
        <v>890</v>
      </c>
      <c r="L119" s="21"/>
      <c r="M119" s="21"/>
      <c r="N119" s="20"/>
      <c r="O119" s="20"/>
      <c r="P119" s="20"/>
      <c r="Q119" s="20"/>
      <c r="R119" s="22"/>
      <c r="S119" s="22"/>
      <c r="T119" s="23"/>
      <c r="U119" s="23"/>
      <c r="V119" s="21"/>
      <c r="W119" s="45"/>
      <c r="X119" s="24"/>
      <c r="Y119" s="24"/>
      <c r="Z119" s="24"/>
      <c r="AA119" s="24"/>
      <c r="AB119" s="42" t="s">
        <v>0</v>
      </c>
      <c r="AC119" s="43" t="s">
        <v>0</v>
      </c>
      <c r="AD119" s="79" t="s">
        <v>0</v>
      </c>
    </row>
    <row r="120" spans="1:30" ht="26.25" thickBot="1" x14ac:dyDescent="0.25">
      <c r="A120" s="18">
        <v>99120</v>
      </c>
      <c r="B120" s="18"/>
      <c r="C120" s="21"/>
      <c r="D120" s="18">
        <v>1</v>
      </c>
      <c r="E120" s="18">
        <v>0</v>
      </c>
      <c r="F120" s="19" t="s">
        <v>1193</v>
      </c>
      <c r="G120" s="18" t="s">
        <v>973</v>
      </c>
      <c r="H120" s="18" t="s">
        <v>989</v>
      </c>
      <c r="I120" s="18"/>
      <c r="J120" s="20" t="s">
        <v>29</v>
      </c>
      <c r="K120" s="20" t="s">
        <v>890</v>
      </c>
      <c r="L120" s="21" t="s">
        <v>906</v>
      </c>
      <c r="M120" s="21" t="s">
        <v>906</v>
      </c>
      <c r="N120" s="20" t="s">
        <v>565</v>
      </c>
      <c r="O120" s="20"/>
      <c r="P120" s="20"/>
      <c r="Q120" s="20"/>
      <c r="R120" s="22"/>
      <c r="S120" s="22"/>
      <c r="T120" s="23"/>
      <c r="U120" s="23"/>
      <c r="V120" s="21"/>
      <c r="W120" s="45"/>
      <c r="X120" s="24" t="s">
        <v>1194</v>
      </c>
      <c r="Y120" s="24"/>
      <c r="Z120" s="24"/>
      <c r="AA120" s="24"/>
      <c r="AB120" s="42" t="s">
        <v>0</v>
      </c>
      <c r="AC120" s="43" t="s">
        <v>0</v>
      </c>
      <c r="AD120" s="79" t="s">
        <v>0</v>
      </c>
    </row>
    <row r="121" spans="1:30" ht="26.25" thickBot="1" x14ac:dyDescent="0.25">
      <c r="A121" s="18">
        <v>99121</v>
      </c>
      <c r="B121" s="18"/>
      <c r="C121" s="21"/>
      <c r="D121" s="18">
        <v>1</v>
      </c>
      <c r="E121" s="18">
        <v>0</v>
      </c>
      <c r="F121" s="19" t="s">
        <v>1195</v>
      </c>
      <c r="G121" s="18" t="s">
        <v>1196</v>
      </c>
      <c r="H121" s="18" t="s">
        <v>1197</v>
      </c>
      <c r="I121" s="18"/>
      <c r="J121" s="20" t="s">
        <v>29</v>
      </c>
      <c r="K121" s="20" t="s">
        <v>890</v>
      </c>
      <c r="L121" s="21" t="s">
        <v>906</v>
      </c>
      <c r="M121" s="21" t="s">
        <v>906</v>
      </c>
      <c r="N121" s="20" t="s">
        <v>565</v>
      </c>
      <c r="O121" s="20"/>
      <c r="P121" s="20"/>
      <c r="Q121" s="20"/>
      <c r="R121" s="22"/>
      <c r="S121" s="22"/>
      <c r="T121" s="23"/>
      <c r="U121" s="23"/>
      <c r="V121" s="21"/>
      <c r="W121" s="45"/>
      <c r="X121" s="24" t="s">
        <v>1198</v>
      </c>
      <c r="Y121" s="24"/>
      <c r="Z121" s="24"/>
      <c r="AA121" s="24" t="s">
        <v>1026</v>
      </c>
      <c r="AB121" s="42" t="s">
        <v>0</v>
      </c>
      <c r="AC121" s="43" t="s">
        <v>0</v>
      </c>
      <c r="AD121" s="79" t="s">
        <v>0</v>
      </c>
    </row>
    <row r="122" spans="1:30" ht="13.5" thickBot="1" x14ac:dyDescent="0.25">
      <c r="A122" s="18">
        <v>99124</v>
      </c>
      <c r="B122" s="18"/>
      <c r="C122" s="21"/>
      <c r="D122" s="18">
        <v>2</v>
      </c>
      <c r="E122" s="18">
        <v>0</v>
      </c>
      <c r="F122" s="19" t="s">
        <v>1199</v>
      </c>
      <c r="G122" s="18"/>
      <c r="H122" s="18"/>
      <c r="I122" s="18"/>
      <c r="J122" s="20" t="s">
        <v>1189</v>
      </c>
      <c r="K122" s="20" t="s">
        <v>890</v>
      </c>
      <c r="L122" s="21"/>
      <c r="M122" s="21"/>
      <c r="N122" s="20"/>
      <c r="O122" s="20"/>
      <c r="P122" s="20"/>
      <c r="Q122" s="20"/>
      <c r="R122" s="22"/>
      <c r="S122" s="22"/>
      <c r="T122" s="23"/>
      <c r="U122" s="23"/>
      <c r="V122" s="21"/>
      <c r="W122" s="45"/>
      <c r="X122" s="24" t="s">
        <v>1200</v>
      </c>
      <c r="Y122" s="24"/>
      <c r="Z122" s="24"/>
      <c r="AA122" s="24"/>
      <c r="AB122" s="42" t="s">
        <v>0</v>
      </c>
      <c r="AC122" s="43" t="s">
        <v>0</v>
      </c>
      <c r="AD122" s="79" t="s">
        <v>0</v>
      </c>
    </row>
    <row r="123" spans="1:30" ht="13.5" thickBot="1" x14ac:dyDescent="0.25">
      <c r="A123" s="18">
        <v>99135</v>
      </c>
      <c r="B123" s="18"/>
      <c r="C123" s="21"/>
      <c r="D123" s="18">
        <v>4</v>
      </c>
      <c r="E123" s="18">
        <v>0</v>
      </c>
      <c r="F123" s="19" t="s">
        <v>1201</v>
      </c>
      <c r="G123" s="18"/>
      <c r="H123" s="18" t="s">
        <v>1140</v>
      </c>
      <c r="I123" s="18"/>
      <c r="J123" s="20" t="s">
        <v>1202</v>
      </c>
      <c r="K123" s="20" t="s">
        <v>890</v>
      </c>
      <c r="L123" s="21"/>
      <c r="M123" s="21"/>
      <c r="N123" s="20"/>
      <c r="O123" s="20"/>
      <c r="P123" s="20"/>
      <c r="Q123" s="20"/>
      <c r="R123" s="22"/>
      <c r="S123" s="22"/>
      <c r="T123" s="23"/>
      <c r="U123" s="23"/>
      <c r="V123" s="21"/>
      <c r="W123" s="45"/>
      <c r="X123" s="24"/>
      <c r="Y123" s="24"/>
      <c r="Z123" s="24"/>
      <c r="AA123" s="24"/>
      <c r="AB123" s="42" t="s">
        <v>0</v>
      </c>
      <c r="AC123" s="43" t="s">
        <v>0</v>
      </c>
      <c r="AD123" s="79" t="s">
        <v>0</v>
      </c>
    </row>
    <row r="124" spans="1:30" ht="13.5" thickBot="1" x14ac:dyDescent="0.25">
      <c r="A124" s="18">
        <v>99141</v>
      </c>
      <c r="B124" s="18"/>
      <c r="C124" s="21"/>
      <c r="D124" s="18">
        <v>7</v>
      </c>
      <c r="E124" s="18">
        <v>0</v>
      </c>
      <c r="F124" s="19" t="s">
        <v>1203</v>
      </c>
      <c r="G124" s="18"/>
      <c r="H124" s="18"/>
      <c r="I124" s="18"/>
      <c r="J124" s="20" t="s">
        <v>1186</v>
      </c>
      <c r="K124" s="20" t="s">
        <v>890</v>
      </c>
      <c r="L124" s="21"/>
      <c r="M124" s="21"/>
      <c r="N124" s="20"/>
      <c r="O124" s="20"/>
      <c r="P124" s="20"/>
      <c r="Q124" s="20"/>
      <c r="R124" s="22"/>
      <c r="S124" s="22"/>
      <c r="T124" s="23"/>
      <c r="U124" s="23"/>
      <c r="V124" s="21"/>
      <c r="W124" s="45"/>
      <c r="X124" s="24"/>
      <c r="Y124" s="24"/>
      <c r="Z124" s="24"/>
      <c r="AA124" s="24"/>
      <c r="AB124" s="42" t="s">
        <v>0</v>
      </c>
      <c r="AC124" s="43" t="s">
        <v>0</v>
      </c>
      <c r="AD124" s="79" t="s">
        <v>0</v>
      </c>
    </row>
    <row r="125" spans="1:30" ht="13.5" thickBot="1" x14ac:dyDescent="0.25">
      <c r="A125" s="18">
        <v>99142</v>
      </c>
      <c r="B125" s="18"/>
      <c r="C125" s="21"/>
      <c r="D125" s="18">
        <v>2</v>
      </c>
      <c r="E125" s="18">
        <v>0</v>
      </c>
      <c r="F125" s="19" t="s">
        <v>1204</v>
      </c>
      <c r="G125" s="18"/>
      <c r="H125" s="18"/>
      <c r="I125" s="18"/>
      <c r="J125" s="20" t="s">
        <v>1186</v>
      </c>
      <c r="K125" s="20" t="s">
        <v>890</v>
      </c>
      <c r="L125" s="21"/>
      <c r="M125" s="21"/>
      <c r="N125" s="20"/>
      <c r="O125" s="20"/>
      <c r="P125" s="20"/>
      <c r="Q125" s="20"/>
      <c r="R125" s="22"/>
      <c r="S125" s="22"/>
      <c r="T125" s="23"/>
      <c r="U125" s="23"/>
      <c r="V125" s="21"/>
      <c r="W125" s="45"/>
      <c r="X125" s="24"/>
      <c r="Y125" s="24"/>
      <c r="Z125" s="24"/>
      <c r="AA125" s="24"/>
      <c r="AB125" s="42" t="s">
        <v>0</v>
      </c>
      <c r="AC125" s="43" t="s">
        <v>0</v>
      </c>
      <c r="AD125" s="79" t="s">
        <v>0</v>
      </c>
    </row>
    <row r="126" spans="1:30" ht="13.5" thickBot="1" x14ac:dyDescent="0.25">
      <c r="A126" s="18">
        <v>99144</v>
      </c>
      <c r="B126" s="18"/>
      <c r="C126" s="21"/>
      <c r="D126" s="18">
        <v>9</v>
      </c>
      <c r="E126" s="18">
        <v>0</v>
      </c>
      <c r="F126" s="19" t="s">
        <v>1205</v>
      </c>
      <c r="G126" s="18"/>
      <c r="H126" s="18" t="s">
        <v>1140</v>
      </c>
      <c r="I126" s="18"/>
      <c r="J126" s="20" t="s">
        <v>1189</v>
      </c>
      <c r="K126" s="20" t="s">
        <v>890</v>
      </c>
      <c r="L126" s="21"/>
      <c r="M126" s="21"/>
      <c r="N126" s="20"/>
      <c r="O126" s="20"/>
      <c r="P126" s="20"/>
      <c r="Q126" s="20"/>
      <c r="R126" s="22"/>
      <c r="S126" s="22"/>
      <c r="T126" s="23"/>
      <c r="U126" s="23"/>
      <c r="V126" s="21"/>
      <c r="W126" s="45"/>
      <c r="X126" s="24"/>
      <c r="Y126" s="24"/>
      <c r="Z126" s="24"/>
      <c r="AA126" s="24"/>
      <c r="AB126" s="42" t="s">
        <v>0</v>
      </c>
      <c r="AC126" s="43" t="s">
        <v>0</v>
      </c>
      <c r="AD126" s="79" t="s">
        <v>0</v>
      </c>
    </row>
    <row r="127" spans="1:30" ht="13.5" thickBot="1" x14ac:dyDescent="0.25">
      <c r="A127" s="18">
        <v>99154</v>
      </c>
      <c r="B127" s="18"/>
      <c r="C127" s="21"/>
      <c r="D127" s="18">
        <v>4</v>
      </c>
      <c r="E127" s="18">
        <v>0</v>
      </c>
      <c r="F127" s="19" t="s">
        <v>1206</v>
      </c>
      <c r="G127" s="18"/>
      <c r="H127" s="18"/>
      <c r="I127" s="18"/>
      <c r="J127" s="20" t="s">
        <v>1186</v>
      </c>
      <c r="K127" s="20" t="s">
        <v>890</v>
      </c>
      <c r="L127" s="21"/>
      <c r="M127" s="21"/>
      <c r="N127" s="20"/>
      <c r="O127" s="20"/>
      <c r="P127" s="20"/>
      <c r="Q127" s="20"/>
      <c r="R127" s="22"/>
      <c r="S127" s="22"/>
      <c r="T127" s="23"/>
      <c r="U127" s="23"/>
      <c r="V127" s="21"/>
      <c r="W127" s="45"/>
      <c r="X127" s="24"/>
      <c r="Y127" s="24"/>
      <c r="Z127" s="24"/>
      <c r="AA127" s="24"/>
      <c r="AB127" s="42" t="s">
        <v>0</v>
      </c>
      <c r="AC127" s="43" t="s">
        <v>0</v>
      </c>
      <c r="AD127" s="79" t="s">
        <v>0</v>
      </c>
    </row>
    <row r="128" spans="1:30" ht="26.25" thickBot="1" x14ac:dyDescent="0.25">
      <c r="A128" s="18">
        <v>99157</v>
      </c>
      <c r="B128" s="18"/>
      <c r="C128" s="21"/>
      <c r="D128" s="18">
        <v>2</v>
      </c>
      <c r="E128" s="18">
        <v>0</v>
      </c>
      <c r="F128" s="19" t="s">
        <v>1207</v>
      </c>
      <c r="G128" s="18"/>
      <c r="H128" s="18"/>
      <c r="I128" s="18"/>
      <c r="J128" s="20" t="s">
        <v>1186</v>
      </c>
      <c r="K128" s="20" t="s">
        <v>890</v>
      </c>
      <c r="L128" s="21"/>
      <c r="M128" s="21"/>
      <c r="N128" s="20"/>
      <c r="O128" s="20"/>
      <c r="P128" s="20"/>
      <c r="Q128" s="20"/>
      <c r="R128" s="22"/>
      <c r="S128" s="22"/>
      <c r="T128" s="23"/>
      <c r="U128" s="23"/>
      <c r="V128" s="21"/>
      <c r="W128" s="45"/>
      <c r="X128" s="24" t="s">
        <v>1208</v>
      </c>
      <c r="Y128" s="24"/>
      <c r="Z128" s="24"/>
      <c r="AA128" s="24"/>
      <c r="AB128" s="42" t="s">
        <v>0</v>
      </c>
      <c r="AC128" s="43" t="s">
        <v>0</v>
      </c>
      <c r="AD128" s="79" t="s">
        <v>0</v>
      </c>
    </row>
    <row r="129" spans="1:30" ht="13.5" thickBot="1" x14ac:dyDescent="0.25">
      <c r="A129" s="18">
        <v>99159</v>
      </c>
      <c r="B129" s="18"/>
      <c r="C129" s="21"/>
      <c r="D129" s="18">
        <v>2</v>
      </c>
      <c r="E129" s="18">
        <v>0</v>
      </c>
      <c r="F129" s="19" t="s">
        <v>1209</v>
      </c>
      <c r="G129" s="18"/>
      <c r="H129" s="18"/>
      <c r="I129" s="18"/>
      <c r="J129" s="20" t="s">
        <v>1186</v>
      </c>
      <c r="K129" s="20" t="s">
        <v>890</v>
      </c>
      <c r="L129" s="21"/>
      <c r="M129" s="21"/>
      <c r="N129" s="20"/>
      <c r="O129" s="20"/>
      <c r="P129" s="20"/>
      <c r="Q129" s="20"/>
      <c r="R129" s="22"/>
      <c r="S129" s="22"/>
      <c r="T129" s="23"/>
      <c r="U129" s="23"/>
      <c r="V129" s="21"/>
      <c r="W129" s="45"/>
      <c r="X129" s="24" t="s">
        <v>1210</v>
      </c>
      <c r="Y129" s="24"/>
      <c r="Z129" s="24"/>
      <c r="AA129" s="24"/>
      <c r="AB129" s="42" t="s">
        <v>0</v>
      </c>
      <c r="AC129" s="43" t="s">
        <v>0</v>
      </c>
      <c r="AD129" s="79" t="s">
        <v>0</v>
      </c>
    </row>
    <row r="130" spans="1:30" ht="13.5" thickBot="1" x14ac:dyDescent="0.25">
      <c r="A130" s="18">
        <v>99168</v>
      </c>
      <c r="B130" s="18"/>
      <c r="C130" s="21"/>
      <c r="D130" s="18">
        <v>4</v>
      </c>
      <c r="E130" s="18">
        <v>0</v>
      </c>
      <c r="F130" s="19" t="s">
        <v>1211</v>
      </c>
      <c r="G130" s="18"/>
      <c r="H130" s="18" t="s">
        <v>1212</v>
      </c>
      <c r="I130" s="18"/>
      <c r="J130" s="20" t="s">
        <v>1202</v>
      </c>
      <c r="K130" s="20" t="s">
        <v>890</v>
      </c>
      <c r="L130" s="21"/>
      <c r="M130" s="21"/>
      <c r="N130" s="20"/>
      <c r="O130" s="20"/>
      <c r="P130" s="20"/>
      <c r="Q130" s="20"/>
      <c r="R130" s="22"/>
      <c r="S130" s="22"/>
      <c r="T130" s="23"/>
      <c r="U130" s="23"/>
      <c r="V130" s="21"/>
      <c r="W130" s="45"/>
      <c r="X130" s="24"/>
      <c r="Y130" s="24"/>
      <c r="Z130" s="24"/>
      <c r="AA130" s="24"/>
      <c r="AB130" s="42" t="s">
        <v>0</v>
      </c>
      <c r="AC130" s="43" t="s">
        <v>0</v>
      </c>
      <c r="AD130" s="79" t="s">
        <v>0</v>
      </c>
    </row>
    <row r="131" spans="1:30" ht="26.25" thickBot="1" x14ac:dyDescent="0.25">
      <c r="A131" s="18">
        <v>99172</v>
      </c>
      <c r="B131" s="18"/>
      <c r="C131" s="21"/>
      <c r="D131" s="18">
        <v>4</v>
      </c>
      <c r="E131" s="18">
        <v>0</v>
      </c>
      <c r="F131" s="19" t="s">
        <v>1213</v>
      </c>
      <c r="G131" s="18"/>
      <c r="H131" s="18"/>
      <c r="I131" s="18"/>
      <c r="J131" s="20" t="s">
        <v>1186</v>
      </c>
      <c r="K131" s="20" t="s">
        <v>890</v>
      </c>
      <c r="L131" s="21"/>
      <c r="M131" s="21"/>
      <c r="N131" s="20"/>
      <c r="O131" s="20"/>
      <c r="P131" s="20"/>
      <c r="Q131" s="20"/>
      <c r="R131" s="22"/>
      <c r="S131" s="22"/>
      <c r="T131" s="23"/>
      <c r="U131" s="23"/>
      <c r="V131" s="21"/>
      <c r="W131" s="45"/>
      <c r="X131" s="24" t="s">
        <v>1214</v>
      </c>
      <c r="Y131" s="24"/>
      <c r="Z131" s="24"/>
      <c r="AA131" s="24"/>
      <c r="AB131" s="42" t="s">
        <v>0</v>
      </c>
      <c r="AC131" s="43" t="s">
        <v>0</v>
      </c>
      <c r="AD131" s="79" t="s">
        <v>0</v>
      </c>
    </row>
    <row r="132" spans="1:30" ht="13.5" thickBot="1" x14ac:dyDescent="0.25">
      <c r="A132" s="18">
        <v>99174</v>
      </c>
      <c r="B132" s="18"/>
      <c r="C132" s="21"/>
      <c r="D132" s="18">
        <v>7</v>
      </c>
      <c r="E132" s="18">
        <v>0</v>
      </c>
      <c r="F132" s="19" t="s">
        <v>1215</v>
      </c>
      <c r="G132" s="18"/>
      <c r="H132" s="18"/>
      <c r="I132" s="18"/>
      <c r="J132" s="20" t="s">
        <v>1186</v>
      </c>
      <c r="K132" s="20" t="s">
        <v>890</v>
      </c>
      <c r="L132" s="21"/>
      <c r="M132" s="21"/>
      <c r="N132" s="20"/>
      <c r="O132" s="20"/>
      <c r="P132" s="20"/>
      <c r="Q132" s="20"/>
      <c r="R132" s="22"/>
      <c r="S132" s="22"/>
      <c r="T132" s="23"/>
      <c r="U132" s="23"/>
      <c r="V132" s="21"/>
      <c r="W132" s="45"/>
      <c r="X132" s="24"/>
      <c r="Y132" s="24"/>
      <c r="Z132" s="24"/>
      <c r="AA132" s="24"/>
      <c r="AB132" s="42" t="s">
        <v>0</v>
      </c>
      <c r="AC132" s="43" t="s">
        <v>0</v>
      </c>
      <c r="AD132" s="79" t="s">
        <v>0</v>
      </c>
    </row>
    <row r="133" spans="1:30" ht="13.5" thickBot="1" x14ac:dyDescent="0.25">
      <c r="A133" s="18">
        <v>99175</v>
      </c>
      <c r="B133" s="18"/>
      <c r="C133" s="21"/>
      <c r="D133" s="18">
        <v>2</v>
      </c>
      <c r="E133" s="18">
        <v>0</v>
      </c>
      <c r="F133" s="19" t="s">
        <v>1216</v>
      </c>
      <c r="G133" s="18"/>
      <c r="H133" s="18"/>
      <c r="I133" s="18"/>
      <c r="J133" s="20" t="s">
        <v>1186</v>
      </c>
      <c r="K133" s="20" t="s">
        <v>890</v>
      </c>
      <c r="L133" s="21"/>
      <c r="M133" s="21"/>
      <c r="N133" s="20"/>
      <c r="O133" s="20"/>
      <c r="P133" s="20"/>
      <c r="Q133" s="20"/>
      <c r="R133" s="22"/>
      <c r="S133" s="22"/>
      <c r="T133" s="23"/>
      <c r="U133" s="23"/>
      <c r="V133" s="21"/>
      <c r="W133" s="45"/>
      <c r="X133" s="24"/>
      <c r="Y133" s="24"/>
      <c r="Z133" s="24"/>
      <c r="AA133" s="24"/>
      <c r="AB133" s="42" t="s">
        <v>0</v>
      </c>
      <c r="AC133" s="43" t="s">
        <v>0</v>
      </c>
      <c r="AD133" s="79" t="s">
        <v>0</v>
      </c>
    </row>
    <row r="134" spans="1:30" ht="13.5" thickBot="1" x14ac:dyDescent="0.25">
      <c r="A134" s="18">
        <v>99185</v>
      </c>
      <c r="B134" s="18"/>
      <c r="C134" s="21"/>
      <c r="D134" s="18">
        <v>1</v>
      </c>
      <c r="E134" s="18">
        <v>0</v>
      </c>
      <c r="F134" s="19" t="s">
        <v>1217</v>
      </c>
      <c r="G134" s="18" t="s">
        <v>1162</v>
      </c>
      <c r="H134" s="18" t="s">
        <v>1218</v>
      </c>
      <c r="I134" s="18" t="s">
        <v>989</v>
      </c>
      <c r="J134" s="20"/>
      <c r="K134" s="20" t="s">
        <v>890</v>
      </c>
      <c r="L134" s="21"/>
      <c r="M134" s="21"/>
      <c r="N134" s="20"/>
      <c r="O134" s="20"/>
      <c r="P134" s="20"/>
      <c r="Q134" s="20"/>
      <c r="R134" s="22"/>
      <c r="S134" s="22"/>
      <c r="T134" s="23"/>
      <c r="U134" s="23"/>
      <c r="V134" s="21"/>
      <c r="W134" s="45"/>
      <c r="X134" s="24" t="s">
        <v>1164</v>
      </c>
      <c r="Y134" s="24"/>
      <c r="Z134" s="24"/>
      <c r="AA134" s="24"/>
      <c r="AB134" s="42" t="s">
        <v>0</v>
      </c>
      <c r="AC134" s="43" t="s">
        <v>0</v>
      </c>
      <c r="AD134" s="79" t="s">
        <v>0</v>
      </c>
    </row>
    <row r="135" spans="1:30" ht="26.25" thickBot="1" x14ac:dyDescent="0.25">
      <c r="A135" s="18">
        <v>99186</v>
      </c>
      <c r="B135" s="18"/>
      <c r="C135" s="21"/>
      <c r="D135" s="18">
        <v>1</v>
      </c>
      <c r="E135" s="18">
        <v>0</v>
      </c>
      <c r="F135" s="19" t="s">
        <v>1219</v>
      </c>
      <c r="G135" s="18" t="s">
        <v>1162</v>
      </c>
      <c r="H135" s="18" t="s">
        <v>1218</v>
      </c>
      <c r="I135" s="18" t="s">
        <v>989</v>
      </c>
      <c r="J135" s="20"/>
      <c r="K135" s="20" t="s">
        <v>890</v>
      </c>
      <c r="L135" s="21"/>
      <c r="M135" s="21"/>
      <c r="N135" s="20"/>
      <c r="O135" s="20"/>
      <c r="P135" s="20"/>
      <c r="Q135" s="20"/>
      <c r="R135" s="22"/>
      <c r="S135" s="22"/>
      <c r="T135" s="23"/>
      <c r="U135" s="23"/>
      <c r="V135" s="21"/>
      <c r="W135" s="45"/>
      <c r="X135" s="24" t="s">
        <v>1220</v>
      </c>
      <c r="Y135" s="24"/>
      <c r="Z135" s="24"/>
      <c r="AA135" s="24"/>
      <c r="AB135" s="42" t="s">
        <v>0</v>
      </c>
      <c r="AC135" s="43" t="s">
        <v>0</v>
      </c>
      <c r="AD135" s="79" t="s">
        <v>0</v>
      </c>
    </row>
    <row r="136" spans="1:30" ht="39" thickBot="1" x14ac:dyDescent="0.25">
      <c r="A136" s="18">
        <v>99187</v>
      </c>
      <c r="B136" s="18"/>
      <c r="C136" s="21"/>
      <c r="D136" s="18">
        <v>52</v>
      </c>
      <c r="E136" s="18">
        <v>0</v>
      </c>
      <c r="F136" s="19" t="s">
        <v>1221</v>
      </c>
      <c r="G136" s="18"/>
      <c r="H136" s="18"/>
      <c r="I136" s="18"/>
      <c r="J136" s="20"/>
      <c r="K136" s="20" t="s">
        <v>890</v>
      </c>
      <c r="L136" s="21"/>
      <c r="M136" s="21"/>
      <c r="N136" s="20"/>
      <c r="O136" s="20"/>
      <c r="P136" s="20"/>
      <c r="Q136" s="20"/>
      <c r="R136" s="22"/>
      <c r="S136" s="22"/>
      <c r="T136" s="23"/>
      <c r="U136" s="23"/>
      <c r="V136" s="21"/>
      <c r="W136" s="45"/>
      <c r="X136" s="24" t="s">
        <v>1222</v>
      </c>
      <c r="Y136" s="24"/>
      <c r="Z136" s="24"/>
      <c r="AA136" s="24"/>
      <c r="AB136" s="42" t="s">
        <v>0</v>
      </c>
      <c r="AC136" s="43" t="s">
        <v>0</v>
      </c>
      <c r="AD136" s="79" t="s">
        <v>0</v>
      </c>
    </row>
    <row r="137" spans="1:30" ht="13.5" thickBot="1" x14ac:dyDescent="0.25">
      <c r="A137" s="18">
        <v>99206</v>
      </c>
      <c r="B137" s="18"/>
      <c r="C137" s="21"/>
      <c r="D137" s="18">
        <v>9</v>
      </c>
      <c r="E137" s="18">
        <v>0</v>
      </c>
      <c r="F137" s="19" t="s">
        <v>1223</v>
      </c>
      <c r="G137" s="18"/>
      <c r="H137" s="18"/>
      <c r="I137" s="18"/>
      <c r="J137" s="20"/>
      <c r="K137" s="20" t="s">
        <v>890</v>
      </c>
      <c r="L137" s="21"/>
      <c r="M137" s="21"/>
      <c r="N137" s="20"/>
      <c r="O137" s="20"/>
      <c r="P137" s="20"/>
      <c r="Q137" s="20"/>
      <c r="R137" s="22"/>
      <c r="S137" s="22"/>
      <c r="T137" s="23"/>
      <c r="U137" s="23"/>
      <c r="V137" s="21"/>
      <c r="W137" s="45"/>
      <c r="X137" s="24" t="s">
        <v>1224</v>
      </c>
      <c r="Y137" s="24"/>
      <c r="Z137" s="24"/>
      <c r="AA137" s="24"/>
      <c r="AB137" s="42" t="s">
        <v>0</v>
      </c>
      <c r="AC137" s="43" t="s">
        <v>0</v>
      </c>
      <c r="AD137" s="79" t="s">
        <v>0</v>
      </c>
    </row>
    <row r="138" spans="1:30" ht="26.25" thickBot="1" x14ac:dyDescent="0.25">
      <c r="A138" s="18">
        <v>99207</v>
      </c>
      <c r="B138" s="18"/>
      <c r="C138" s="21"/>
      <c r="D138" s="18">
        <v>17</v>
      </c>
      <c r="E138" s="18">
        <v>0</v>
      </c>
      <c r="F138" s="19" t="s">
        <v>1225</v>
      </c>
      <c r="G138" s="18"/>
      <c r="H138" s="18"/>
      <c r="I138" s="18"/>
      <c r="J138" s="20"/>
      <c r="K138" s="20"/>
      <c r="L138" s="21"/>
      <c r="M138" s="21"/>
      <c r="N138" s="20"/>
      <c r="O138" s="20"/>
      <c r="P138" s="20"/>
      <c r="Q138" s="20"/>
      <c r="R138" s="22"/>
      <c r="S138" s="22"/>
      <c r="T138" s="23"/>
      <c r="U138" s="23"/>
      <c r="V138" s="21"/>
      <c r="W138" s="45"/>
      <c r="X138" s="24"/>
      <c r="Y138" s="24"/>
      <c r="Z138" s="24"/>
      <c r="AA138" s="24"/>
      <c r="AB138" s="42" t="s">
        <v>0</v>
      </c>
      <c r="AC138" s="43" t="s">
        <v>0</v>
      </c>
      <c r="AD138" s="79" t="s">
        <v>0</v>
      </c>
    </row>
    <row r="139" spans="1:30" ht="13.5" thickBot="1" x14ac:dyDescent="0.25">
      <c r="A139" s="18">
        <v>99229</v>
      </c>
      <c r="B139" s="18"/>
      <c r="C139" s="21"/>
      <c r="D139" s="18">
        <v>3</v>
      </c>
      <c r="E139" s="18">
        <v>0</v>
      </c>
      <c r="F139" s="19" t="s">
        <v>1226</v>
      </c>
      <c r="G139" s="18" t="s">
        <v>934</v>
      </c>
      <c r="H139" s="18"/>
      <c r="I139" s="18" t="s">
        <v>1100</v>
      </c>
      <c r="J139" s="20" t="s">
        <v>936</v>
      </c>
      <c r="K139" s="20" t="s">
        <v>886</v>
      </c>
      <c r="L139" s="21" t="s">
        <v>906</v>
      </c>
      <c r="M139" s="21"/>
      <c r="N139" s="20"/>
      <c r="O139" s="20"/>
      <c r="P139" s="20"/>
      <c r="Q139" s="20"/>
      <c r="R139" s="22"/>
      <c r="S139" s="22"/>
      <c r="T139" s="23"/>
      <c r="U139" s="23"/>
      <c r="V139" s="21"/>
      <c r="W139" s="45"/>
      <c r="X139" s="24" t="s">
        <v>1227</v>
      </c>
      <c r="Y139" s="24"/>
      <c r="Z139" s="24"/>
      <c r="AA139" s="24"/>
      <c r="AB139" s="42" t="s">
        <v>0</v>
      </c>
      <c r="AC139" s="43" t="s">
        <v>0</v>
      </c>
      <c r="AD139" s="79" t="s">
        <v>0</v>
      </c>
    </row>
    <row r="140" spans="1:30" ht="13.5" thickBot="1" x14ac:dyDescent="0.25">
      <c r="A140" s="18">
        <v>99281</v>
      </c>
      <c r="B140" s="18"/>
      <c r="C140" s="21"/>
      <c r="D140" s="18">
        <v>1</v>
      </c>
      <c r="E140" s="18">
        <v>0</v>
      </c>
      <c r="F140" s="19" t="s">
        <v>1228</v>
      </c>
      <c r="G140" s="18"/>
      <c r="H140" s="18" t="s">
        <v>987</v>
      </c>
      <c r="I140" s="18"/>
      <c r="J140" s="20" t="s">
        <v>1229</v>
      </c>
      <c r="K140" s="20" t="s">
        <v>896</v>
      </c>
      <c r="L140" s="21"/>
      <c r="M140" s="21"/>
      <c r="N140" s="20"/>
      <c r="O140" s="20"/>
      <c r="P140" s="20"/>
      <c r="Q140" s="20"/>
      <c r="R140" s="22"/>
      <c r="S140" s="22"/>
      <c r="T140" s="23"/>
      <c r="U140" s="23"/>
      <c r="V140" s="21"/>
      <c r="W140" s="45"/>
      <c r="X140" s="24" t="s">
        <v>1230</v>
      </c>
      <c r="Y140" s="24"/>
      <c r="Z140" s="24"/>
      <c r="AA140" s="24"/>
      <c r="AB140" s="42" t="s">
        <v>0</v>
      </c>
      <c r="AC140" s="43" t="s">
        <v>0</v>
      </c>
      <c r="AD140" s="79" t="s">
        <v>0</v>
      </c>
    </row>
    <row r="141" spans="1:30" ht="13.5" thickBot="1" x14ac:dyDescent="0.25">
      <c r="A141" s="18">
        <v>99282</v>
      </c>
      <c r="B141" s="18"/>
      <c r="C141" s="21"/>
      <c r="D141" s="18">
        <v>1</v>
      </c>
      <c r="E141" s="18">
        <v>0</v>
      </c>
      <c r="F141" s="19" t="s">
        <v>1231</v>
      </c>
      <c r="G141" s="18"/>
      <c r="H141" s="18" t="s">
        <v>1232</v>
      </c>
      <c r="I141" s="18"/>
      <c r="J141" s="20" t="s">
        <v>1229</v>
      </c>
      <c r="K141" s="20" t="s">
        <v>896</v>
      </c>
      <c r="L141" s="21"/>
      <c r="M141" s="21"/>
      <c r="N141" s="20"/>
      <c r="O141" s="20"/>
      <c r="P141" s="20"/>
      <c r="Q141" s="20"/>
      <c r="R141" s="22"/>
      <c r="S141" s="22"/>
      <c r="T141" s="23"/>
      <c r="U141" s="23"/>
      <c r="V141" s="21"/>
      <c r="W141" s="45"/>
      <c r="X141" s="24" t="s">
        <v>1230</v>
      </c>
      <c r="Y141" s="24"/>
      <c r="Z141" s="24"/>
      <c r="AA141" s="24"/>
      <c r="AB141" s="42" t="s">
        <v>0</v>
      </c>
      <c r="AC141" s="43" t="s">
        <v>0</v>
      </c>
      <c r="AD141" s="79" t="s">
        <v>0</v>
      </c>
    </row>
    <row r="142" spans="1:30" ht="13.5" thickBot="1" x14ac:dyDescent="0.25">
      <c r="A142" s="18">
        <v>99283</v>
      </c>
      <c r="B142" s="18"/>
      <c r="C142" s="21"/>
      <c r="D142" s="18">
        <v>1</v>
      </c>
      <c r="E142" s="18">
        <v>0</v>
      </c>
      <c r="F142" s="19" t="s">
        <v>1233</v>
      </c>
      <c r="G142" s="18"/>
      <c r="H142" s="18" t="s">
        <v>987</v>
      </c>
      <c r="I142" s="18"/>
      <c r="J142" s="20" t="s">
        <v>1229</v>
      </c>
      <c r="K142" s="20" t="s">
        <v>896</v>
      </c>
      <c r="L142" s="21"/>
      <c r="M142" s="21"/>
      <c r="N142" s="20"/>
      <c r="O142" s="20"/>
      <c r="P142" s="20"/>
      <c r="Q142" s="20"/>
      <c r="R142" s="22"/>
      <c r="S142" s="22"/>
      <c r="T142" s="23"/>
      <c r="U142" s="23"/>
      <c r="V142" s="21"/>
      <c r="W142" s="45"/>
      <c r="X142" s="24" t="s">
        <v>1230</v>
      </c>
      <c r="Y142" s="24"/>
      <c r="Z142" s="24"/>
      <c r="AA142" s="24"/>
      <c r="AB142" s="42" t="s">
        <v>0</v>
      </c>
      <c r="AC142" s="43" t="s">
        <v>0</v>
      </c>
      <c r="AD142" s="79" t="s">
        <v>0</v>
      </c>
    </row>
    <row r="143" spans="1:30" ht="13.5" thickBot="1" x14ac:dyDescent="0.25">
      <c r="A143" s="18">
        <v>99284</v>
      </c>
      <c r="B143" s="18"/>
      <c r="C143" s="21"/>
      <c r="D143" s="18">
        <v>1</v>
      </c>
      <c r="E143" s="18">
        <v>0</v>
      </c>
      <c r="F143" s="19" t="s">
        <v>1234</v>
      </c>
      <c r="G143" s="18"/>
      <c r="H143" s="18" t="s">
        <v>1232</v>
      </c>
      <c r="I143" s="18"/>
      <c r="J143" s="20" t="s">
        <v>1229</v>
      </c>
      <c r="K143" s="20" t="s">
        <v>896</v>
      </c>
      <c r="L143" s="21"/>
      <c r="M143" s="21"/>
      <c r="N143" s="20"/>
      <c r="O143" s="20"/>
      <c r="P143" s="20"/>
      <c r="Q143" s="20"/>
      <c r="R143" s="22"/>
      <c r="S143" s="22"/>
      <c r="T143" s="23"/>
      <c r="U143" s="23"/>
      <c r="V143" s="21"/>
      <c r="W143" s="45"/>
      <c r="X143" s="24" t="s">
        <v>1230</v>
      </c>
      <c r="Y143" s="24"/>
      <c r="Z143" s="24"/>
      <c r="AA143" s="24"/>
      <c r="AB143" s="42" t="s">
        <v>0</v>
      </c>
      <c r="AC143" s="43" t="s">
        <v>0</v>
      </c>
      <c r="AD143" s="79" t="s">
        <v>0</v>
      </c>
    </row>
    <row r="144" spans="1:30" ht="26.25" thickBot="1" x14ac:dyDescent="0.25">
      <c r="A144" s="18">
        <v>99285</v>
      </c>
      <c r="B144" s="18"/>
      <c r="C144" s="21"/>
      <c r="D144" s="18">
        <v>6</v>
      </c>
      <c r="E144" s="18">
        <v>0</v>
      </c>
      <c r="F144" s="19" t="s">
        <v>1235</v>
      </c>
      <c r="G144" s="18"/>
      <c r="H144" s="18"/>
      <c r="I144" s="18"/>
      <c r="J144" s="20"/>
      <c r="K144" s="20" t="s">
        <v>890</v>
      </c>
      <c r="L144" s="21"/>
      <c r="M144" s="21"/>
      <c r="N144" s="20"/>
      <c r="O144" s="20"/>
      <c r="P144" s="20"/>
      <c r="Q144" s="20"/>
      <c r="R144" s="22"/>
      <c r="S144" s="22"/>
      <c r="T144" s="23"/>
      <c r="U144" s="23"/>
      <c r="V144" s="21"/>
      <c r="W144" s="45"/>
      <c r="X144" s="24" t="s">
        <v>1236</v>
      </c>
      <c r="Y144" s="24"/>
      <c r="Z144" s="24"/>
      <c r="AA144" s="24"/>
      <c r="AB144" s="42" t="s">
        <v>0</v>
      </c>
      <c r="AC144" s="43" t="s">
        <v>0</v>
      </c>
      <c r="AD144" s="79" t="s">
        <v>0</v>
      </c>
    </row>
    <row r="145" spans="1:30" ht="26.25" thickBot="1" x14ac:dyDescent="0.25">
      <c r="A145" s="18">
        <v>99286</v>
      </c>
      <c r="B145" s="18"/>
      <c r="C145" s="21"/>
      <c r="D145" s="18">
        <v>6</v>
      </c>
      <c r="E145" s="18">
        <v>0</v>
      </c>
      <c r="F145" s="19" t="s">
        <v>1237</v>
      </c>
      <c r="G145" s="18"/>
      <c r="H145" s="18"/>
      <c r="I145" s="18"/>
      <c r="J145" s="20"/>
      <c r="K145" s="20" t="s">
        <v>890</v>
      </c>
      <c r="L145" s="21"/>
      <c r="M145" s="21"/>
      <c r="N145" s="20"/>
      <c r="O145" s="20"/>
      <c r="P145" s="20"/>
      <c r="Q145" s="20"/>
      <c r="R145" s="22"/>
      <c r="S145" s="22"/>
      <c r="T145" s="23"/>
      <c r="U145" s="23"/>
      <c r="V145" s="21"/>
      <c r="W145" s="45"/>
      <c r="X145" s="24" t="s">
        <v>1236</v>
      </c>
      <c r="Y145" s="24"/>
      <c r="Z145" s="24"/>
      <c r="AA145" s="24"/>
      <c r="AB145" s="42" t="s">
        <v>0</v>
      </c>
      <c r="AC145" s="43" t="s">
        <v>0</v>
      </c>
      <c r="AD145" s="79" t="s">
        <v>0</v>
      </c>
    </row>
    <row r="146" spans="1:30" ht="26.25" thickBot="1" x14ac:dyDescent="0.25">
      <c r="A146" s="18">
        <v>99287</v>
      </c>
      <c r="B146" s="18"/>
      <c r="C146" s="21"/>
      <c r="D146" s="18">
        <v>6</v>
      </c>
      <c r="E146" s="18">
        <v>0</v>
      </c>
      <c r="F146" s="19" t="s">
        <v>1238</v>
      </c>
      <c r="G146" s="18"/>
      <c r="H146" s="18"/>
      <c r="I146" s="18"/>
      <c r="J146" s="20"/>
      <c r="K146" s="20" t="s">
        <v>890</v>
      </c>
      <c r="L146" s="21"/>
      <c r="M146" s="21"/>
      <c r="N146" s="20"/>
      <c r="O146" s="20"/>
      <c r="P146" s="20"/>
      <c r="Q146" s="20"/>
      <c r="R146" s="22"/>
      <c r="S146" s="22"/>
      <c r="T146" s="23"/>
      <c r="U146" s="23"/>
      <c r="V146" s="21"/>
      <c r="W146" s="45"/>
      <c r="X146" s="24"/>
      <c r="Y146" s="24"/>
      <c r="Z146" s="24"/>
      <c r="AA146" s="24"/>
      <c r="AB146" s="42" t="s">
        <v>0</v>
      </c>
      <c r="AC146" s="43" t="s">
        <v>0</v>
      </c>
      <c r="AD146" s="79" t="s">
        <v>0</v>
      </c>
    </row>
    <row r="147" spans="1:30" ht="13.5" thickBot="1" x14ac:dyDescent="0.25">
      <c r="A147" s="18">
        <v>99300</v>
      </c>
      <c r="B147" s="18"/>
      <c r="C147" s="21"/>
      <c r="D147" s="18">
        <v>2</v>
      </c>
      <c r="E147" s="18">
        <v>0</v>
      </c>
      <c r="F147" s="19" t="s">
        <v>1239</v>
      </c>
      <c r="G147" s="18"/>
      <c r="H147" s="18"/>
      <c r="I147" s="18"/>
      <c r="J147" s="20" t="s">
        <v>1240</v>
      </c>
      <c r="K147" s="20" t="s">
        <v>890</v>
      </c>
      <c r="L147" s="21"/>
      <c r="M147" s="21"/>
      <c r="N147" s="20"/>
      <c r="O147" s="20"/>
      <c r="P147" s="20"/>
      <c r="Q147" s="20"/>
      <c r="R147" s="22"/>
      <c r="S147" s="22"/>
      <c r="T147" s="23"/>
      <c r="U147" s="23"/>
      <c r="V147" s="21"/>
      <c r="W147" s="45"/>
      <c r="X147" s="24"/>
      <c r="Y147" s="24"/>
      <c r="Z147" s="24"/>
      <c r="AA147" s="24"/>
      <c r="AB147" s="42" t="s">
        <v>0</v>
      </c>
      <c r="AC147" s="43" t="s">
        <v>0</v>
      </c>
      <c r="AD147" s="79" t="s">
        <v>0</v>
      </c>
    </row>
    <row r="148" spans="1:30" ht="13.5" thickBot="1" x14ac:dyDescent="0.25">
      <c r="A148" s="18">
        <v>99301</v>
      </c>
      <c r="B148" s="18"/>
      <c r="C148" s="21"/>
      <c r="D148" s="18">
        <v>2</v>
      </c>
      <c r="E148" s="18">
        <v>0</v>
      </c>
      <c r="F148" s="19" t="s">
        <v>1241</v>
      </c>
      <c r="G148" s="18"/>
      <c r="H148" s="18" t="s">
        <v>1242</v>
      </c>
      <c r="I148" s="18"/>
      <c r="J148" s="20" t="s">
        <v>1202</v>
      </c>
      <c r="K148" s="20" t="s">
        <v>890</v>
      </c>
      <c r="L148" s="21"/>
      <c r="M148" s="21"/>
      <c r="N148" s="20"/>
      <c r="O148" s="20"/>
      <c r="P148" s="20"/>
      <c r="Q148" s="20"/>
      <c r="R148" s="22"/>
      <c r="S148" s="22"/>
      <c r="T148" s="23"/>
      <c r="U148" s="23"/>
      <c r="V148" s="21"/>
      <c r="W148" s="45"/>
      <c r="X148" s="24"/>
      <c r="Y148" s="24"/>
      <c r="Z148" s="24"/>
      <c r="AA148" s="24"/>
      <c r="AB148" s="42" t="s">
        <v>0</v>
      </c>
      <c r="AC148" s="43" t="s">
        <v>0</v>
      </c>
      <c r="AD148" s="79" t="s">
        <v>0</v>
      </c>
    </row>
    <row r="149" spans="1:30" ht="26.25" thickBot="1" x14ac:dyDescent="0.25">
      <c r="A149" s="18">
        <v>99302</v>
      </c>
      <c r="B149" s="18"/>
      <c r="C149" s="21"/>
      <c r="D149" s="18">
        <v>1</v>
      </c>
      <c r="E149" s="18">
        <v>0</v>
      </c>
      <c r="F149" s="19" t="s">
        <v>1243</v>
      </c>
      <c r="G149" s="18"/>
      <c r="H149" s="18" t="s">
        <v>1244</v>
      </c>
      <c r="I149" s="18"/>
      <c r="J149" s="20"/>
      <c r="K149" s="20"/>
      <c r="L149" s="21"/>
      <c r="M149" s="21"/>
      <c r="N149" s="20"/>
      <c r="O149" s="20"/>
      <c r="P149" s="20"/>
      <c r="Q149" s="20"/>
      <c r="R149" s="22"/>
      <c r="S149" s="22"/>
      <c r="T149" s="23"/>
      <c r="U149" s="23"/>
      <c r="V149" s="21"/>
      <c r="W149" s="45"/>
      <c r="X149" s="24" t="s">
        <v>1245</v>
      </c>
      <c r="Y149" s="24"/>
      <c r="Z149" s="24"/>
      <c r="AA149" s="24"/>
      <c r="AB149" s="42" t="s">
        <v>0</v>
      </c>
      <c r="AC149" s="43" t="s">
        <v>0</v>
      </c>
      <c r="AD149" s="79" t="s">
        <v>0</v>
      </c>
    </row>
    <row r="150" spans="1:30" ht="26.25" thickBot="1" x14ac:dyDescent="0.25">
      <c r="A150" s="18">
        <v>99303</v>
      </c>
      <c r="B150" s="18"/>
      <c r="C150" s="21"/>
      <c r="D150" s="18">
        <v>1</v>
      </c>
      <c r="E150" s="18">
        <v>0</v>
      </c>
      <c r="F150" s="19" t="s">
        <v>1243</v>
      </c>
      <c r="G150" s="18"/>
      <c r="H150" s="18" t="s">
        <v>1246</v>
      </c>
      <c r="I150" s="18"/>
      <c r="J150" s="20"/>
      <c r="K150" s="20"/>
      <c r="L150" s="21"/>
      <c r="M150" s="21"/>
      <c r="N150" s="20"/>
      <c r="O150" s="20"/>
      <c r="P150" s="20"/>
      <c r="Q150" s="20"/>
      <c r="R150" s="22"/>
      <c r="S150" s="22"/>
      <c r="T150" s="23"/>
      <c r="U150" s="23"/>
      <c r="V150" s="21"/>
      <c r="W150" s="45"/>
      <c r="X150" s="24" t="s">
        <v>1245</v>
      </c>
      <c r="Y150" s="24"/>
      <c r="Z150" s="24"/>
      <c r="AA150" s="24"/>
      <c r="AB150" s="42" t="s">
        <v>0</v>
      </c>
      <c r="AC150" s="43" t="s">
        <v>0</v>
      </c>
      <c r="AD150" s="79" t="s">
        <v>0</v>
      </c>
    </row>
    <row r="151" spans="1:30" ht="26.25" thickBot="1" x14ac:dyDescent="0.25">
      <c r="A151" s="18">
        <v>99323</v>
      </c>
      <c r="B151" s="18"/>
      <c r="C151" s="21"/>
      <c r="D151" s="18">
        <v>17</v>
      </c>
      <c r="E151" s="18">
        <v>0</v>
      </c>
      <c r="F151" s="19" t="s">
        <v>1247</v>
      </c>
      <c r="G151" s="18" t="s">
        <v>1248</v>
      </c>
      <c r="H151" s="18" t="s">
        <v>1100</v>
      </c>
      <c r="I151" s="18"/>
      <c r="J151" s="20" t="s">
        <v>29</v>
      </c>
      <c r="K151" s="20" t="s">
        <v>886</v>
      </c>
      <c r="L151" s="21" t="s">
        <v>906</v>
      </c>
      <c r="M151" s="21" t="s">
        <v>906</v>
      </c>
      <c r="N151" s="20" t="s">
        <v>1249</v>
      </c>
      <c r="O151" s="20"/>
      <c r="P151" s="20"/>
      <c r="Q151" s="20"/>
      <c r="R151" s="22"/>
      <c r="S151" s="22"/>
      <c r="T151" s="23"/>
      <c r="U151" s="23"/>
      <c r="V151" s="21"/>
      <c r="W151" s="45"/>
      <c r="X151" s="24" t="s">
        <v>1250</v>
      </c>
      <c r="Y151" s="24"/>
      <c r="Z151" s="24"/>
      <c r="AA151" s="24" t="s">
        <v>1251</v>
      </c>
      <c r="AB151" s="42" t="s">
        <v>0</v>
      </c>
      <c r="AC151" s="43" t="s">
        <v>0</v>
      </c>
      <c r="AD151" s="79" t="s">
        <v>0</v>
      </c>
    </row>
    <row r="152" spans="1:30" ht="13.5" thickBot="1" x14ac:dyDescent="0.25">
      <c r="A152" s="18">
        <v>902402</v>
      </c>
      <c r="B152" s="18"/>
      <c r="C152" s="21"/>
      <c r="D152" s="18">
        <v>2</v>
      </c>
      <c r="E152" s="18">
        <v>0</v>
      </c>
      <c r="F152" s="19" t="s">
        <v>1252</v>
      </c>
      <c r="G152" s="18" t="s">
        <v>941</v>
      </c>
      <c r="H152" s="18" t="s">
        <v>1100</v>
      </c>
      <c r="I152" s="18"/>
      <c r="J152" s="20" t="s">
        <v>29</v>
      </c>
      <c r="K152" s="20" t="s">
        <v>886</v>
      </c>
      <c r="L152" s="21" t="s">
        <v>906</v>
      </c>
      <c r="M152" s="21" t="s">
        <v>906</v>
      </c>
      <c r="N152" s="20" t="s">
        <v>582</v>
      </c>
      <c r="O152" s="20"/>
      <c r="P152" s="20"/>
      <c r="Q152" s="20"/>
      <c r="R152" s="22"/>
      <c r="S152" s="22"/>
      <c r="T152" s="23"/>
      <c r="U152" s="23"/>
      <c r="V152" s="21"/>
      <c r="W152" s="45"/>
      <c r="X152" s="24"/>
      <c r="Y152" s="24"/>
      <c r="Z152" s="24"/>
      <c r="AA152" s="24" t="s">
        <v>1253</v>
      </c>
      <c r="AB152" s="42" t="s">
        <v>0</v>
      </c>
      <c r="AC152" s="43" t="s">
        <v>0</v>
      </c>
      <c r="AD152" s="79" t="s">
        <v>0</v>
      </c>
    </row>
    <row r="153" spans="1:30" ht="13.5" thickBot="1" x14ac:dyDescent="0.25">
      <c r="A153" s="18">
        <v>902403</v>
      </c>
      <c r="B153" s="18"/>
      <c r="C153" s="21"/>
      <c r="D153" s="18">
        <v>10</v>
      </c>
      <c r="E153" s="18">
        <v>0</v>
      </c>
      <c r="F153" s="19" t="s">
        <v>1254</v>
      </c>
      <c r="G153" s="18" t="s">
        <v>903</v>
      </c>
      <c r="H153" s="18" t="s">
        <v>1100</v>
      </c>
      <c r="I153" s="18"/>
      <c r="J153" s="20" t="s">
        <v>29</v>
      </c>
      <c r="K153" s="20" t="s">
        <v>886</v>
      </c>
      <c r="L153" s="21" t="s">
        <v>906</v>
      </c>
      <c r="M153" s="21" t="s">
        <v>906</v>
      </c>
      <c r="N153" s="20"/>
      <c r="O153" s="20"/>
      <c r="P153" s="20"/>
      <c r="Q153" s="20"/>
      <c r="R153" s="22"/>
      <c r="S153" s="22"/>
      <c r="T153" s="23"/>
      <c r="U153" s="23"/>
      <c r="V153" s="21"/>
      <c r="W153" s="45"/>
      <c r="X153" s="24" t="s">
        <v>1255</v>
      </c>
      <c r="Y153" s="24"/>
      <c r="Z153" s="24"/>
      <c r="AA153" s="24"/>
      <c r="AB153" s="42" t="s">
        <v>0</v>
      </c>
      <c r="AC153" s="43" t="s">
        <v>0</v>
      </c>
      <c r="AD153" s="79" t="s">
        <v>0</v>
      </c>
    </row>
    <row r="154" spans="1:30" ht="26.25" thickBot="1" x14ac:dyDescent="0.25">
      <c r="A154" s="18">
        <v>902405</v>
      </c>
      <c r="B154" s="18"/>
      <c r="C154" s="21"/>
      <c r="D154" s="18">
        <v>1</v>
      </c>
      <c r="E154" s="18">
        <v>0</v>
      </c>
      <c r="F154" s="19" t="s">
        <v>1256</v>
      </c>
      <c r="G154" s="18" t="s">
        <v>909</v>
      </c>
      <c r="H154" s="18" t="s">
        <v>1257</v>
      </c>
      <c r="I154" s="18"/>
      <c r="J154" s="20" t="s">
        <v>29</v>
      </c>
      <c r="K154" s="20" t="s">
        <v>886</v>
      </c>
      <c r="L154" s="21" t="s">
        <v>906</v>
      </c>
      <c r="M154" s="21" t="s">
        <v>906</v>
      </c>
      <c r="N154" s="20"/>
      <c r="O154" s="20"/>
      <c r="P154" s="20"/>
      <c r="Q154" s="20"/>
      <c r="R154" s="22"/>
      <c r="S154" s="22"/>
      <c r="T154" s="23"/>
      <c r="U154" s="23"/>
      <c r="V154" s="21"/>
      <c r="W154" s="45"/>
      <c r="X154" s="24" t="s">
        <v>1258</v>
      </c>
      <c r="Y154" s="24"/>
      <c r="Z154" s="24"/>
      <c r="AA154" s="24"/>
      <c r="AB154" s="42" t="s">
        <v>0</v>
      </c>
      <c r="AC154" s="43" t="s">
        <v>0</v>
      </c>
      <c r="AD154" s="79" t="s">
        <v>0</v>
      </c>
    </row>
    <row r="155" spans="1:30" ht="26.25" thickBot="1" x14ac:dyDescent="0.25">
      <c r="A155" s="18">
        <v>902501</v>
      </c>
      <c r="B155" s="18"/>
      <c r="C155" s="21"/>
      <c r="D155" s="18">
        <v>1</v>
      </c>
      <c r="E155" s="18">
        <v>0</v>
      </c>
      <c r="F155" s="19" t="s">
        <v>1259</v>
      </c>
      <c r="G155" s="18"/>
      <c r="H155" s="18"/>
      <c r="I155" s="18"/>
      <c r="J155" s="20" t="s">
        <v>200</v>
      </c>
      <c r="K155" s="20" t="s">
        <v>886</v>
      </c>
      <c r="L155" s="21" t="s">
        <v>906</v>
      </c>
      <c r="M155" s="21" t="s">
        <v>906</v>
      </c>
      <c r="N155" s="20"/>
      <c r="O155" s="20"/>
      <c r="P155" s="20"/>
      <c r="Q155" s="20"/>
      <c r="R155" s="22"/>
      <c r="S155" s="22"/>
      <c r="T155" s="23"/>
      <c r="U155" s="23"/>
      <c r="V155" s="21"/>
      <c r="W155" s="45"/>
      <c r="X155" s="24" t="s">
        <v>1260</v>
      </c>
      <c r="Y155" s="24"/>
      <c r="Z155" s="24"/>
      <c r="AA155" s="24"/>
      <c r="AB155" s="42" t="s">
        <v>0</v>
      </c>
      <c r="AC155" s="43" t="s">
        <v>0</v>
      </c>
      <c r="AD155" s="79" t="s">
        <v>0</v>
      </c>
    </row>
    <row r="156" spans="1:30" ht="13.5" thickBot="1" x14ac:dyDescent="0.25">
      <c r="A156" s="18">
        <v>902502</v>
      </c>
      <c r="B156" s="18"/>
      <c r="C156" s="21"/>
      <c r="D156" s="18">
        <v>2</v>
      </c>
      <c r="E156" s="18">
        <v>0</v>
      </c>
      <c r="F156" s="19" t="s">
        <v>1261</v>
      </c>
      <c r="G156" s="18"/>
      <c r="H156" s="18"/>
      <c r="I156" s="18"/>
      <c r="J156" s="20" t="s">
        <v>200</v>
      </c>
      <c r="K156" s="20" t="s">
        <v>886</v>
      </c>
      <c r="L156" s="21" t="s">
        <v>906</v>
      </c>
      <c r="M156" s="21" t="s">
        <v>906</v>
      </c>
      <c r="N156" s="20"/>
      <c r="O156" s="20"/>
      <c r="P156" s="20"/>
      <c r="Q156" s="20"/>
      <c r="R156" s="22"/>
      <c r="S156" s="22"/>
      <c r="T156" s="23"/>
      <c r="U156" s="23"/>
      <c r="V156" s="21"/>
      <c r="W156" s="45"/>
      <c r="X156" s="24" t="s">
        <v>1262</v>
      </c>
      <c r="Y156" s="24"/>
      <c r="Z156" s="24"/>
      <c r="AA156" s="24"/>
      <c r="AB156" s="42" t="s">
        <v>0</v>
      </c>
      <c r="AC156" s="43" t="s">
        <v>0</v>
      </c>
      <c r="AD156" s="79" t="s">
        <v>0</v>
      </c>
    </row>
    <row r="157" spans="1:30" ht="13.5" thickBot="1" x14ac:dyDescent="0.25">
      <c r="A157" s="18">
        <v>902503</v>
      </c>
      <c r="B157" s="18"/>
      <c r="C157" s="21"/>
      <c r="D157" s="18">
        <v>1</v>
      </c>
      <c r="E157" s="18">
        <v>0</v>
      </c>
      <c r="F157" s="19" t="s">
        <v>1263</v>
      </c>
      <c r="G157" s="18"/>
      <c r="H157" s="18"/>
      <c r="I157" s="18"/>
      <c r="J157" s="20" t="s">
        <v>200</v>
      </c>
      <c r="K157" s="20" t="s">
        <v>886</v>
      </c>
      <c r="L157" s="21" t="s">
        <v>906</v>
      </c>
      <c r="M157" s="21" t="s">
        <v>906</v>
      </c>
      <c r="N157" s="20"/>
      <c r="O157" s="20"/>
      <c r="P157" s="20"/>
      <c r="Q157" s="20"/>
      <c r="R157" s="22"/>
      <c r="S157" s="22"/>
      <c r="T157" s="23"/>
      <c r="U157" s="23"/>
      <c r="V157" s="21"/>
      <c r="W157" s="45"/>
      <c r="X157" s="24" t="s">
        <v>1264</v>
      </c>
      <c r="Y157" s="24"/>
      <c r="Z157" s="24"/>
      <c r="AA157" s="24"/>
      <c r="AB157" s="42" t="s">
        <v>0</v>
      </c>
      <c r="AC157" s="43" t="s">
        <v>0</v>
      </c>
      <c r="AD157" s="79" t="s">
        <v>0</v>
      </c>
    </row>
    <row r="158" spans="1:30" ht="13.5" thickBot="1" x14ac:dyDescent="0.25">
      <c r="A158" s="18">
        <v>902506</v>
      </c>
      <c r="B158" s="18"/>
      <c r="C158" s="21"/>
      <c r="D158" s="18">
        <v>2</v>
      </c>
      <c r="E158" s="18">
        <v>0</v>
      </c>
      <c r="F158" s="19" t="s">
        <v>1265</v>
      </c>
      <c r="G158" s="18"/>
      <c r="H158" s="18"/>
      <c r="I158" s="18"/>
      <c r="J158" s="20" t="s">
        <v>200</v>
      </c>
      <c r="K158" s="20" t="s">
        <v>886</v>
      </c>
      <c r="L158" s="21" t="s">
        <v>906</v>
      </c>
      <c r="M158" s="21" t="s">
        <v>906</v>
      </c>
      <c r="N158" s="20"/>
      <c r="O158" s="20"/>
      <c r="P158" s="20"/>
      <c r="Q158" s="20"/>
      <c r="R158" s="22"/>
      <c r="S158" s="22"/>
      <c r="T158" s="23"/>
      <c r="U158" s="23"/>
      <c r="V158" s="21"/>
      <c r="W158" s="45"/>
      <c r="X158" s="24" t="s">
        <v>1266</v>
      </c>
      <c r="Y158" s="24"/>
      <c r="Z158" s="24"/>
      <c r="AA158" s="24"/>
      <c r="AB158" s="42" t="s">
        <v>0</v>
      </c>
      <c r="AC158" s="43" t="s">
        <v>0</v>
      </c>
      <c r="AD158" s="79" t="s">
        <v>0</v>
      </c>
    </row>
    <row r="159" spans="1:30" ht="13.5" thickBot="1" x14ac:dyDescent="0.25">
      <c r="A159" s="18">
        <v>902507</v>
      </c>
      <c r="B159" s="18"/>
      <c r="C159" s="21"/>
      <c r="D159" s="18">
        <v>2</v>
      </c>
      <c r="E159" s="18">
        <v>0</v>
      </c>
      <c r="F159" s="19" t="s">
        <v>1267</v>
      </c>
      <c r="G159" s="18"/>
      <c r="H159" s="18"/>
      <c r="I159" s="18"/>
      <c r="J159" s="20" t="s">
        <v>200</v>
      </c>
      <c r="K159" s="20" t="s">
        <v>886</v>
      </c>
      <c r="L159" s="21" t="s">
        <v>906</v>
      </c>
      <c r="M159" s="21" t="s">
        <v>906</v>
      </c>
      <c r="N159" s="20"/>
      <c r="O159" s="20"/>
      <c r="P159" s="20"/>
      <c r="Q159" s="20"/>
      <c r="R159" s="22"/>
      <c r="S159" s="22"/>
      <c r="T159" s="23"/>
      <c r="U159" s="23"/>
      <c r="V159" s="21"/>
      <c r="W159" s="45"/>
      <c r="X159" s="24" t="s">
        <v>1268</v>
      </c>
      <c r="Y159" s="24"/>
      <c r="Z159" s="24"/>
      <c r="AA159" s="24"/>
      <c r="AB159" s="42" t="s">
        <v>0</v>
      </c>
      <c r="AC159" s="43" t="s">
        <v>0</v>
      </c>
      <c r="AD159" s="79" t="s">
        <v>0</v>
      </c>
    </row>
    <row r="160" spans="1:30" ht="13.5" thickBot="1" x14ac:dyDescent="0.25">
      <c r="A160" s="18">
        <v>992402</v>
      </c>
      <c r="B160" s="18"/>
      <c r="C160" s="21"/>
      <c r="D160" s="18">
        <v>4</v>
      </c>
      <c r="E160" s="18">
        <v>0</v>
      </c>
      <c r="F160" s="19" t="s">
        <v>1269</v>
      </c>
      <c r="G160" s="18" t="s">
        <v>956</v>
      </c>
      <c r="H160" s="18" t="s">
        <v>930</v>
      </c>
      <c r="I160" s="18"/>
      <c r="J160" s="20" t="s">
        <v>29</v>
      </c>
      <c r="K160" s="20" t="s">
        <v>886</v>
      </c>
      <c r="L160" s="21" t="s">
        <v>906</v>
      </c>
      <c r="M160" s="21" t="s">
        <v>906</v>
      </c>
      <c r="N160" s="20"/>
      <c r="O160" s="20"/>
      <c r="P160" s="20"/>
      <c r="Q160" s="20"/>
      <c r="R160" s="22"/>
      <c r="S160" s="22"/>
      <c r="T160" s="23"/>
      <c r="U160" s="23"/>
      <c r="V160" s="21"/>
      <c r="W160" s="45"/>
      <c r="X160" s="24"/>
      <c r="Y160" s="24"/>
      <c r="Z160" s="24"/>
      <c r="AA160" s="24"/>
      <c r="AB160" s="42" t="s">
        <v>0</v>
      </c>
      <c r="AC160" s="43" t="s">
        <v>0</v>
      </c>
      <c r="AD160" s="79" t="s">
        <v>0</v>
      </c>
    </row>
    <row r="161" spans="1:30" ht="26.25" thickBot="1" x14ac:dyDescent="0.25">
      <c r="A161" s="18">
        <v>1297677</v>
      </c>
      <c r="B161" s="18" t="s">
        <v>1270</v>
      </c>
      <c r="C161" s="21"/>
      <c r="D161" s="18">
        <v>8</v>
      </c>
      <c r="E161" s="18">
        <v>0</v>
      </c>
      <c r="F161" s="19" t="s">
        <v>1271</v>
      </c>
      <c r="G161" s="18" t="s">
        <v>941</v>
      </c>
      <c r="H161" s="18" t="s">
        <v>1117</v>
      </c>
      <c r="I161" s="18"/>
      <c r="J161" s="20" t="s">
        <v>254</v>
      </c>
      <c r="K161" s="20" t="s">
        <v>886</v>
      </c>
      <c r="L161" s="21" t="s">
        <v>906</v>
      </c>
      <c r="M161" s="21" t="s">
        <v>906</v>
      </c>
      <c r="N161" s="20" t="s">
        <v>1272</v>
      </c>
      <c r="O161" s="20"/>
      <c r="P161" s="20"/>
      <c r="Q161" s="20"/>
      <c r="R161" s="22"/>
      <c r="S161" s="22"/>
      <c r="T161" s="23"/>
      <c r="U161" s="23"/>
      <c r="V161" s="21"/>
      <c r="W161" s="45"/>
      <c r="X161" s="24" t="s">
        <v>1273</v>
      </c>
      <c r="Y161" s="24"/>
      <c r="Z161" s="24"/>
      <c r="AA161" s="24"/>
      <c r="AB161" s="42" t="s">
        <v>0</v>
      </c>
      <c r="AC161" s="43" t="s">
        <v>0</v>
      </c>
      <c r="AD161" s="79" t="s">
        <v>0</v>
      </c>
    </row>
    <row r="162" spans="1:30" ht="26.25" thickBot="1" x14ac:dyDescent="0.25">
      <c r="A162" s="18">
        <v>1298556</v>
      </c>
      <c r="B162" s="18" t="s">
        <v>1274</v>
      </c>
      <c r="C162" s="21"/>
      <c r="D162" s="18">
        <v>6</v>
      </c>
      <c r="E162" s="18">
        <v>0</v>
      </c>
      <c r="F162" s="19" t="s">
        <v>1275</v>
      </c>
      <c r="G162" s="18" t="s">
        <v>1276</v>
      </c>
      <c r="H162" s="18" t="s">
        <v>1277</v>
      </c>
      <c r="I162" s="18"/>
      <c r="J162" s="20" t="s">
        <v>254</v>
      </c>
      <c r="K162" s="20" t="s">
        <v>886</v>
      </c>
      <c r="L162" s="21" t="s">
        <v>906</v>
      </c>
      <c r="M162" s="21" t="s">
        <v>906</v>
      </c>
      <c r="N162" s="20" t="s">
        <v>1272</v>
      </c>
      <c r="O162" s="20"/>
      <c r="P162" s="20"/>
      <c r="Q162" s="20"/>
      <c r="R162" s="22"/>
      <c r="S162" s="22"/>
      <c r="T162" s="23"/>
      <c r="U162" s="23"/>
      <c r="V162" s="21"/>
      <c r="W162" s="45"/>
      <c r="X162" s="24" t="s">
        <v>1278</v>
      </c>
      <c r="Y162" s="24"/>
      <c r="Z162" s="24"/>
      <c r="AA162" s="24"/>
      <c r="AB162" s="42" t="s">
        <v>0</v>
      </c>
      <c r="AC162" s="43" t="s">
        <v>0</v>
      </c>
      <c r="AD162" s="79" t="s">
        <v>0</v>
      </c>
    </row>
    <row r="163" spans="1:30" ht="39" thickBot="1" x14ac:dyDescent="0.25">
      <c r="A163" s="18">
        <v>1314044</v>
      </c>
      <c r="B163" s="18" t="s">
        <v>1279</v>
      </c>
      <c r="C163" s="21"/>
      <c r="D163" s="18">
        <v>1</v>
      </c>
      <c r="E163" s="18">
        <v>0</v>
      </c>
      <c r="F163" s="19" t="s">
        <v>1280</v>
      </c>
      <c r="G163" s="18" t="s">
        <v>1281</v>
      </c>
      <c r="H163" s="18" t="s">
        <v>1282</v>
      </c>
      <c r="I163" s="18" t="s">
        <v>929</v>
      </c>
      <c r="J163" s="20" t="s">
        <v>29</v>
      </c>
      <c r="K163" s="20" t="s">
        <v>889</v>
      </c>
      <c r="L163" s="21"/>
      <c r="M163" s="21" t="s">
        <v>906</v>
      </c>
      <c r="N163" s="20" t="s">
        <v>593</v>
      </c>
      <c r="O163" s="20" t="s">
        <v>906</v>
      </c>
      <c r="P163" s="20"/>
      <c r="Q163" s="20"/>
      <c r="R163" s="22"/>
      <c r="S163" s="22"/>
      <c r="T163" s="23"/>
      <c r="U163" s="23"/>
      <c r="V163" s="21"/>
      <c r="W163" s="45"/>
      <c r="X163" s="24" t="s">
        <v>1283</v>
      </c>
      <c r="Y163" s="24"/>
      <c r="Z163" s="24"/>
      <c r="AA163" s="24"/>
      <c r="AB163" s="42" t="s">
        <v>0</v>
      </c>
      <c r="AC163" s="43" t="s">
        <v>0</v>
      </c>
      <c r="AD163" s="79" t="s">
        <v>0</v>
      </c>
    </row>
    <row r="164" spans="1:30" ht="39" thickBot="1" x14ac:dyDescent="0.25">
      <c r="A164" s="18">
        <v>1314059</v>
      </c>
      <c r="B164" s="18" t="s">
        <v>1284</v>
      </c>
      <c r="C164" s="21"/>
      <c r="D164" s="18">
        <v>1</v>
      </c>
      <c r="E164" s="18">
        <v>0</v>
      </c>
      <c r="F164" s="19" t="s">
        <v>1285</v>
      </c>
      <c r="G164" s="18" t="s">
        <v>1281</v>
      </c>
      <c r="H164" s="18" t="s">
        <v>1282</v>
      </c>
      <c r="I164" s="18" t="s">
        <v>929</v>
      </c>
      <c r="J164" s="20" t="s">
        <v>29</v>
      </c>
      <c r="K164" s="20" t="s">
        <v>889</v>
      </c>
      <c r="L164" s="21"/>
      <c r="M164" s="21" t="s">
        <v>906</v>
      </c>
      <c r="N164" s="20" t="s">
        <v>593</v>
      </c>
      <c r="O164" s="20" t="s">
        <v>906</v>
      </c>
      <c r="P164" s="20"/>
      <c r="Q164" s="20"/>
      <c r="R164" s="22"/>
      <c r="S164" s="22"/>
      <c r="T164" s="23"/>
      <c r="U164" s="23"/>
      <c r="V164" s="21"/>
      <c r="W164" s="45"/>
      <c r="X164" s="24" t="s">
        <v>1283</v>
      </c>
      <c r="Y164" s="24"/>
      <c r="Z164" s="24"/>
      <c r="AA164" s="24"/>
      <c r="AB164" s="42" t="s">
        <v>0</v>
      </c>
      <c r="AC164" s="43" t="s">
        <v>0</v>
      </c>
      <c r="AD164" s="79" t="s">
        <v>0</v>
      </c>
    </row>
    <row r="165" spans="1:30" ht="26.25" thickBot="1" x14ac:dyDescent="0.25">
      <c r="A165" s="18">
        <v>2120042</v>
      </c>
      <c r="B165" s="18" t="s">
        <v>1286</v>
      </c>
      <c r="C165" s="21"/>
      <c r="D165" s="18">
        <v>1</v>
      </c>
      <c r="E165" s="18">
        <v>0</v>
      </c>
      <c r="F165" s="19" t="s">
        <v>1287</v>
      </c>
      <c r="G165" s="18" t="s">
        <v>1288</v>
      </c>
      <c r="H165" s="18" t="s">
        <v>1289</v>
      </c>
      <c r="I165" s="18"/>
      <c r="J165" s="20" t="s">
        <v>29</v>
      </c>
      <c r="K165" s="20" t="s">
        <v>886</v>
      </c>
      <c r="L165" s="21" t="s">
        <v>906</v>
      </c>
      <c r="M165" s="21" t="s">
        <v>906</v>
      </c>
      <c r="N165" s="20" t="s">
        <v>578</v>
      </c>
      <c r="O165" s="20" t="s">
        <v>906</v>
      </c>
      <c r="P165" s="20"/>
      <c r="Q165" s="20"/>
      <c r="R165" s="22"/>
      <c r="S165" s="22"/>
      <c r="T165" s="23"/>
      <c r="U165" s="23"/>
      <c r="V165" s="21"/>
      <c r="W165" s="45"/>
      <c r="X165" s="24" t="s">
        <v>1290</v>
      </c>
      <c r="Y165" s="24"/>
      <c r="Z165" s="24"/>
      <c r="AA165" s="24"/>
      <c r="AB165" s="42" t="s">
        <v>0</v>
      </c>
      <c r="AC165" s="43" t="s">
        <v>0</v>
      </c>
      <c r="AD165" s="79" t="s">
        <v>0</v>
      </c>
    </row>
    <row r="166" spans="1:30" ht="26.25" thickBot="1" x14ac:dyDescent="0.25">
      <c r="A166" s="18">
        <v>2120043</v>
      </c>
      <c r="B166" s="18" t="s">
        <v>1291</v>
      </c>
      <c r="C166" s="21"/>
      <c r="D166" s="18">
        <v>1</v>
      </c>
      <c r="E166" s="18">
        <v>0</v>
      </c>
      <c r="F166" s="19" t="s">
        <v>1292</v>
      </c>
      <c r="G166" s="18" t="s">
        <v>1288</v>
      </c>
      <c r="H166" s="18" t="s">
        <v>1058</v>
      </c>
      <c r="I166" s="18"/>
      <c r="J166" s="20" t="s">
        <v>29</v>
      </c>
      <c r="K166" s="20" t="s">
        <v>886</v>
      </c>
      <c r="L166" s="21" t="s">
        <v>906</v>
      </c>
      <c r="M166" s="21" t="s">
        <v>906</v>
      </c>
      <c r="N166" s="20" t="s">
        <v>578</v>
      </c>
      <c r="O166" s="20" t="s">
        <v>906</v>
      </c>
      <c r="P166" s="20"/>
      <c r="Q166" s="20"/>
      <c r="R166" s="22"/>
      <c r="S166" s="22"/>
      <c r="T166" s="23"/>
      <c r="U166" s="23"/>
      <c r="V166" s="21"/>
      <c r="W166" s="45"/>
      <c r="X166" s="24" t="s">
        <v>1290</v>
      </c>
      <c r="Y166" s="24"/>
      <c r="Z166" s="24"/>
      <c r="AA166" s="24"/>
      <c r="AB166" s="42" t="s">
        <v>0</v>
      </c>
      <c r="AC166" s="43" t="s">
        <v>0</v>
      </c>
      <c r="AD166" s="79" t="s">
        <v>0</v>
      </c>
    </row>
    <row r="167" spans="1:30" ht="26.25" thickBot="1" x14ac:dyDescent="0.25">
      <c r="A167" s="18">
        <v>2120044</v>
      </c>
      <c r="B167" s="18" t="s">
        <v>1293</v>
      </c>
      <c r="C167" s="21"/>
      <c r="D167" s="18">
        <v>1</v>
      </c>
      <c r="E167" s="18">
        <v>0</v>
      </c>
      <c r="F167" s="19" t="s">
        <v>1294</v>
      </c>
      <c r="G167" s="18" t="s">
        <v>1288</v>
      </c>
      <c r="H167" s="18" t="s">
        <v>909</v>
      </c>
      <c r="I167" s="18"/>
      <c r="J167" s="20" t="s">
        <v>29</v>
      </c>
      <c r="K167" s="20" t="s">
        <v>886</v>
      </c>
      <c r="L167" s="21" t="s">
        <v>906</v>
      </c>
      <c r="M167" s="21" t="s">
        <v>906</v>
      </c>
      <c r="N167" s="20" t="s">
        <v>578</v>
      </c>
      <c r="O167" s="20" t="s">
        <v>906</v>
      </c>
      <c r="P167" s="20"/>
      <c r="Q167" s="20"/>
      <c r="R167" s="22"/>
      <c r="S167" s="22"/>
      <c r="T167" s="23"/>
      <c r="U167" s="23"/>
      <c r="V167" s="21"/>
      <c r="W167" s="45"/>
      <c r="X167" s="24" t="s">
        <v>1290</v>
      </c>
      <c r="Y167" s="24"/>
      <c r="Z167" s="24"/>
      <c r="AA167" s="24"/>
      <c r="AB167" s="42" t="s">
        <v>0</v>
      </c>
      <c r="AC167" s="43" t="s">
        <v>0</v>
      </c>
      <c r="AD167" s="79" t="s">
        <v>0</v>
      </c>
    </row>
    <row r="168" spans="1:30" ht="26.25" thickBot="1" x14ac:dyDescent="0.25">
      <c r="A168" s="18">
        <v>2120045</v>
      </c>
      <c r="B168" s="18" t="s">
        <v>1295</v>
      </c>
      <c r="C168" s="21"/>
      <c r="D168" s="18">
        <v>1</v>
      </c>
      <c r="E168" s="18">
        <v>0</v>
      </c>
      <c r="F168" s="19" t="s">
        <v>1296</v>
      </c>
      <c r="G168" s="18" t="s">
        <v>1288</v>
      </c>
      <c r="H168" s="18" t="s">
        <v>1297</v>
      </c>
      <c r="I168" s="18"/>
      <c r="J168" s="20" t="s">
        <v>29</v>
      </c>
      <c r="K168" s="20" t="s">
        <v>886</v>
      </c>
      <c r="L168" s="21" t="s">
        <v>906</v>
      </c>
      <c r="M168" s="21" t="s">
        <v>906</v>
      </c>
      <c r="N168" s="20" t="s">
        <v>578</v>
      </c>
      <c r="O168" s="20" t="s">
        <v>906</v>
      </c>
      <c r="P168" s="20"/>
      <c r="Q168" s="20"/>
      <c r="R168" s="22"/>
      <c r="S168" s="22"/>
      <c r="T168" s="23"/>
      <c r="U168" s="23"/>
      <c r="V168" s="21"/>
      <c r="W168" s="45"/>
      <c r="X168" s="24" t="s">
        <v>1290</v>
      </c>
      <c r="Y168" s="24"/>
      <c r="Z168" s="24"/>
      <c r="AA168" s="24"/>
      <c r="AB168" s="42" t="s">
        <v>0</v>
      </c>
      <c r="AC168" s="43" t="s">
        <v>0</v>
      </c>
      <c r="AD168" s="79" t="s">
        <v>0</v>
      </c>
    </row>
    <row r="169" spans="1:30" ht="39" thickBot="1" x14ac:dyDescent="0.25">
      <c r="A169" s="18">
        <v>2120046</v>
      </c>
      <c r="B169" s="18" t="s">
        <v>1298</v>
      </c>
      <c r="C169" s="21"/>
      <c r="D169" s="18">
        <v>2</v>
      </c>
      <c r="E169" s="18">
        <v>0</v>
      </c>
      <c r="F169" s="19" t="s">
        <v>1299</v>
      </c>
      <c r="G169" s="18" t="s">
        <v>1288</v>
      </c>
      <c r="H169" s="18" t="s">
        <v>1117</v>
      </c>
      <c r="I169" s="18"/>
      <c r="J169" s="20" t="s">
        <v>29</v>
      </c>
      <c r="K169" s="20" t="s">
        <v>886</v>
      </c>
      <c r="L169" s="21" t="s">
        <v>906</v>
      </c>
      <c r="M169" s="21" t="s">
        <v>906</v>
      </c>
      <c r="N169" s="20" t="s">
        <v>1153</v>
      </c>
      <c r="O169" s="20" t="s">
        <v>906</v>
      </c>
      <c r="P169" s="20"/>
      <c r="Q169" s="20"/>
      <c r="R169" s="22"/>
      <c r="S169" s="22"/>
      <c r="T169" s="23"/>
      <c r="U169" s="23"/>
      <c r="V169" s="21"/>
      <c r="W169" s="45"/>
      <c r="X169" s="24" t="s">
        <v>1300</v>
      </c>
      <c r="Y169" s="24"/>
      <c r="Z169" s="24"/>
      <c r="AA169" s="24"/>
      <c r="AB169" s="42" t="s">
        <v>0</v>
      </c>
      <c r="AC169" s="43" t="s">
        <v>0</v>
      </c>
      <c r="AD169" s="79" t="s">
        <v>0</v>
      </c>
    </row>
    <row r="170" spans="1:30" ht="26.25" thickBot="1" x14ac:dyDescent="0.25">
      <c r="A170" s="18">
        <v>2120049</v>
      </c>
      <c r="B170" s="18" t="s">
        <v>1301</v>
      </c>
      <c r="C170" s="21"/>
      <c r="D170" s="18">
        <v>1</v>
      </c>
      <c r="E170" s="18">
        <v>0</v>
      </c>
      <c r="F170" s="19" t="s">
        <v>1302</v>
      </c>
      <c r="G170" s="18" t="s">
        <v>1288</v>
      </c>
      <c r="H170" s="18" t="s">
        <v>1303</v>
      </c>
      <c r="I170" s="18"/>
      <c r="J170" s="20" t="s">
        <v>29</v>
      </c>
      <c r="K170" s="20" t="s">
        <v>886</v>
      </c>
      <c r="L170" s="21" t="s">
        <v>906</v>
      </c>
      <c r="M170" s="21" t="s">
        <v>906</v>
      </c>
      <c r="N170" s="20" t="s">
        <v>578</v>
      </c>
      <c r="O170" s="20" t="s">
        <v>906</v>
      </c>
      <c r="P170" s="20"/>
      <c r="Q170" s="20"/>
      <c r="R170" s="22"/>
      <c r="S170" s="22"/>
      <c r="T170" s="23"/>
      <c r="U170" s="23"/>
      <c r="V170" s="21"/>
      <c r="W170" s="45"/>
      <c r="X170" s="24" t="s">
        <v>1290</v>
      </c>
      <c r="Y170" s="24"/>
      <c r="Z170" s="24"/>
      <c r="AA170" s="24"/>
      <c r="AB170" s="42" t="s">
        <v>0</v>
      </c>
      <c r="AC170" s="43" t="s">
        <v>0</v>
      </c>
      <c r="AD170" s="79" t="s">
        <v>0</v>
      </c>
    </row>
    <row r="171" spans="1:30" ht="26.25" thickBot="1" x14ac:dyDescent="0.25">
      <c r="A171" s="18">
        <v>2120050</v>
      </c>
      <c r="B171" s="18" t="s">
        <v>1304</v>
      </c>
      <c r="C171" s="21"/>
      <c r="D171" s="18">
        <v>1</v>
      </c>
      <c r="E171" s="18">
        <v>0</v>
      </c>
      <c r="F171" s="19" t="s">
        <v>1305</v>
      </c>
      <c r="G171" s="18" t="s">
        <v>1288</v>
      </c>
      <c r="H171" s="18" t="s">
        <v>1059</v>
      </c>
      <c r="I171" s="18"/>
      <c r="J171" s="20" t="s">
        <v>29</v>
      </c>
      <c r="K171" s="20" t="s">
        <v>886</v>
      </c>
      <c r="L171" s="21" t="s">
        <v>906</v>
      </c>
      <c r="M171" s="21" t="s">
        <v>906</v>
      </c>
      <c r="N171" s="20" t="s">
        <v>578</v>
      </c>
      <c r="O171" s="20" t="s">
        <v>906</v>
      </c>
      <c r="P171" s="20"/>
      <c r="Q171" s="20"/>
      <c r="R171" s="22"/>
      <c r="S171" s="22"/>
      <c r="T171" s="23"/>
      <c r="U171" s="23"/>
      <c r="V171" s="21"/>
      <c r="W171" s="45"/>
      <c r="X171" s="24" t="s">
        <v>1290</v>
      </c>
      <c r="Y171" s="24"/>
      <c r="Z171" s="24"/>
      <c r="AA171" s="24"/>
      <c r="AB171" s="42" t="s">
        <v>0</v>
      </c>
      <c r="AC171" s="43" t="s">
        <v>0</v>
      </c>
      <c r="AD171" s="79" t="s">
        <v>0</v>
      </c>
    </row>
    <row r="172" spans="1:30" ht="26.25" thickBot="1" x14ac:dyDescent="0.25">
      <c r="A172" s="18">
        <v>2120052</v>
      </c>
      <c r="B172" s="18" t="s">
        <v>1306</v>
      </c>
      <c r="C172" s="21"/>
      <c r="D172" s="18">
        <v>4</v>
      </c>
      <c r="E172" s="18">
        <v>0</v>
      </c>
      <c r="F172" s="19" t="s">
        <v>1307</v>
      </c>
      <c r="G172" s="18" t="s">
        <v>1288</v>
      </c>
      <c r="H172" s="18" t="s">
        <v>1297</v>
      </c>
      <c r="I172" s="18"/>
      <c r="J172" s="20" t="s">
        <v>29</v>
      </c>
      <c r="K172" s="20" t="s">
        <v>886</v>
      </c>
      <c r="L172" s="21" t="s">
        <v>906</v>
      </c>
      <c r="M172" s="21" t="s">
        <v>906</v>
      </c>
      <c r="N172" s="20" t="s">
        <v>578</v>
      </c>
      <c r="O172" s="20" t="s">
        <v>906</v>
      </c>
      <c r="P172" s="20"/>
      <c r="Q172" s="20"/>
      <c r="R172" s="22"/>
      <c r="S172" s="22"/>
      <c r="T172" s="23"/>
      <c r="U172" s="23"/>
      <c r="V172" s="21"/>
      <c r="W172" s="45"/>
      <c r="X172" s="24" t="s">
        <v>1290</v>
      </c>
      <c r="Y172" s="24"/>
      <c r="Z172" s="24"/>
      <c r="AA172" s="24"/>
      <c r="AB172" s="42" t="s">
        <v>0</v>
      </c>
      <c r="AC172" s="43" t="s">
        <v>0</v>
      </c>
      <c r="AD172" s="79" t="s">
        <v>0</v>
      </c>
    </row>
    <row r="173" spans="1:30" ht="26.25" thickBot="1" x14ac:dyDescent="0.25">
      <c r="A173" s="18">
        <v>2120053</v>
      </c>
      <c r="B173" s="18" t="s">
        <v>1308</v>
      </c>
      <c r="C173" s="21"/>
      <c r="D173" s="18">
        <v>4</v>
      </c>
      <c r="E173" s="18">
        <v>0</v>
      </c>
      <c r="F173" s="19" t="s">
        <v>1309</v>
      </c>
      <c r="G173" s="18" t="s">
        <v>1288</v>
      </c>
      <c r="H173" s="18" t="s">
        <v>1310</v>
      </c>
      <c r="I173" s="18"/>
      <c r="J173" s="20" t="s">
        <v>29</v>
      </c>
      <c r="K173" s="20" t="s">
        <v>886</v>
      </c>
      <c r="L173" s="21" t="s">
        <v>906</v>
      </c>
      <c r="M173" s="21" t="s">
        <v>906</v>
      </c>
      <c r="N173" s="20" t="s">
        <v>578</v>
      </c>
      <c r="O173" s="20" t="s">
        <v>906</v>
      </c>
      <c r="P173" s="20"/>
      <c r="Q173" s="20"/>
      <c r="R173" s="22"/>
      <c r="S173" s="22"/>
      <c r="T173" s="23"/>
      <c r="U173" s="23"/>
      <c r="V173" s="21"/>
      <c r="W173" s="45"/>
      <c r="X173" s="24" t="s">
        <v>1290</v>
      </c>
      <c r="Y173" s="24"/>
      <c r="Z173" s="24"/>
      <c r="AA173" s="24"/>
      <c r="AB173" s="42" t="s">
        <v>0</v>
      </c>
      <c r="AC173" s="43" t="s">
        <v>0</v>
      </c>
      <c r="AD173" s="79" t="s">
        <v>0</v>
      </c>
    </row>
    <row r="174" spans="1:30" ht="39" thickBot="1" x14ac:dyDescent="0.25">
      <c r="A174" s="18">
        <v>2120121</v>
      </c>
      <c r="B174" s="18" t="s">
        <v>1311</v>
      </c>
      <c r="C174" s="21" t="s">
        <v>906</v>
      </c>
      <c r="D174" s="18">
        <v>1</v>
      </c>
      <c r="E174" s="18">
        <v>0</v>
      </c>
      <c r="F174" s="19" t="s">
        <v>1312</v>
      </c>
      <c r="G174" s="18" t="s">
        <v>946</v>
      </c>
      <c r="H174" s="18" t="s">
        <v>1310</v>
      </c>
      <c r="I174" s="18"/>
      <c r="J174" s="20" t="s">
        <v>29</v>
      </c>
      <c r="K174" s="20" t="s">
        <v>886</v>
      </c>
      <c r="L174" s="21" t="s">
        <v>906</v>
      </c>
      <c r="M174" s="21" t="s">
        <v>906</v>
      </c>
      <c r="N174" s="20" t="s">
        <v>1153</v>
      </c>
      <c r="O174" s="20" t="s">
        <v>906</v>
      </c>
      <c r="P174" s="20"/>
      <c r="Q174" s="20"/>
      <c r="R174" s="22"/>
      <c r="S174" s="22"/>
      <c r="T174" s="23"/>
      <c r="U174" s="23"/>
      <c r="V174" s="21"/>
      <c r="W174" s="45"/>
      <c r="X174" s="24" t="s">
        <v>1313</v>
      </c>
      <c r="Y174" s="24"/>
      <c r="Z174" s="24"/>
      <c r="AA174" s="24"/>
      <c r="AB174" s="42" t="s">
        <v>0</v>
      </c>
      <c r="AC174" s="43" t="s">
        <v>0</v>
      </c>
      <c r="AD174" s="79" t="s">
        <v>0</v>
      </c>
    </row>
    <row r="175" spans="1:30" ht="39" thickBot="1" x14ac:dyDescent="0.25">
      <c r="A175" s="18">
        <v>2120122</v>
      </c>
      <c r="B175" s="18" t="s">
        <v>1314</v>
      </c>
      <c r="C175" s="21"/>
      <c r="D175" s="18">
        <v>1</v>
      </c>
      <c r="E175" s="18">
        <v>0</v>
      </c>
      <c r="F175" s="19" t="s">
        <v>1315</v>
      </c>
      <c r="G175" s="18" t="s">
        <v>946</v>
      </c>
      <c r="H175" s="18" t="s">
        <v>1316</v>
      </c>
      <c r="I175" s="18"/>
      <c r="J175" s="20" t="s">
        <v>29</v>
      </c>
      <c r="K175" s="20" t="s">
        <v>886</v>
      </c>
      <c r="L175" s="21" t="s">
        <v>906</v>
      </c>
      <c r="M175" s="21" t="s">
        <v>906</v>
      </c>
      <c r="N175" s="20" t="s">
        <v>1153</v>
      </c>
      <c r="O175" s="20" t="s">
        <v>906</v>
      </c>
      <c r="P175" s="20"/>
      <c r="Q175" s="20"/>
      <c r="R175" s="22"/>
      <c r="S175" s="22"/>
      <c r="T175" s="23"/>
      <c r="U175" s="23"/>
      <c r="V175" s="21"/>
      <c r="W175" s="45"/>
      <c r="X175" s="24" t="s">
        <v>1317</v>
      </c>
      <c r="Y175" s="24"/>
      <c r="Z175" s="24"/>
      <c r="AA175" s="24"/>
      <c r="AB175" s="42" t="s">
        <v>0</v>
      </c>
      <c r="AC175" s="43" t="s">
        <v>0</v>
      </c>
      <c r="AD175" s="79" t="s">
        <v>0</v>
      </c>
    </row>
    <row r="176" spans="1:30" ht="51.75" thickBot="1" x14ac:dyDescent="0.25">
      <c r="A176" s="18">
        <v>2120125</v>
      </c>
      <c r="B176" s="18" t="s">
        <v>1318</v>
      </c>
      <c r="C176" s="21"/>
      <c r="D176" s="18">
        <v>1</v>
      </c>
      <c r="E176" s="18">
        <v>0</v>
      </c>
      <c r="F176" s="19" t="s">
        <v>1319</v>
      </c>
      <c r="G176" s="18" t="s">
        <v>946</v>
      </c>
      <c r="H176" s="18" t="s">
        <v>1320</v>
      </c>
      <c r="I176" s="18"/>
      <c r="J176" s="20" t="s">
        <v>29</v>
      </c>
      <c r="K176" s="20" t="s">
        <v>886</v>
      </c>
      <c r="L176" s="21" t="s">
        <v>906</v>
      </c>
      <c r="M176" s="21" t="s">
        <v>906</v>
      </c>
      <c r="N176" s="20" t="s">
        <v>1153</v>
      </c>
      <c r="O176" s="20" t="s">
        <v>906</v>
      </c>
      <c r="P176" s="20"/>
      <c r="Q176" s="20"/>
      <c r="R176" s="22"/>
      <c r="S176" s="22"/>
      <c r="T176" s="23"/>
      <c r="U176" s="23"/>
      <c r="V176" s="21"/>
      <c r="W176" s="45"/>
      <c r="X176" s="24" t="s">
        <v>1321</v>
      </c>
      <c r="Y176" s="24"/>
      <c r="Z176" s="24"/>
      <c r="AA176" s="24"/>
      <c r="AB176" s="42" t="s">
        <v>0</v>
      </c>
      <c r="AC176" s="43" t="s">
        <v>0</v>
      </c>
      <c r="AD176" s="79" t="s">
        <v>0</v>
      </c>
    </row>
    <row r="177" spans="1:30" ht="39" thickBot="1" x14ac:dyDescent="0.25">
      <c r="A177" s="18">
        <v>2120126</v>
      </c>
      <c r="B177" s="18" t="s">
        <v>1322</v>
      </c>
      <c r="C177" s="21"/>
      <c r="D177" s="18">
        <v>1</v>
      </c>
      <c r="E177" s="18">
        <v>0</v>
      </c>
      <c r="F177" s="19" t="s">
        <v>1323</v>
      </c>
      <c r="G177" s="18" t="s">
        <v>946</v>
      </c>
      <c r="H177" s="18" t="s">
        <v>1091</v>
      </c>
      <c r="I177" s="18"/>
      <c r="J177" s="20" t="s">
        <v>29</v>
      </c>
      <c r="K177" s="20" t="s">
        <v>886</v>
      </c>
      <c r="L177" s="21" t="s">
        <v>906</v>
      </c>
      <c r="M177" s="21" t="s">
        <v>906</v>
      </c>
      <c r="N177" s="20" t="s">
        <v>1153</v>
      </c>
      <c r="O177" s="20" t="s">
        <v>906</v>
      </c>
      <c r="P177" s="20"/>
      <c r="Q177" s="20"/>
      <c r="R177" s="22"/>
      <c r="S177" s="22"/>
      <c r="T177" s="23"/>
      <c r="U177" s="23"/>
      <c r="V177" s="21"/>
      <c r="W177" s="45"/>
      <c r="X177" s="24" t="s">
        <v>1324</v>
      </c>
      <c r="Y177" s="24"/>
      <c r="Z177" s="24"/>
      <c r="AA177" s="24"/>
      <c r="AB177" s="42" t="s">
        <v>0</v>
      </c>
      <c r="AC177" s="43" t="s">
        <v>0</v>
      </c>
      <c r="AD177" s="79" t="s">
        <v>0</v>
      </c>
    </row>
    <row r="178" spans="1:30" ht="39" thickBot="1" x14ac:dyDescent="0.25">
      <c r="A178" s="18">
        <v>2120127</v>
      </c>
      <c r="B178" s="18" t="s">
        <v>1325</v>
      </c>
      <c r="C178" s="21"/>
      <c r="D178" s="18">
        <v>1</v>
      </c>
      <c r="E178" s="18">
        <v>0</v>
      </c>
      <c r="F178" s="19" t="s">
        <v>1326</v>
      </c>
      <c r="G178" s="18" t="s">
        <v>946</v>
      </c>
      <c r="H178" s="18" t="s">
        <v>1117</v>
      </c>
      <c r="I178" s="18"/>
      <c r="J178" s="20" t="s">
        <v>29</v>
      </c>
      <c r="K178" s="20" t="s">
        <v>886</v>
      </c>
      <c r="L178" s="21" t="s">
        <v>906</v>
      </c>
      <c r="M178" s="21" t="s">
        <v>906</v>
      </c>
      <c r="N178" s="20" t="s">
        <v>1153</v>
      </c>
      <c r="O178" s="20" t="s">
        <v>906</v>
      </c>
      <c r="P178" s="20"/>
      <c r="Q178" s="20"/>
      <c r="R178" s="22"/>
      <c r="S178" s="22"/>
      <c r="T178" s="23"/>
      <c r="U178" s="23"/>
      <c r="V178" s="21"/>
      <c r="W178" s="45"/>
      <c r="X178" s="24" t="s">
        <v>1327</v>
      </c>
      <c r="Y178" s="24"/>
      <c r="Z178" s="24"/>
      <c r="AA178" s="24"/>
      <c r="AB178" s="42" t="s">
        <v>0</v>
      </c>
      <c r="AC178" s="43" t="s">
        <v>0</v>
      </c>
      <c r="AD178" s="79" t="s">
        <v>0</v>
      </c>
    </row>
    <row r="179" spans="1:30" ht="26.25" thickBot="1" x14ac:dyDescent="0.25">
      <c r="A179" s="18">
        <v>2120142</v>
      </c>
      <c r="B179" s="18" t="s">
        <v>1328</v>
      </c>
      <c r="C179" s="21"/>
      <c r="D179" s="18">
        <v>4</v>
      </c>
      <c r="E179" s="18">
        <v>0</v>
      </c>
      <c r="F179" s="19" t="s">
        <v>1329</v>
      </c>
      <c r="G179" s="18" t="s">
        <v>973</v>
      </c>
      <c r="H179" s="18" t="s">
        <v>1330</v>
      </c>
      <c r="I179" s="18"/>
      <c r="J179" s="20" t="s">
        <v>29</v>
      </c>
      <c r="K179" s="20" t="s">
        <v>886</v>
      </c>
      <c r="L179" s="21" t="s">
        <v>906</v>
      </c>
      <c r="M179" s="21" t="s">
        <v>906</v>
      </c>
      <c r="N179" s="20" t="s">
        <v>578</v>
      </c>
      <c r="O179" s="20" t="s">
        <v>906</v>
      </c>
      <c r="P179" s="20"/>
      <c r="Q179" s="20"/>
      <c r="R179" s="22"/>
      <c r="S179" s="22"/>
      <c r="T179" s="23"/>
      <c r="U179" s="23"/>
      <c r="V179" s="21"/>
      <c r="W179" s="45"/>
      <c r="X179" s="24" t="s">
        <v>1290</v>
      </c>
      <c r="Y179" s="24"/>
      <c r="Z179" s="24"/>
      <c r="AA179" s="24"/>
      <c r="AB179" s="42" t="s">
        <v>0</v>
      </c>
      <c r="AC179" s="43" t="s">
        <v>0</v>
      </c>
      <c r="AD179" s="79" t="s">
        <v>0</v>
      </c>
    </row>
    <row r="180" spans="1:30" ht="39" thickBot="1" x14ac:dyDescent="0.25">
      <c r="A180" s="18">
        <v>2120240</v>
      </c>
      <c r="B180" s="18" t="s">
        <v>1331</v>
      </c>
      <c r="C180" s="21"/>
      <c r="D180" s="18">
        <v>1</v>
      </c>
      <c r="E180" s="18">
        <v>0</v>
      </c>
      <c r="F180" s="19" t="s">
        <v>1332</v>
      </c>
      <c r="G180" s="18" t="s">
        <v>1333</v>
      </c>
      <c r="H180" s="18" t="s">
        <v>1059</v>
      </c>
      <c r="I180" s="18"/>
      <c r="J180" s="20" t="s">
        <v>29</v>
      </c>
      <c r="K180" s="20" t="s">
        <v>886</v>
      </c>
      <c r="L180" s="21" t="s">
        <v>906</v>
      </c>
      <c r="M180" s="21" t="s">
        <v>906</v>
      </c>
      <c r="N180" s="20" t="s">
        <v>1153</v>
      </c>
      <c r="O180" s="20" t="s">
        <v>906</v>
      </c>
      <c r="P180" s="20"/>
      <c r="Q180" s="20"/>
      <c r="R180" s="22"/>
      <c r="S180" s="22"/>
      <c r="T180" s="23"/>
      <c r="U180" s="23"/>
      <c r="V180" s="21"/>
      <c r="W180" s="45"/>
      <c r="X180" s="24" t="s">
        <v>1334</v>
      </c>
      <c r="Y180" s="24"/>
      <c r="Z180" s="24"/>
      <c r="AA180" s="24"/>
      <c r="AB180" s="42" t="s">
        <v>0</v>
      </c>
      <c r="AC180" s="43" t="s">
        <v>0</v>
      </c>
      <c r="AD180" s="79" t="s">
        <v>0</v>
      </c>
    </row>
    <row r="181" spans="1:30" ht="51.75" thickBot="1" x14ac:dyDescent="0.25">
      <c r="A181" s="18">
        <v>2120260</v>
      </c>
      <c r="B181" s="18" t="s">
        <v>1335</v>
      </c>
      <c r="C181" s="21" t="s">
        <v>906</v>
      </c>
      <c r="D181" s="18">
        <v>1</v>
      </c>
      <c r="E181" s="18">
        <v>0</v>
      </c>
      <c r="F181" s="19" t="s">
        <v>1336</v>
      </c>
      <c r="G181" s="18" t="s">
        <v>1108</v>
      </c>
      <c r="H181" s="18" t="s">
        <v>909</v>
      </c>
      <c r="I181" s="18"/>
      <c r="J181" s="20" t="s">
        <v>29</v>
      </c>
      <c r="K181" s="20" t="s">
        <v>886</v>
      </c>
      <c r="L181" s="21" t="s">
        <v>906</v>
      </c>
      <c r="M181" s="21" t="s">
        <v>906</v>
      </c>
      <c r="N181" s="20" t="s">
        <v>1153</v>
      </c>
      <c r="O181" s="20" t="s">
        <v>906</v>
      </c>
      <c r="P181" s="20"/>
      <c r="Q181" s="20"/>
      <c r="R181" s="22"/>
      <c r="S181" s="22"/>
      <c r="T181" s="23"/>
      <c r="U181" s="23"/>
      <c r="V181" s="21"/>
      <c r="W181" s="45"/>
      <c r="X181" s="24" t="s">
        <v>1337</v>
      </c>
      <c r="Y181" s="24"/>
      <c r="Z181" s="24"/>
      <c r="AA181" s="24"/>
      <c r="AB181" s="42" t="s">
        <v>0</v>
      </c>
      <c r="AC181" s="43" t="s">
        <v>0</v>
      </c>
      <c r="AD181" s="79" t="s">
        <v>0</v>
      </c>
    </row>
    <row r="182" spans="1:30" ht="39" thickBot="1" x14ac:dyDescent="0.25">
      <c r="A182" s="18">
        <v>2120280</v>
      </c>
      <c r="B182" s="18" t="s">
        <v>1338</v>
      </c>
      <c r="C182" s="21" t="s">
        <v>906</v>
      </c>
      <c r="D182" s="18">
        <v>1</v>
      </c>
      <c r="E182" s="18">
        <v>0</v>
      </c>
      <c r="F182" s="19" t="s">
        <v>1339</v>
      </c>
      <c r="G182" s="18" t="s">
        <v>934</v>
      </c>
      <c r="H182" s="18" t="s">
        <v>944</v>
      </c>
      <c r="I182" s="18"/>
      <c r="J182" s="20" t="s">
        <v>29</v>
      </c>
      <c r="K182" s="20" t="s">
        <v>886</v>
      </c>
      <c r="L182" s="21" t="s">
        <v>906</v>
      </c>
      <c r="M182" s="21" t="s">
        <v>906</v>
      </c>
      <c r="N182" s="20" t="s">
        <v>1153</v>
      </c>
      <c r="O182" s="20" t="s">
        <v>906</v>
      </c>
      <c r="P182" s="20"/>
      <c r="Q182" s="20"/>
      <c r="R182" s="22"/>
      <c r="S182" s="22"/>
      <c r="T182" s="23"/>
      <c r="U182" s="23"/>
      <c r="V182" s="21"/>
      <c r="W182" s="45"/>
      <c r="X182" s="24" t="s">
        <v>1340</v>
      </c>
      <c r="Y182" s="24"/>
      <c r="Z182" s="24"/>
      <c r="AA182" s="24"/>
      <c r="AB182" s="42" t="s">
        <v>0</v>
      </c>
      <c r="AC182" s="43" t="s">
        <v>0</v>
      </c>
      <c r="AD182" s="79" t="s">
        <v>0</v>
      </c>
    </row>
    <row r="183" spans="1:30" ht="26.25" thickBot="1" x14ac:dyDescent="0.25">
      <c r="A183" s="18">
        <v>2120281</v>
      </c>
      <c r="B183" s="18" t="s">
        <v>1341</v>
      </c>
      <c r="C183" s="21"/>
      <c r="D183" s="18">
        <v>4</v>
      </c>
      <c r="E183" s="18">
        <v>0</v>
      </c>
      <c r="F183" s="19" t="s">
        <v>1342</v>
      </c>
      <c r="G183" s="18" t="s">
        <v>934</v>
      </c>
      <c r="H183" s="18" t="s">
        <v>1310</v>
      </c>
      <c r="I183" s="18"/>
      <c r="J183" s="20" t="s">
        <v>29</v>
      </c>
      <c r="K183" s="20" t="s">
        <v>886</v>
      </c>
      <c r="L183" s="21" t="s">
        <v>906</v>
      </c>
      <c r="M183" s="21" t="s">
        <v>906</v>
      </c>
      <c r="N183" s="20" t="s">
        <v>578</v>
      </c>
      <c r="O183" s="20" t="s">
        <v>906</v>
      </c>
      <c r="P183" s="20"/>
      <c r="Q183" s="20"/>
      <c r="R183" s="22"/>
      <c r="S183" s="22"/>
      <c r="T183" s="23"/>
      <c r="U183" s="23"/>
      <c r="V183" s="21"/>
      <c r="W183" s="45"/>
      <c r="X183" s="24" t="s">
        <v>1290</v>
      </c>
      <c r="Y183" s="24"/>
      <c r="Z183" s="24"/>
      <c r="AA183" s="24"/>
      <c r="AB183" s="42" t="s">
        <v>0</v>
      </c>
      <c r="AC183" s="43" t="s">
        <v>0</v>
      </c>
      <c r="AD183" s="79" t="s">
        <v>0</v>
      </c>
    </row>
    <row r="184" spans="1:30" ht="51.75" thickBot="1" x14ac:dyDescent="0.25">
      <c r="A184" s="18">
        <v>2120661</v>
      </c>
      <c r="B184" s="18" t="s">
        <v>1343</v>
      </c>
      <c r="C184" s="21"/>
      <c r="D184" s="18">
        <v>2</v>
      </c>
      <c r="E184" s="18">
        <v>0</v>
      </c>
      <c r="F184" s="19" t="s">
        <v>1344</v>
      </c>
      <c r="G184" s="18" t="s">
        <v>1005</v>
      </c>
      <c r="H184" s="18" t="s">
        <v>1345</v>
      </c>
      <c r="I184" s="18"/>
      <c r="J184" s="20" t="s">
        <v>29</v>
      </c>
      <c r="K184" s="20" t="s">
        <v>886</v>
      </c>
      <c r="L184" s="21" t="s">
        <v>906</v>
      </c>
      <c r="M184" s="21" t="s">
        <v>906</v>
      </c>
      <c r="N184" s="20" t="s">
        <v>1153</v>
      </c>
      <c r="O184" s="20" t="s">
        <v>906</v>
      </c>
      <c r="P184" s="20"/>
      <c r="Q184" s="20"/>
      <c r="R184" s="22"/>
      <c r="S184" s="22"/>
      <c r="T184" s="23"/>
      <c r="U184" s="23"/>
      <c r="V184" s="21"/>
      <c r="W184" s="45"/>
      <c r="X184" s="24" t="s">
        <v>1346</v>
      </c>
      <c r="Y184" s="24"/>
      <c r="Z184" s="24"/>
      <c r="AA184" s="24"/>
      <c r="AB184" s="42" t="s">
        <v>0</v>
      </c>
      <c r="AC184" s="43" t="s">
        <v>0</v>
      </c>
      <c r="AD184" s="79" t="s">
        <v>0</v>
      </c>
    </row>
    <row r="185" spans="1:30" ht="39" thickBot="1" x14ac:dyDescent="0.25">
      <c r="A185" s="18">
        <v>2120738</v>
      </c>
      <c r="B185" s="18" t="s">
        <v>1347</v>
      </c>
      <c r="C185" s="21"/>
      <c r="D185" s="18">
        <v>1</v>
      </c>
      <c r="E185" s="18">
        <v>0</v>
      </c>
      <c r="F185" s="19" t="s">
        <v>1348</v>
      </c>
      <c r="G185" s="18" t="s">
        <v>910</v>
      </c>
      <c r="H185" s="18" t="s">
        <v>1277</v>
      </c>
      <c r="I185" s="18"/>
      <c r="J185" s="20" t="s">
        <v>29</v>
      </c>
      <c r="K185" s="20" t="s">
        <v>888</v>
      </c>
      <c r="L185" s="21" t="s">
        <v>906</v>
      </c>
      <c r="M185" s="21" t="s">
        <v>906</v>
      </c>
      <c r="N185" s="20" t="s">
        <v>1153</v>
      </c>
      <c r="O185" s="20" t="s">
        <v>906</v>
      </c>
      <c r="P185" s="20"/>
      <c r="Q185" s="20"/>
      <c r="R185" s="22"/>
      <c r="S185" s="22"/>
      <c r="T185" s="23"/>
      <c r="U185" s="23"/>
      <c r="V185" s="21"/>
      <c r="W185" s="45"/>
      <c r="X185" s="24" t="s">
        <v>1349</v>
      </c>
      <c r="Y185" s="24"/>
      <c r="Z185" s="24"/>
      <c r="AA185" s="24"/>
      <c r="AB185" s="42" t="s">
        <v>0</v>
      </c>
      <c r="AC185" s="43" t="s">
        <v>0</v>
      </c>
      <c r="AD185" s="79" t="s">
        <v>0</v>
      </c>
    </row>
    <row r="186" spans="1:30" ht="39" thickBot="1" x14ac:dyDescent="0.25">
      <c r="A186" s="18">
        <v>2120741</v>
      </c>
      <c r="B186" s="18" t="s">
        <v>1350</v>
      </c>
      <c r="C186" s="21"/>
      <c r="D186" s="18">
        <v>1</v>
      </c>
      <c r="E186" s="18">
        <v>0</v>
      </c>
      <c r="F186" s="19" t="s">
        <v>1351</v>
      </c>
      <c r="G186" s="18" t="s">
        <v>953</v>
      </c>
      <c r="H186" s="18" t="s">
        <v>1352</v>
      </c>
      <c r="I186" s="18"/>
      <c r="J186" s="20" t="s">
        <v>29</v>
      </c>
      <c r="K186" s="20" t="s">
        <v>888</v>
      </c>
      <c r="L186" s="21" t="s">
        <v>906</v>
      </c>
      <c r="M186" s="21" t="s">
        <v>906</v>
      </c>
      <c r="N186" s="20" t="s">
        <v>1149</v>
      </c>
      <c r="O186" s="20" t="s">
        <v>906</v>
      </c>
      <c r="P186" s="20"/>
      <c r="Q186" s="20"/>
      <c r="R186" s="22"/>
      <c r="S186" s="22"/>
      <c r="T186" s="23"/>
      <c r="U186" s="23"/>
      <c r="V186" s="21"/>
      <c r="W186" s="45"/>
      <c r="X186" s="24" t="s">
        <v>1353</v>
      </c>
      <c r="Y186" s="24"/>
      <c r="Z186" s="24"/>
      <c r="AA186" s="24"/>
      <c r="AB186" s="42" t="s">
        <v>0</v>
      </c>
      <c r="AC186" s="43" t="s">
        <v>0</v>
      </c>
      <c r="AD186" s="79" t="s">
        <v>0</v>
      </c>
    </row>
    <row r="187" spans="1:30" ht="39" thickBot="1" x14ac:dyDescent="0.25">
      <c r="A187" s="18">
        <v>2120742</v>
      </c>
      <c r="B187" s="18" t="s">
        <v>1354</v>
      </c>
      <c r="C187" s="21"/>
      <c r="D187" s="18">
        <v>1</v>
      </c>
      <c r="E187" s="18">
        <v>0</v>
      </c>
      <c r="F187" s="19" t="s">
        <v>1355</v>
      </c>
      <c r="G187" s="18" t="s">
        <v>1012</v>
      </c>
      <c r="H187" s="18" t="s">
        <v>1356</v>
      </c>
      <c r="I187" s="18"/>
      <c r="J187" s="20" t="s">
        <v>29</v>
      </c>
      <c r="K187" s="20" t="s">
        <v>888</v>
      </c>
      <c r="L187" s="21" t="s">
        <v>906</v>
      </c>
      <c r="M187" s="21" t="s">
        <v>906</v>
      </c>
      <c r="N187" s="20" t="s">
        <v>1149</v>
      </c>
      <c r="O187" s="20" t="s">
        <v>906</v>
      </c>
      <c r="P187" s="20"/>
      <c r="Q187" s="20"/>
      <c r="R187" s="22"/>
      <c r="S187" s="22"/>
      <c r="T187" s="23"/>
      <c r="U187" s="23"/>
      <c r="V187" s="21"/>
      <c r="W187" s="45"/>
      <c r="X187" s="24" t="s">
        <v>1357</v>
      </c>
      <c r="Y187" s="24"/>
      <c r="Z187" s="24"/>
      <c r="AA187" s="24"/>
      <c r="AB187" s="42" t="s">
        <v>0</v>
      </c>
      <c r="AC187" s="43" t="s">
        <v>0</v>
      </c>
      <c r="AD187" s="79" t="s">
        <v>0</v>
      </c>
    </row>
    <row r="188" spans="1:30" ht="51.75" thickBot="1" x14ac:dyDescent="0.25">
      <c r="A188" s="18">
        <v>2120743</v>
      </c>
      <c r="B188" s="18" t="s">
        <v>1358</v>
      </c>
      <c r="C188" s="21"/>
      <c r="D188" s="18">
        <v>2</v>
      </c>
      <c r="E188" s="18">
        <v>0</v>
      </c>
      <c r="F188" s="19" t="s">
        <v>1359</v>
      </c>
      <c r="G188" s="18" t="s">
        <v>1360</v>
      </c>
      <c r="H188" s="18" t="s">
        <v>934</v>
      </c>
      <c r="I188" s="18" t="s">
        <v>1361</v>
      </c>
      <c r="J188" s="20" t="s">
        <v>29</v>
      </c>
      <c r="K188" s="20" t="s">
        <v>888</v>
      </c>
      <c r="L188" s="21" t="s">
        <v>906</v>
      </c>
      <c r="M188" s="21" t="s">
        <v>906</v>
      </c>
      <c r="N188" s="20" t="s">
        <v>1153</v>
      </c>
      <c r="O188" s="20" t="s">
        <v>906</v>
      </c>
      <c r="P188" s="20"/>
      <c r="Q188" s="20"/>
      <c r="R188" s="22"/>
      <c r="S188" s="22"/>
      <c r="T188" s="23"/>
      <c r="U188" s="23"/>
      <c r="V188" s="21"/>
      <c r="W188" s="45"/>
      <c r="X188" s="24" t="s">
        <v>1362</v>
      </c>
      <c r="Y188" s="24"/>
      <c r="Z188" s="24"/>
      <c r="AA188" s="24"/>
      <c r="AB188" s="42" t="s">
        <v>0</v>
      </c>
      <c r="AC188" s="43" t="s">
        <v>0</v>
      </c>
      <c r="AD188" s="79" t="s">
        <v>0</v>
      </c>
    </row>
    <row r="189" spans="1:30" ht="13.5" thickBot="1" x14ac:dyDescent="0.25">
      <c r="A189" s="18">
        <v>2182362</v>
      </c>
      <c r="B189" s="18" t="s">
        <v>1363</v>
      </c>
      <c r="C189" s="21"/>
      <c r="D189" s="18">
        <v>1</v>
      </c>
      <c r="E189" s="18">
        <v>0</v>
      </c>
      <c r="F189" s="19" t="s">
        <v>1364</v>
      </c>
      <c r="G189" s="18" t="s">
        <v>1065</v>
      </c>
      <c r="H189" s="18" t="s">
        <v>941</v>
      </c>
      <c r="I189" s="18" t="s">
        <v>1005</v>
      </c>
      <c r="J189" s="20" t="s">
        <v>248</v>
      </c>
      <c r="K189" s="20" t="s">
        <v>888</v>
      </c>
      <c r="L189" s="21" t="s">
        <v>906</v>
      </c>
      <c r="M189" s="21" t="s">
        <v>906</v>
      </c>
      <c r="N189" s="20" t="s">
        <v>1149</v>
      </c>
      <c r="O189" s="20"/>
      <c r="P189" s="20"/>
      <c r="Q189" s="20"/>
      <c r="R189" s="22"/>
      <c r="S189" s="22"/>
      <c r="T189" s="23"/>
      <c r="U189" s="23"/>
      <c r="V189" s="21"/>
      <c r="W189" s="45"/>
      <c r="X189" s="24"/>
      <c r="Y189" s="24"/>
      <c r="Z189" s="24"/>
      <c r="AA189" s="24"/>
      <c r="AB189" s="42" t="s">
        <v>0</v>
      </c>
      <c r="AC189" s="43" t="s">
        <v>0</v>
      </c>
      <c r="AD189" s="79" t="s">
        <v>0</v>
      </c>
    </row>
    <row r="190" spans="1:30" ht="64.5" thickBot="1" x14ac:dyDescent="0.25">
      <c r="A190" s="18">
        <v>2182415</v>
      </c>
      <c r="B190" s="18" t="s">
        <v>1365</v>
      </c>
      <c r="C190" s="21"/>
      <c r="D190" s="18">
        <v>1</v>
      </c>
      <c r="E190" s="18">
        <v>0</v>
      </c>
      <c r="F190" s="19" t="s">
        <v>1366</v>
      </c>
      <c r="G190" s="18" t="s">
        <v>1367</v>
      </c>
      <c r="H190" s="18" t="s">
        <v>1090</v>
      </c>
      <c r="I190" s="18" t="s">
        <v>1368</v>
      </c>
      <c r="J190" s="20" t="s">
        <v>248</v>
      </c>
      <c r="K190" s="20" t="s">
        <v>888</v>
      </c>
      <c r="L190" s="21" t="s">
        <v>906</v>
      </c>
      <c r="M190" s="21" t="s">
        <v>906</v>
      </c>
      <c r="N190" s="20" t="s">
        <v>571</v>
      </c>
      <c r="O190" s="20"/>
      <c r="P190" s="20"/>
      <c r="Q190" s="20"/>
      <c r="R190" s="22"/>
      <c r="S190" s="22"/>
      <c r="T190" s="23"/>
      <c r="U190" s="23"/>
      <c r="V190" s="21"/>
      <c r="W190" s="45"/>
      <c r="X190" s="24" t="s">
        <v>1369</v>
      </c>
      <c r="Y190" s="24"/>
      <c r="Z190" s="24"/>
      <c r="AA190" s="24"/>
      <c r="AB190" s="42" t="s">
        <v>0</v>
      </c>
      <c r="AC190" s="43" t="s">
        <v>0</v>
      </c>
      <c r="AD190" s="79" t="s">
        <v>0</v>
      </c>
    </row>
    <row r="191" spans="1:30" ht="26.25" thickBot="1" x14ac:dyDescent="0.25">
      <c r="A191" s="18">
        <v>2182434</v>
      </c>
      <c r="B191" s="18" t="s">
        <v>1370</v>
      </c>
      <c r="C191" s="21"/>
      <c r="D191" s="18">
        <v>2</v>
      </c>
      <c r="E191" s="18">
        <v>0</v>
      </c>
      <c r="F191" s="19" t="s">
        <v>1371</v>
      </c>
      <c r="G191" s="18" t="s">
        <v>934</v>
      </c>
      <c r="H191" s="18" t="s">
        <v>1372</v>
      </c>
      <c r="I191" s="18"/>
      <c r="J191" s="20" t="s">
        <v>29</v>
      </c>
      <c r="K191" s="20" t="s">
        <v>886</v>
      </c>
      <c r="L191" s="21" t="s">
        <v>906</v>
      </c>
      <c r="M191" s="21" t="s">
        <v>906</v>
      </c>
      <c r="N191" s="20" t="s">
        <v>1153</v>
      </c>
      <c r="O191" s="20" t="s">
        <v>906</v>
      </c>
      <c r="P191" s="20"/>
      <c r="Q191" s="20"/>
      <c r="R191" s="22"/>
      <c r="S191" s="22"/>
      <c r="T191" s="23"/>
      <c r="U191" s="23"/>
      <c r="V191" s="21"/>
      <c r="W191" s="45"/>
      <c r="X191" s="24" t="s">
        <v>1290</v>
      </c>
      <c r="Y191" s="24"/>
      <c r="Z191" s="24"/>
      <c r="AA191" s="24"/>
      <c r="AB191" s="42" t="s">
        <v>0</v>
      </c>
      <c r="AC191" s="43" t="s">
        <v>0</v>
      </c>
      <c r="AD191" s="79" t="s">
        <v>0</v>
      </c>
    </row>
    <row r="192" spans="1:30" ht="13.5" thickBot="1" x14ac:dyDescent="0.25">
      <c r="A192" s="18">
        <v>2182438</v>
      </c>
      <c r="B192" s="18" t="s">
        <v>1373</v>
      </c>
      <c r="C192" s="21"/>
      <c r="D192" s="18">
        <v>1</v>
      </c>
      <c r="E192" s="18">
        <v>0</v>
      </c>
      <c r="F192" s="19" t="s">
        <v>1374</v>
      </c>
      <c r="G192" s="18" t="s">
        <v>1375</v>
      </c>
      <c r="H192" s="18" t="s">
        <v>1376</v>
      </c>
      <c r="I192" s="18" t="s">
        <v>1009</v>
      </c>
      <c r="J192" s="20" t="s">
        <v>29</v>
      </c>
      <c r="K192" s="20" t="s">
        <v>888</v>
      </c>
      <c r="L192" s="21" t="s">
        <v>906</v>
      </c>
      <c r="M192" s="21" t="s">
        <v>906</v>
      </c>
      <c r="N192" s="20" t="s">
        <v>582</v>
      </c>
      <c r="O192" s="20"/>
      <c r="P192" s="20"/>
      <c r="Q192" s="20"/>
      <c r="R192" s="22"/>
      <c r="S192" s="22"/>
      <c r="T192" s="23"/>
      <c r="U192" s="23"/>
      <c r="V192" s="21"/>
      <c r="W192" s="45"/>
      <c r="X192" s="24" t="s">
        <v>1377</v>
      </c>
      <c r="Y192" s="24"/>
      <c r="Z192" s="24"/>
      <c r="AA192" s="24"/>
      <c r="AB192" s="42" t="s">
        <v>0</v>
      </c>
      <c r="AC192" s="43" t="s">
        <v>0</v>
      </c>
      <c r="AD192" s="79" t="s">
        <v>0</v>
      </c>
    </row>
    <row r="193" spans="1:30" ht="26.25" thickBot="1" x14ac:dyDescent="0.25">
      <c r="A193" s="18">
        <v>2212075</v>
      </c>
      <c r="B193" s="18" t="s">
        <v>1378</v>
      </c>
      <c r="C193" s="21"/>
      <c r="D193" s="18">
        <v>1</v>
      </c>
      <c r="E193" s="18">
        <v>0</v>
      </c>
      <c r="F193" s="19" t="s">
        <v>1379</v>
      </c>
      <c r="G193" s="18"/>
      <c r="H193" s="18" t="s">
        <v>904</v>
      </c>
      <c r="I193" s="18"/>
      <c r="J193" s="20" t="s">
        <v>1380</v>
      </c>
      <c r="K193" s="20" t="s">
        <v>896</v>
      </c>
      <c r="L193" s="21" t="s">
        <v>906</v>
      </c>
      <c r="M193" s="21" t="s">
        <v>906</v>
      </c>
      <c r="N193" s="20"/>
      <c r="O193" s="20"/>
      <c r="P193" s="20"/>
      <c r="Q193" s="20"/>
      <c r="R193" s="22"/>
      <c r="S193" s="22"/>
      <c r="T193" s="23"/>
      <c r="U193" s="23"/>
      <c r="V193" s="21"/>
      <c r="W193" s="45"/>
      <c r="X193" s="24"/>
      <c r="Y193" s="24"/>
      <c r="Z193" s="24"/>
      <c r="AA193" s="24"/>
      <c r="AB193" s="42" t="s">
        <v>0</v>
      </c>
      <c r="AC193" s="43" t="s">
        <v>0</v>
      </c>
      <c r="AD193" s="79" t="s">
        <v>0</v>
      </c>
    </row>
    <row r="194" spans="1:30" ht="13.5" thickBot="1" x14ac:dyDescent="0.25">
      <c r="A194" s="18">
        <v>2212402</v>
      </c>
      <c r="B194" s="18" t="s">
        <v>1381</v>
      </c>
      <c r="C194" s="21"/>
      <c r="D194" s="18">
        <v>1</v>
      </c>
      <c r="E194" s="18">
        <v>0</v>
      </c>
      <c r="F194" s="19" t="s">
        <v>1382</v>
      </c>
      <c r="G194" s="18"/>
      <c r="H194" s="18" t="s">
        <v>1375</v>
      </c>
      <c r="I194" s="18"/>
      <c r="J194" s="20" t="s">
        <v>1383</v>
      </c>
      <c r="K194" s="20" t="s">
        <v>896</v>
      </c>
      <c r="L194" s="21" t="s">
        <v>906</v>
      </c>
      <c r="M194" s="21" t="s">
        <v>906</v>
      </c>
      <c r="N194" s="20"/>
      <c r="O194" s="20"/>
      <c r="P194" s="20"/>
      <c r="Q194" s="20"/>
      <c r="R194" s="22"/>
      <c r="S194" s="22"/>
      <c r="T194" s="23"/>
      <c r="U194" s="23"/>
      <c r="V194" s="21"/>
      <c r="W194" s="45"/>
      <c r="X194" s="24" t="s">
        <v>1384</v>
      </c>
      <c r="Y194" s="24"/>
      <c r="Z194" s="24"/>
      <c r="AA194" s="24" t="s">
        <v>1385</v>
      </c>
      <c r="AB194" s="42" t="s">
        <v>0</v>
      </c>
      <c r="AC194" s="43" t="s">
        <v>0</v>
      </c>
      <c r="AD194" s="79" t="s">
        <v>0</v>
      </c>
    </row>
    <row r="195" spans="1:30" ht="26.25" thickBot="1" x14ac:dyDescent="0.25">
      <c r="A195" s="18">
        <v>2329093</v>
      </c>
      <c r="B195" s="18" t="s">
        <v>1386</v>
      </c>
      <c r="C195" s="21"/>
      <c r="D195" s="18">
        <v>1</v>
      </c>
      <c r="E195" s="18">
        <v>0</v>
      </c>
      <c r="F195" s="19" t="s">
        <v>1387</v>
      </c>
      <c r="G195" s="18"/>
      <c r="H195" s="18" t="s">
        <v>1388</v>
      </c>
      <c r="I195" s="18"/>
      <c r="J195" s="20" t="s">
        <v>196</v>
      </c>
      <c r="K195" s="20" t="s">
        <v>896</v>
      </c>
      <c r="L195" s="21" t="s">
        <v>906</v>
      </c>
      <c r="M195" s="21" t="s">
        <v>906</v>
      </c>
      <c r="N195" s="20"/>
      <c r="O195" s="20"/>
      <c r="P195" s="20"/>
      <c r="Q195" s="20"/>
      <c r="R195" s="22"/>
      <c r="S195" s="22"/>
      <c r="T195" s="23"/>
      <c r="U195" s="23"/>
      <c r="V195" s="21"/>
      <c r="W195" s="45"/>
      <c r="X195" s="24" t="s">
        <v>1389</v>
      </c>
      <c r="Y195" s="24"/>
      <c r="Z195" s="24"/>
      <c r="AA195" s="24" t="s">
        <v>1385</v>
      </c>
      <c r="AB195" s="42" t="s">
        <v>0</v>
      </c>
      <c r="AC195" s="43" t="s">
        <v>0</v>
      </c>
      <c r="AD195" s="79" t="s">
        <v>0</v>
      </c>
    </row>
    <row r="196" spans="1:30" ht="25.5" x14ac:dyDescent="0.2">
      <c r="A196" s="18">
        <v>2329132</v>
      </c>
      <c r="B196" s="18" t="s">
        <v>1390</v>
      </c>
      <c r="C196" s="21"/>
      <c r="D196" s="18">
        <v>1</v>
      </c>
      <c r="E196" s="18">
        <v>0</v>
      </c>
      <c r="F196" s="19" t="s">
        <v>1391</v>
      </c>
      <c r="G196" s="18"/>
      <c r="H196" s="18" t="s">
        <v>1392</v>
      </c>
      <c r="I196" s="18"/>
      <c r="J196" s="20" t="s">
        <v>202</v>
      </c>
      <c r="K196" s="20" t="s">
        <v>895</v>
      </c>
      <c r="L196" s="21" t="s">
        <v>906</v>
      </c>
      <c r="M196" s="21" t="s">
        <v>906</v>
      </c>
      <c r="N196" s="20"/>
      <c r="O196" s="20"/>
      <c r="P196" s="20"/>
      <c r="Q196" s="20"/>
      <c r="R196" s="22"/>
      <c r="S196" s="22"/>
      <c r="T196" s="23"/>
      <c r="U196" s="23"/>
      <c r="V196" s="21"/>
      <c r="W196" s="45"/>
      <c r="X196" s="24" t="s">
        <v>1393</v>
      </c>
      <c r="Y196" s="24"/>
      <c r="Z196" s="24"/>
      <c r="AA196" s="24" t="s">
        <v>1385</v>
      </c>
      <c r="AB196" s="42" t="s">
        <v>0</v>
      </c>
      <c r="AC196" s="43" t="s">
        <v>0</v>
      </c>
      <c r="AD196" s="79" t="s">
        <v>0</v>
      </c>
    </row>
    <row r="197" spans="1:30" x14ac:dyDescent="0.2">
      <c r="A197" s="32"/>
      <c r="B197" s="32"/>
      <c r="C197" s="68"/>
      <c r="D197" s="32"/>
      <c r="E197" s="32"/>
      <c r="F197" s="33"/>
      <c r="G197" s="32"/>
      <c r="H197" s="32"/>
      <c r="I197" s="32"/>
      <c r="J197" s="34"/>
      <c r="K197" s="34"/>
      <c r="L197" s="35"/>
      <c r="M197" s="35"/>
      <c r="N197" s="34"/>
      <c r="O197" s="34"/>
      <c r="P197" s="34"/>
      <c r="Q197" s="34"/>
      <c r="R197" s="36"/>
      <c r="S197" s="36"/>
      <c r="T197" s="37"/>
      <c r="U197" s="66"/>
      <c r="V197" s="35"/>
      <c r="W197" s="69"/>
      <c r="X197" s="70"/>
      <c r="Y197" s="67"/>
      <c r="Z197" s="67"/>
      <c r="AA197" s="38"/>
      <c r="AB197" s="39"/>
      <c r="AC197" s="40"/>
      <c r="AD197" s="41"/>
    </row>
  </sheetData>
  <mergeCells count="8">
    <mergeCell ref="A1:AD1"/>
    <mergeCell ref="A2:F2"/>
    <mergeCell ref="A4:AD4"/>
    <mergeCell ref="G2:J2"/>
    <mergeCell ref="N2:AD2"/>
    <mergeCell ref="A3:F3"/>
    <mergeCell ref="N3:AD3"/>
    <mergeCell ref="G3:L3"/>
  </mergeCells>
  <phoneticPr fontId="0" type="noConversion"/>
  <conditionalFormatting sqref="C7:C196">
    <cfRule type="cellIs" dxfId="48" priority="1" operator="equal">
      <formula>"Yes"</formula>
    </cfRule>
  </conditionalFormatting>
  <conditionalFormatting sqref="AB7:AB197">
    <cfRule type="expression" dxfId="47" priority="25" stopIfTrue="1">
      <formula>AB7="Ja"</formula>
    </cfRule>
    <cfRule type="expression" dxfId="46" priority="26" stopIfTrue="1">
      <formula>AB7="Nein"</formula>
    </cfRule>
    <cfRule type="expression" dxfId="45" priority="27" stopIfTrue="1">
      <formula>$AF$6="Geändert"</formula>
    </cfRule>
  </conditionalFormatting>
  <conditionalFormatting sqref="AB6:AD196">
    <cfRule type="expression" dxfId="44" priority="2" stopIfTrue="1">
      <formula>AB6="Ja"</formula>
    </cfRule>
    <cfRule type="expression" dxfId="43" priority="3" stopIfTrue="1">
      <formula>AB6="Nein"</formula>
    </cfRule>
  </conditionalFormatting>
  <conditionalFormatting sqref="AC6:AC196">
    <cfRule type="expression" dxfId="42" priority="10" stopIfTrue="1">
      <formula>AC6="Geändert"</formula>
    </cfRule>
  </conditionalFormatting>
  <conditionalFormatting sqref="AC7:AC197">
    <cfRule type="expression" dxfId="41" priority="31" stopIfTrue="1">
      <formula>AC7="Ja"</formula>
    </cfRule>
    <cfRule type="expression" dxfId="40" priority="32" stopIfTrue="1">
      <formula>AC7="Nein"</formula>
    </cfRule>
    <cfRule type="expression" dxfId="39" priority="33" stopIfTrue="1">
      <formula>AC7="Geändert"</formula>
    </cfRule>
  </conditionalFormatting>
  <conditionalFormatting sqref="AD7:AD197">
    <cfRule type="expression" dxfId="38" priority="28" stopIfTrue="1">
      <formula>AD7="Ja"</formula>
    </cfRule>
    <cfRule type="expression" dxfId="37" priority="29" stopIfTrue="1">
      <formula>AD7="Nein"</formula>
    </cfRule>
    <cfRule type="expression" dxfId="36" priority="30" stopIfTrue="1">
      <formula>$AG$6="Geändert"</formula>
    </cfRule>
  </conditionalFormatting>
  <conditionalFormatting sqref="A7:A3992">
    <cfRule type="duplicateValues" dxfId="35" priority="36"/>
  </conditionalFormatting>
  <conditionalFormatting sqref="AB6:AB196">
    <cfRule type="expression" dxfId="34" priority="37" stopIfTrue="1">
      <formula>$AF$6="Geändert"</formula>
    </cfRule>
  </conditionalFormatting>
  <conditionalFormatting sqref="AD6:AD196">
    <cfRule type="expression" dxfId="33" priority="41" stopIfTrue="1">
      <formula>$AG$6="Geändert"</formula>
    </cfRule>
  </conditionalFormatting>
  <dataValidations count="12">
    <dataValidation type="list" allowBlank="1" showInputMessage="1" showErrorMessage="1" sqref="J7:J197" xr:uid="{176E22F3-6668-4C77-BE3B-0A491A1354D0}">
      <formula1>DB_ArtikelWerkstoffDIN</formula1>
    </dataValidation>
    <dataValidation type="list" allowBlank="1" showInputMessage="1" showErrorMessage="1" sqref="N7:N197" xr:uid="{F86C445A-2A7E-4327-B541-1B2683E007DC}">
      <formula1>DB_Härte</formula1>
    </dataValidation>
    <dataValidation type="list" allowBlank="1" showInputMessage="1" showErrorMessage="1" sqref="P7:P197" xr:uid="{C7246510-28D7-433A-91AF-1D29E39AA6CB}">
      <formula1>DB_Nitrieren_Typ</formula1>
    </dataValidation>
    <dataValidation type="list" allowBlank="1" showInputMessage="1" showErrorMessage="1" sqref="Q7:Q197" xr:uid="{E476059F-89EC-476B-8B17-B6D76B86EFA3}">
      <formula1>DB_Nitrieren_Tiefe</formula1>
    </dataValidation>
    <dataValidation type="list" allowBlank="1" showInputMessage="1" showErrorMessage="1" sqref="R7:R197" xr:uid="{73CDED6B-2292-4CD0-B749-15D82348B475}">
      <formula1>DB_Beschichtung_Typ</formula1>
    </dataValidation>
    <dataValidation type="list" allowBlank="1" showInputMessage="1" showErrorMessage="1" sqref="S7:S197" xr:uid="{AAC21187-77C9-49E3-A5C8-560DE09E5641}">
      <formula1>DB_Hersteller</formula1>
    </dataValidation>
    <dataValidation type="list" allowBlank="1" showInputMessage="1" showErrorMessage="1" sqref="K7:K197" xr:uid="{E83C2243-E34E-4FF6-97C1-03ACB01D59D6}">
      <formula1>DB_Stückliste_Teilegruppe</formula1>
    </dataValidation>
    <dataValidation type="list" allowBlank="1" showInputMessage="1" showErrorMessage="1" sqref="W7:W197" xr:uid="{A0D01AC7-D106-4D49-A09D-8F4E86491BC0}">
      <formula1>DB_ZK_Block_Detail_BZ_und_ZK_Block_Key</formula1>
    </dataValidation>
    <dataValidation type="list" allowBlank="1" showInputMessage="1" showErrorMessage="1" sqref="O7:O197 V7:V197" xr:uid="{00000000-0002-0000-0000-000003000000}">
      <formula1>"Ja, "</formula1>
    </dataValidation>
    <dataValidation type="list" allowBlank="1" showInputMessage="1" showErrorMessage="1" sqref="AB6:AB197" xr:uid="{00000000-0002-0000-0000-000000000000}">
      <formula1>"Ja,Nein"</formula1>
    </dataValidation>
    <dataValidation type="list" allowBlank="1" showInputMessage="1" showErrorMessage="1" sqref="AC6:AC197" xr:uid="{00000000-0002-0000-0000-000001000000}">
      <formula1>"Ja,Nein,Geändert,nur zum Bohren,nur zur Information"</formula1>
    </dataValidation>
    <dataValidation type="list" allowBlank="1" showInputMessage="1" showErrorMessage="1" sqref="AD6:AD197" xr:uid="{00000000-0002-0000-0000-000002000000}">
      <formula1>"Ja,Nein,nur zum Bohren,nur zur Information"</formula1>
    </dataValidation>
  </dataValidations>
  <pageMargins left="0.78740157499999996" right="0.78740157499999996" top="0.984251969" bottom="0.984251969" header="0.4921259845" footer="0.4921259845"/>
  <pageSetup paperSize="9" scale="42" fitToHeight="0" orientation="landscape" r:id="rId1"/>
  <headerFooter alignWithMargins="0">
    <oddFooter>&amp;LErstellt von: SM
Erstellt am: 12.08.2009
Freigabe durch: SH&amp;CSeite &amp;P von &amp;N&amp;R&amp;F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8995-55E5-49BB-B627-3E2A55B6C9B8}">
  <sheetPr codeName="Tabelle2"/>
  <dimension ref="A1:M365"/>
  <sheetViews>
    <sheetView workbookViewId="0">
      <selection activeCell="K4" sqref="K4"/>
    </sheetView>
  </sheetViews>
  <sheetFormatPr baseColWidth="10" defaultRowHeight="12.75" x14ac:dyDescent="0.2"/>
  <cols>
    <col min="1" max="1" width="23.140625" customWidth="1"/>
    <col min="3" max="3" width="31.28515625" customWidth="1"/>
    <col min="5" max="5" width="27.28515625" customWidth="1"/>
    <col min="7" max="7" width="30.7109375" customWidth="1"/>
    <col min="9" max="9" width="35.85546875" customWidth="1"/>
    <col min="10" max="10" width="10.7109375" customWidth="1"/>
    <col min="11" max="11" width="19.5703125" customWidth="1"/>
  </cols>
  <sheetData>
    <row r="1" spans="1:13" x14ac:dyDescent="0.2">
      <c r="A1" s="15" t="s">
        <v>35</v>
      </c>
      <c r="C1" s="15" t="s">
        <v>36</v>
      </c>
      <c r="E1" s="15" t="s">
        <v>37</v>
      </c>
      <c r="G1" s="15" t="s">
        <v>38</v>
      </c>
      <c r="I1" s="15" t="s">
        <v>39</v>
      </c>
      <c r="K1" s="15" t="s">
        <v>40</v>
      </c>
      <c r="M1" s="15" t="s">
        <v>41</v>
      </c>
    </row>
    <row r="2" spans="1:13" s="13" customFormat="1" ht="14.1" customHeight="1" x14ac:dyDescent="0.2">
      <c r="A2"/>
      <c r="B2" s="12"/>
      <c r="C2"/>
      <c r="E2"/>
      <c r="G2"/>
      <c r="I2"/>
      <c r="J2"/>
      <c r="K2"/>
      <c r="M2"/>
    </row>
    <row r="3" spans="1:13" ht="14.1" customHeight="1" x14ac:dyDescent="0.25">
      <c r="A3" s="14" t="s">
        <v>196</v>
      </c>
      <c r="B3" s="16"/>
      <c r="C3" s="11" t="s">
        <v>557</v>
      </c>
      <c r="E3" s="31" t="s">
        <v>628</v>
      </c>
      <c r="G3" s="14" t="s">
        <v>646</v>
      </c>
      <c r="I3" s="14" t="s">
        <v>680</v>
      </c>
      <c r="J3" s="14"/>
      <c r="K3" s="14" t="s">
        <v>708</v>
      </c>
      <c r="M3" s="14" t="s">
        <v>883</v>
      </c>
    </row>
    <row r="4" spans="1:13" ht="15" x14ac:dyDescent="0.25">
      <c r="A4" s="25" t="s">
        <v>197</v>
      </c>
      <c r="C4" s="26" t="s">
        <v>558</v>
      </c>
      <c r="E4" s="29" t="s">
        <v>629</v>
      </c>
      <c r="G4" s="27" t="s">
        <v>647</v>
      </c>
      <c r="I4" s="27" t="s">
        <v>681</v>
      </c>
      <c r="K4" s="27" t="s">
        <v>709</v>
      </c>
      <c r="M4" s="27" t="s">
        <v>884</v>
      </c>
    </row>
    <row r="5" spans="1:13" ht="15" x14ac:dyDescent="0.25">
      <c r="A5" s="25" t="s">
        <v>198</v>
      </c>
      <c r="C5" s="26" t="s">
        <v>559</v>
      </c>
      <c r="E5" s="30" t="s">
        <v>630</v>
      </c>
      <c r="G5" s="28" t="s">
        <v>648</v>
      </c>
      <c r="I5" s="28" t="s">
        <v>682</v>
      </c>
      <c r="K5" s="28" t="s">
        <v>710</v>
      </c>
      <c r="M5" s="28" t="s">
        <v>885</v>
      </c>
    </row>
    <row r="6" spans="1:13" ht="15" x14ac:dyDescent="0.25">
      <c r="A6" s="61" t="s">
        <v>199</v>
      </c>
      <c r="C6" s="63" t="s">
        <v>560</v>
      </c>
      <c r="E6" t="s">
        <v>631</v>
      </c>
      <c r="G6" s="64" t="s">
        <v>649</v>
      </c>
      <c r="I6" s="64" t="s">
        <v>683</v>
      </c>
      <c r="K6" s="64" t="s">
        <v>711</v>
      </c>
      <c r="M6" s="64" t="s">
        <v>886</v>
      </c>
    </row>
    <row r="7" spans="1:13" ht="15" x14ac:dyDescent="0.25">
      <c r="A7" s="61" t="s">
        <v>200</v>
      </c>
      <c r="C7" s="63" t="s">
        <v>561</v>
      </c>
      <c r="E7" t="s">
        <v>632</v>
      </c>
      <c r="G7" s="64" t="s">
        <v>650</v>
      </c>
      <c r="I7" s="64" t="s">
        <v>32</v>
      </c>
      <c r="K7" s="64" t="s">
        <v>712</v>
      </c>
      <c r="M7" s="64" t="s">
        <v>34</v>
      </c>
    </row>
    <row r="8" spans="1:13" ht="15" x14ac:dyDescent="0.25">
      <c r="A8" s="61" t="s">
        <v>201</v>
      </c>
      <c r="C8" s="63" t="s">
        <v>562</v>
      </c>
      <c r="E8" t="s">
        <v>633</v>
      </c>
      <c r="G8" s="64" t="s">
        <v>651</v>
      </c>
      <c r="I8" s="64" t="s">
        <v>684</v>
      </c>
      <c r="K8" s="64" t="s">
        <v>713</v>
      </c>
      <c r="M8" s="64" t="s">
        <v>887</v>
      </c>
    </row>
    <row r="9" spans="1:13" ht="15" x14ac:dyDescent="0.25">
      <c r="A9" s="61" t="s">
        <v>202</v>
      </c>
      <c r="C9" s="63" t="s">
        <v>563</v>
      </c>
      <c r="E9" t="s">
        <v>634</v>
      </c>
      <c r="G9" s="64" t="s">
        <v>652</v>
      </c>
      <c r="I9" s="64" t="s">
        <v>685</v>
      </c>
      <c r="K9" s="64" t="s">
        <v>332</v>
      </c>
      <c r="M9" s="64" t="s">
        <v>888</v>
      </c>
    </row>
    <row r="10" spans="1:13" ht="15" x14ac:dyDescent="0.25">
      <c r="A10" s="61" t="s">
        <v>203</v>
      </c>
      <c r="C10" s="63" t="s">
        <v>564</v>
      </c>
      <c r="E10" t="s">
        <v>635</v>
      </c>
      <c r="G10" s="64" t="s">
        <v>653</v>
      </c>
      <c r="I10" s="64" t="s">
        <v>686</v>
      </c>
      <c r="K10" s="64" t="s">
        <v>714</v>
      </c>
      <c r="M10" s="64" t="s">
        <v>889</v>
      </c>
    </row>
    <row r="11" spans="1:13" ht="15" x14ac:dyDescent="0.25">
      <c r="A11" s="61" t="s">
        <v>204</v>
      </c>
      <c r="C11" s="63" t="s">
        <v>565</v>
      </c>
      <c r="E11" t="s">
        <v>636</v>
      </c>
      <c r="G11" s="64" t="s">
        <v>654</v>
      </c>
      <c r="I11" s="64" t="s">
        <v>687</v>
      </c>
      <c r="K11" s="64" t="s">
        <v>715</v>
      </c>
      <c r="M11" s="64" t="s">
        <v>890</v>
      </c>
    </row>
    <row r="12" spans="1:13" ht="15" x14ac:dyDescent="0.25">
      <c r="A12" s="61" t="s">
        <v>205</v>
      </c>
      <c r="C12" s="63" t="s">
        <v>566</v>
      </c>
      <c r="E12" t="s">
        <v>637</v>
      </c>
      <c r="G12" s="64" t="s">
        <v>655</v>
      </c>
      <c r="I12" s="64" t="s">
        <v>688</v>
      </c>
      <c r="K12" s="64" t="s">
        <v>716</v>
      </c>
      <c r="M12" s="64" t="s">
        <v>891</v>
      </c>
    </row>
    <row r="13" spans="1:13" ht="15" x14ac:dyDescent="0.25">
      <c r="A13" s="61" t="s">
        <v>206</v>
      </c>
      <c r="C13" s="63" t="s">
        <v>567</v>
      </c>
      <c r="E13" t="s">
        <v>638</v>
      </c>
      <c r="G13" s="64" t="s">
        <v>656</v>
      </c>
      <c r="I13" s="64" t="s">
        <v>689</v>
      </c>
      <c r="K13" s="64" t="s">
        <v>717</v>
      </c>
      <c r="M13" s="64" t="s">
        <v>892</v>
      </c>
    </row>
    <row r="14" spans="1:13" ht="15" x14ac:dyDescent="0.25">
      <c r="A14" s="61" t="s">
        <v>207</v>
      </c>
      <c r="C14" s="63" t="s">
        <v>568</v>
      </c>
      <c r="E14" t="s">
        <v>639</v>
      </c>
      <c r="G14" s="64" t="s">
        <v>657</v>
      </c>
      <c r="I14" s="64" t="s">
        <v>690</v>
      </c>
      <c r="K14" s="64" t="s">
        <v>718</v>
      </c>
      <c r="M14" s="64" t="s">
        <v>893</v>
      </c>
    </row>
    <row r="15" spans="1:13" ht="15" x14ac:dyDescent="0.25">
      <c r="A15" s="61" t="s">
        <v>208</v>
      </c>
      <c r="C15" s="63" t="s">
        <v>569</v>
      </c>
      <c r="E15" t="s">
        <v>640</v>
      </c>
      <c r="G15" s="64" t="s">
        <v>658</v>
      </c>
      <c r="I15" s="64" t="s">
        <v>691</v>
      </c>
      <c r="K15" s="64" t="s">
        <v>719</v>
      </c>
      <c r="M15" s="64" t="s">
        <v>894</v>
      </c>
    </row>
    <row r="16" spans="1:13" ht="15" x14ac:dyDescent="0.25">
      <c r="A16" s="61" t="s">
        <v>209</v>
      </c>
      <c r="C16" s="63" t="s">
        <v>570</v>
      </c>
      <c r="E16" t="s">
        <v>641</v>
      </c>
      <c r="G16" s="64" t="s">
        <v>659</v>
      </c>
      <c r="I16" s="64" t="s">
        <v>692</v>
      </c>
      <c r="K16" s="64" t="s">
        <v>720</v>
      </c>
      <c r="M16" s="64" t="s">
        <v>895</v>
      </c>
    </row>
    <row r="17" spans="1:13" ht="15" x14ac:dyDescent="0.25">
      <c r="A17" s="61" t="s">
        <v>210</v>
      </c>
      <c r="C17" s="63" t="s">
        <v>571</v>
      </c>
      <c r="E17" t="s">
        <v>642</v>
      </c>
      <c r="G17" s="64" t="s">
        <v>660</v>
      </c>
      <c r="I17" s="64" t="s">
        <v>693</v>
      </c>
      <c r="K17" s="64" t="s">
        <v>721</v>
      </c>
      <c r="M17" s="65" t="s">
        <v>896</v>
      </c>
    </row>
    <row r="18" spans="1:13" ht="15" x14ac:dyDescent="0.25">
      <c r="A18" s="61" t="s">
        <v>211</v>
      </c>
      <c r="C18" s="63" t="s">
        <v>572</v>
      </c>
      <c r="E18" t="s">
        <v>643</v>
      </c>
      <c r="G18" s="64" t="s">
        <v>661</v>
      </c>
      <c r="I18" s="64" t="s">
        <v>694</v>
      </c>
      <c r="K18" s="64" t="s">
        <v>722</v>
      </c>
    </row>
    <row r="19" spans="1:13" ht="15" x14ac:dyDescent="0.25">
      <c r="A19" s="61" t="s">
        <v>212</v>
      </c>
      <c r="C19" s="63" t="s">
        <v>573</v>
      </c>
      <c r="E19" t="s">
        <v>644</v>
      </c>
      <c r="G19" s="64" t="s">
        <v>662</v>
      </c>
      <c r="I19" s="64" t="s">
        <v>695</v>
      </c>
      <c r="K19" s="64" t="s">
        <v>723</v>
      </c>
    </row>
    <row r="20" spans="1:13" ht="15" x14ac:dyDescent="0.25">
      <c r="A20" s="61" t="s">
        <v>213</v>
      </c>
      <c r="C20" s="63" t="s">
        <v>574</v>
      </c>
      <c r="E20" t="s">
        <v>645</v>
      </c>
      <c r="G20" s="64" t="s">
        <v>663</v>
      </c>
      <c r="I20" s="64" t="s">
        <v>696</v>
      </c>
      <c r="K20" s="64" t="s">
        <v>724</v>
      </c>
    </row>
    <row r="21" spans="1:13" ht="30" x14ac:dyDescent="0.25">
      <c r="A21" s="61" t="s">
        <v>214</v>
      </c>
      <c r="C21" s="63" t="s">
        <v>575</v>
      </c>
      <c r="G21" s="64" t="s">
        <v>664</v>
      </c>
      <c r="I21" s="64" t="s">
        <v>697</v>
      </c>
      <c r="K21" s="64" t="s">
        <v>725</v>
      </c>
    </row>
    <row r="22" spans="1:13" ht="15" x14ac:dyDescent="0.25">
      <c r="A22" s="61" t="s">
        <v>215</v>
      </c>
      <c r="C22" s="63" t="s">
        <v>576</v>
      </c>
      <c r="G22" s="64" t="s">
        <v>665</v>
      </c>
      <c r="I22" s="64" t="s">
        <v>698</v>
      </c>
      <c r="K22" s="64" t="s">
        <v>726</v>
      </c>
    </row>
    <row r="23" spans="1:13" ht="15" x14ac:dyDescent="0.25">
      <c r="A23" s="61" t="s">
        <v>216</v>
      </c>
      <c r="C23" s="63" t="s">
        <v>577</v>
      </c>
      <c r="G23" s="64" t="s">
        <v>31</v>
      </c>
      <c r="I23" s="64" t="s">
        <v>699</v>
      </c>
      <c r="K23" s="64" t="s">
        <v>727</v>
      </c>
    </row>
    <row r="24" spans="1:13" ht="15" x14ac:dyDescent="0.25">
      <c r="A24" s="61" t="s">
        <v>217</v>
      </c>
      <c r="C24" s="63" t="s">
        <v>578</v>
      </c>
      <c r="G24" s="64" t="s">
        <v>666</v>
      </c>
      <c r="I24" s="64" t="s">
        <v>700</v>
      </c>
      <c r="K24" s="64" t="s">
        <v>728</v>
      </c>
    </row>
    <row r="25" spans="1:13" ht="15" x14ac:dyDescent="0.25">
      <c r="A25" s="61" t="s">
        <v>218</v>
      </c>
      <c r="C25" s="63" t="s">
        <v>579</v>
      </c>
      <c r="G25" s="64" t="s">
        <v>667</v>
      </c>
      <c r="I25" s="64" t="s">
        <v>701</v>
      </c>
      <c r="K25" s="64" t="s">
        <v>729</v>
      </c>
    </row>
    <row r="26" spans="1:13" ht="15" x14ac:dyDescent="0.25">
      <c r="A26" s="61" t="s">
        <v>219</v>
      </c>
      <c r="C26" s="63" t="s">
        <v>580</v>
      </c>
      <c r="G26" s="64" t="s">
        <v>668</v>
      </c>
      <c r="I26" s="64" t="s">
        <v>702</v>
      </c>
      <c r="K26" s="64" t="s">
        <v>730</v>
      </c>
    </row>
    <row r="27" spans="1:13" ht="15" x14ac:dyDescent="0.25">
      <c r="A27" s="61" t="s">
        <v>220</v>
      </c>
      <c r="C27" s="63" t="s">
        <v>581</v>
      </c>
      <c r="G27" s="64" t="s">
        <v>669</v>
      </c>
      <c r="I27" s="64" t="s">
        <v>703</v>
      </c>
      <c r="K27" s="64" t="s">
        <v>731</v>
      </c>
    </row>
    <row r="28" spans="1:13" ht="15" x14ac:dyDescent="0.25">
      <c r="A28" s="61" t="s">
        <v>221</v>
      </c>
      <c r="C28" s="63" t="s">
        <v>582</v>
      </c>
      <c r="G28" s="64" t="s">
        <v>670</v>
      </c>
      <c r="I28" s="64" t="s">
        <v>704</v>
      </c>
      <c r="K28" s="64" t="s">
        <v>732</v>
      </c>
    </row>
    <row r="29" spans="1:13" ht="15" x14ac:dyDescent="0.25">
      <c r="A29" s="61" t="s">
        <v>222</v>
      </c>
      <c r="C29" s="63" t="s">
        <v>583</v>
      </c>
      <c r="G29" s="64" t="s">
        <v>671</v>
      </c>
      <c r="I29" s="64" t="s">
        <v>705</v>
      </c>
      <c r="K29" s="64" t="s">
        <v>733</v>
      </c>
    </row>
    <row r="30" spans="1:13" ht="15" x14ac:dyDescent="0.25">
      <c r="A30" s="61" t="s">
        <v>223</v>
      </c>
      <c r="C30" s="63" t="s">
        <v>584</v>
      </c>
      <c r="G30" s="64" t="s">
        <v>672</v>
      </c>
      <c r="I30" s="64" t="s">
        <v>706</v>
      </c>
      <c r="K30" s="64" t="s">
        <v>734</v>
      </c>
    </row>
    <row r="31" spans="1:13" ht="15" x14ac:dyDescent="0.25">
      <c r="A31" s="61" t="s">
        <v>224</v>
      </c>
      <c r="C31" s="63" t="s">
        <v>585</v>
      </c>
      <c r="G31" s="64" t="s">
        <v>673</v>
      </c>
      <c r="I31" s="65" t="s">
        <v>707</v>
      </c>
      <c r="K31" s="64" t="s">
        <v>735</v>
      </c>
    </row>
    <row r="32" spans="1:13" ht="15" x14ac:dyDescent="0.25">
      <c r="A32" s="61" t="s">
        <v>225</v>
      </c>
      <c r="C32" s="63" t="s">
        <v>586</v>
      </c>
      <c r="G32" s="64" t="s">
        <v>674</v>
      </c>
      <c r="K32" s="64" t="s">
        <v>736</v>
      </c>
    </row>
    <row r="33" spans="1:11" ht="15" x14ac:dyDescent="0.25">
      <c r="A33" s="61" t="s">
        <v>226</v>
      </c>
      <c r="C33" s="63" t="s">
        <v>587</v>
      </c>
      <c r="G33" s="64" t="s">
        <v>675</v>
      </c>
      <c r="K33" s="64" t="s">
        <v>737</v>
      </c>
    </row>
    <row r="34" spans="1:11" ht="15" x14ac:dyDescent="0.25">
      <c r="A34" s="61" t="s">
        <v>227</v>
      </c>
      <c r="C34" s="63" t="s">
        <v>588</v>
      </c>
      <c r="G34" s="64" t="s">
        <v>676</v>
      </c>
      <c r="K34" s="64" t="s">
        <v>738</v>
      </c>
    </row>
    <row r="35" spans="1:11" ht="15" x14ac:dyDescent="0.25">
      <c r="A35" s="61" t="s">
        <v>228</v>
      </c>
      <c r="C35" s="63" t="s">
        <v>589</v>
      </c>
      <c r="G35" s="64" t="s">
        <v>677</v>
      </c>
      <c r="K35" s="64" t="s">
        <v>739</v>
      </c>
    </row>
    <row r="36" spans="1:11" ht="15" x14ac:dyDescent="0.25">
      <c r="A36" s="61" t="s">
        <v>229</v>
      </c>
      <c r="C36" s="63" t="s">
        <v>30</v>
      </c>
      <c r="G36" s="64" t="s">
        <v>678</v>
      </c>
      <c r="K36" s="64" t="s">
        <v>740</v>
      </c>
    </row>
    <row r="37" spans="1:11" ht="15" x14ac:dyDescent="0.25">
      <c r="A37" s="61" t="s">
        <v>230</v>
      </c>
      <c r="C37" s="63" t="s">
        <v>590</v>
      </c>
      <c r="G37" s="65" t="s">
        <v>679</v>
      </c>
      <c r="K37" s="64" t="s">
        <v>741</v>
      </c>
    </row>
    <row r="38" spans="1:11" ht="15" x14ac:dyDescent="0.25">
      <c r="A38" s="61" t="s">
        <v>231</v>
      </c>
      <c r="C38" s="63" t="s">
        <v>591</v>
      </c>
      <c r="K38" s="64" t="s">
        <v>742</v>
      </c>
    </row>
    <row r="39" spans="1:11" ht="15" x14ac:dyDescent="0.25">
      <c r="A39" s="61" t="s">
        <v>232</v>
      </c>
      <c r="C39" s="63" t="s">
        <v>592</v>
      </c>
      <c r="K39" s="64" t="s">
        <v>743</v>
      </c>
    </row>
    <row r="40" spans="1:11" ht="15" x14ac:dyDescent="0.25">
      <c r="A40" s="61" t="s">
        <v>233</v>
      </c>
      <c r="C40" s="63" t="s">
        <v>593</v>
      </c>
      <c r="K40" s="64" t="s">
        <v>744</v>
      </c>
    </row>
    <row r="41" spans="1:11" ht="15" x14ac:dyDescent="0.25">
      <c r="A41" s="61" t="s">
        <v>234</v>
      </c>
      <c r="C41" s="63" t="s">
        <v>594</v>
      </c>
      <c r="K41" s="64" t="s">
        <v>745</v>
      </c>
    </row>
    <row r="42" spans="1:11" ht="15" x14ac:dyDescent="0.25">
      <c r="A42" s="61" t="s">
        <v>235</v>
      </c>
      <c r="C42" s="63" t="s">
        <v>595</v>
      </c>
      <c r="K42" s="64" t="s">
        <v>746</v>
      </c>
    </row>
    <row r="43" spans="1:11" ht="15" x14ac:dyDescent="0.25">
      <c r="A43" s="61" t="s">
        <v>236</v>
      </c>
      <c r="C43" s="63" t="s">
        <v>596</v>
      </c>
      <c r="K43" s="64" t="s">
        <v>747</v>
      </c>
    </row>
    <row r="44" spans="1:11" ht="15" x14ac:dyDescent="0.25">
      <c r="A44" s="61" t="s">
        <v>237</v>
      </c>
      <c r="C44" s="63" t="s">
        <v>597</v>
      </c>
      <c r="K44" s="64" t="s">
        <v>748</v>
      </c>
    </row>
    <row r="45" spans="1:11" ht="15" x14ac:dyDescent="0.25">
      <c r="A45" s="61" t="s">
        <v>238</v>
      </c>
      <c r="C45" s="63" t="s">
        <v>598</v>
      </c>
      <c r="K45" s="64" t="s">
        <v>749</v>
      </c>
    </row>
    <row r="46" spans="1:11" ht="15" x14ac:dyDescent="0.25">
      <c r="A46" s="61" t="s">
        <v>239</v>
      </c>
      <c r="C46" s="63" t="s">
        <v>599</v>
      </c>
      <c r="K46" s="64" t="s">
        <v>750</v>
      </c>
    </row>
    <row r="47" spans="1:11" ht="15" x14ac:dyDescent="0.25">
      <c r="A47" s="61" t="s">
        <v>240</v>
      </c>
      <c r="C47" s="63" t="s">
        <v>600</v>
      </c>
      <c r="K47" s="64" t="s">
        <v>751</v>
      </c>
    </row>
    <row r="48" spans="1:11" ht="15" x14ac:dyDescent="0.25">
      <c r="A48" s="61" t="s">
        <v>241</v>
      </c>
      <c r="C48" s="63" t="s">
        <v>601</v>
      </c>
      <c r="K48" s="64" t="s">
        <v>752</v>
      </c>
    </row>
    <row r="49" spans="1:11" ht="15" x14ac:dyDescent="0.25">
      <c r="A49" s="61" t="s">
        <v>242</v>
      </c>
      <c r="C49" s="63" t="s">
        <v>602</v>
      </c>
      <c r="K49" s="64" t="s">
        <v>753</v>
      </c>
    </row>
    <row r="50" spans="1:11" ht="15" x14ac:dyDescent="0.25">
      <c r="A50" s="61" t="s">
        <v>243</v>
      </c>
      <c r="C50" s="63" t="s">
        <v>603</v>
      </c>
      <c r="K50" s="64" t="s">
        <v>754</v>
      </c>
    </row>
    <row r="51" spans="1:11" ht="15" x14ac:dyDescent="0.25">
      <c r="A51" s="61" t="s">
        <v>244</v>
      </c>
      <c r="C51" s="63" t="s">
        <v>604</v>
      </c>
      <c r="K51" s="64" t="s">
        <v>755</v>
      </c>
    </row>
    <row r="52" spans="1:11" ht="15" x14ac:dyDescent="0.25">
      <c r="A52" s="61" t="s">
        <v>245</v>
      </c>
      <c r="C52" s="63" t="s">
        <v>605</v>
      </c>
      <c r="K52" s="64" t="s">
        <v>756</v>
      </c>
    </row>
    <row r="53" spans="1:11" ht="15" x14ac:dyDescent="0.25">
      <c r="A53" s="61" t="s">
        <v>246</v>
      </c>
      <c r="C53" s="63" t="s">
        <v>606</v>
      </c>
      <c r="K53" s="64" t="s">
        <v>757</v>
      </c>
    </row>
    <row r="54" spans="1:11" ht="15" x14ac:dyDescent="0.25">
      <c r="A54" s="61" t="s">
        <v>247</v>
      </c>
      <c r="C54" s="63" t="s">
        <v>607</v>
      </c>
      <c r="K54" s="64" t="s">
        <v>758</v>
      </c>
    </row>
    <row r="55" spans="1:11" ht="15" x14ac:dyDescent="0.25">
      <c r="A55" s="61" t="s">
        <v>29</v>
      </c>
      <c r="C55" s="63" t="s">
        <v>608</v>
      </c>
      <c r="K55" s="64" t="s">
        <v>759</v>
      </c>
    </row>
    <row r="56" spans="1:11" ht="15" x14ac:dyDescent="0.25">
      <c r="A56" s="61" t="s">
        <v>248</v>
      </c>
      <c r="C56" s="63" t="s">
        <v>609</v>
      </c>
      <c r="K56" s="64" t="s">
        <v>760</v>
      </c>
    </row>
    <row r="57" spans="1:11" ht="15" x14ac:dyDescent="0.25">
      <c r="A57" s="61" t="s">
        <v>249</v>
      </c>
      <c r="C57" s="63" t="s">
        <v>610</v>
      </c>
      <c r="K57" s="64" t="s">
        <v>761</v>
      </c>
    </row>
    <row r="58" spans="1:11" ht="15" x14ac:dyDescent="0.25">
      <c r="A58" s="61" t="s">
        <v>250</v>
      </c>
      <c r="C58" s="63" t="s">
        <v>611</v>
      </c>
      <c r="K58" s="64" t="s">
        <v>762</v>
      </c>
    </row>
    <row r="59" spans="1:11" ht="15" x14ac:dyDescent="0.25">
      <c r="A59" s="61" t="s">
        <v>251</v>
      </c>
      <c r="C59" s="63" t="s">
        <v>612</v>
      </c>
      <c r="K59" s="64" t="s">
        <v>763</v>
      </c>
    </row>
    <row r="60" spans="1:11" ht="15" x14ac:dyDescent="0.25">
      <c r="A60" s="61" t="s">
        <v>252</v>
      </c>
      <c r="C60" s="63" t="s">
        <v>613</v>
      </c>
      <c r="K60" s="64" t="s">
        <v>764</v>
      </c>
    </row>
    <row r="61" spans="1:11" ht="15" x14ac:dyDescent="0.25">
      <c r="A61" s="61" t="s">
        <v>253</v>
      </c>
      <c r="C61" s="63" t="s">
        <v>614</v>
      </c>
      <c r="K61" s="64" t="s">
        <v>765</v>
      </c>
    </row>
    <row r="62" spans="1:11" ht="15" x14ac:dyDescent="0.25">
      <c r="A62" s="61" t="s">
        <v>254</v>
      </c>
      <c r="C62" s="63" t="s">
        <v>615</v>
      </c>
      <c r="K62" s="64" t="s">
        <v>766</v>
      </c>
    </row>
    <row r="63" spans="1:11" ht="15" x14ac:dyDescent="0.25">
      <c r="A63" s="61" t="s">
        <v>255</v>
      </c>
      <c r="C63" s="63" t="s">
        <v>616</v>
      </c>
      <c r="K63" s="64" t="s">
        <v>767</v>
      </c>
    </row>
    <row r="64" spans="1:11" ht="15" x14ac:dyDescent="0.25">
      <c r="A64" s="61" t="s">
        <v>256</v>
      </c>
      <c r="C64" s="63" t="s">
        <v>617</v>
      </c>
      <c r="K64" s="64" t="s">
        <v>768</v>
      </c>
    </row>
    <row r="65" spans="1:11" ht="15" x14ac:dyDescent="0.25">
      <c r="A65" s="61" t="s">
        <v>257</v>
      </c>
      <c r="C65" s="63" t="s">
        <v>618</v>
      </c>
      <c r="K65" s="64" t="s">
        <v>769</v>
      </c>
    </row>
    <row r="66" spans="1:11" ht="15" x14ac:dyDescent="0.25">
      <c r="A66" s="61" t="s">
        <v>258</v>
      </c>
      <c r="C66" s="63" t="s">
        <v>619</v>
      </c>
      <c r="K66" s="64" t="s">
        <v>770</v>
      </c>
    </row>
    <row r="67" spans="1:11" ht="15" x14ac:dyDescent="0.25">
      <c r="A67" s="61" t="s">
        <v>259</v>
      </c>
      <c r="C67" s="63" t="s">
        <v>620</v>
      </c>
      <c r="K67" s="64" t="s">
        <v>771</v>
      </c>
    </row>
    <row r="68" spans="1:11" ht="15" x14ac:dyDescent="0.25">
      <c r="A68" s="61" t="s">
        <v>260</v>
      </c>
      <c r="C68" s="63" t="s">
        <v>621</v>
      </c>
      <c r="K68" s="64" t="s">
        <v>772</v>
      </c>
    </row>
    <row r="69" spans="1:11" ht="15" x14ac:dyDescent="0.25">
      <c r="A69" s="61" t="s">
        <v>261</v>
      </c>
      <c r="C69" s="63" t="s">
        <v>622</v>
      </c>
      <c r="K69" s="64" t="s">
        <v>773</v>
      </c>
    </row>
    <row r="70" spans="1:11" ht="15" x14ac:dyDescent="0.25">
      <c r="A70" s="61" t="s">
        <v>262</v>
      </c>
      <c r="C70" s="63" t="s">
        <v>623</v>
      </c>
      <c r="K70" s="64" t="s">
        <v>774</v>
      </c>
    </row>
    <row r="71" spans="1:11" ht="15" x14ac:dyDescent="0.25">
      <c r="A71" s="61" t="s">
        <v>263</v>
      </c>
      <c r="C71" s="63" t="s">
        <v>624</v>
      </c>
      <c r="K71" s="64" t="s">
        <v>775</v>
      </c>
    </row>
    <row r="72" spans="1:11" ht="15" x14ac:dyDescent="0.25">
      <c r="A72" s="61" t="s">
        <v>264</v>
      </c>
      <c r="C72" s="63" t="s">
        <v>625</v>
      </c>
      <c r="K72" s="64" t="s">
        <v>776</v>
      </c>
    </row>
    <row r="73" spans="1:11" ht="15" x14ac:dyDescent="0.25">
      <c r="A73" s="61" t="s">
        <v>265</v>
      </c>
      <c r="C73" s="63" t="s">
        <v>626</v>
      </c>
      <c r="K73" s="64" t="s">
        <v>777</v>
      </c>
    </row>
    <row r="74" spans="1:11" ht="15" x14ac:dyDescent="0.25">
      <c r="A74" s="61" t="s">
        <v>266</v>
      </c>
      <c r="C74" s="63" t="s">
        <v>627</v>
      </c>
      <c r="K74" s="64" t="s">
        <v>778</v>
      </c>
    </row>
    <row r="75" spans="1:11" ht="15" x14ac:dyDescent="0.25">
      <c r="A75" s="61" t="s">
        <v>267</v>
      </c>
      <c r="K75" s="64" t="s">
        <v>779</v>
      </c>
    </row>
    <row r="76" spans="1:11" ht="15" x14ac:dyDescent="0.25">
      <c r="A76" s="61" t="s">
        <v>268</v>
      </c>
      <c r="K76" s="64" t="s">
        <v>780</v>
      </c>
    </row>
    <row r="77" spans="1:11" ht="15" x14ac:dyDescent="0.25">
      <c r="A77" s="61" t="s">
        <v>269</v>
      </c>
      <c r="K77" s="64" t="s">
        <v>781</v>
      </c>
    </row>
    <row r="78" spans="1:11" ht="15" x14ac:dyDescent="0.25">
      <c r="A78" s="61" t="s">
        <v>270</v>
      </c>
      <c r="K78" s="64" t="s">
        <v>782</v>
      </c>
    </row>
    <row r="79" spans="1:11" ht="15" x14ac:dyDescent="0.25">
      <c r="A79" s="61" t="s">
        <v>271</v>
      </c>
      <c r="K79" s="64" t="s">
        <v>783</v>
      </c>
    </row>
    <row r="80" spans="1:11" ht="15" x14ac:dyDescent="0.25">
      <c r="A80" s="61" t="s">
        <v>272</v>
      </c>
      <c r="K80" s="64" t="s">
        <v>784</v>
      </c>
    </row>
    <row r="81" spans="1:11" ht="15" x14ac:dyDescent="0.25">
      <c r="A81" s="61" t="s">
        <v>273</v>
      </c>
      <c r="K81" s="64" t="s">
        <v>785</v>
      </c>
    </row>
    <row r="82" spans="1:11" ht="15" x14ac:dyDescent="0.25">
      <c r="A82" s="61" t="s">
        <v>274</v>
      </c>
      <c r="K82" s="64" t="s">
        <v>786</v>
      </c>
    </row>
    <row r="83" spans="1:11" ht="15" x14ac:dyDescent="0.25">
      <c r="A83" s="61" t="s">
        <v>275</v>
      </c>
      <c r="K83" s="64" t="s">
        <v>787</v>
      </c>
    </row>
    <row r="84" spans="1:11" ht="15" x14ac:dyDescent="0.25">
      <c r="A84" s="61" t="s">
        <v>276</v>
      </c>
      <c r="K84" s="64" t="s">
        <v>788</v>
      </c>
    </row>
    <row r="85" spans="1:11" ht="15" x14ac:dyDescent="0.25">
      <c r="A85" s="61" t="s">
        <v>277</v>
      </c>
      <c r="K85" s="64" t="s">
        <v>789</v>
      </c>
    </row>
    <row r="86" spans="1:11" ht="15" x14ac:dyDescent="0.25">
      <c r="A86" s="61" t="s">
        <v>278</v>
      </c>
      <c r="K86" s="64" t="s">
        <v>790</v>
      </c>
    </row>
    <row r="87" spans="1:11" ht="15" x14ac:dyDescent="0.25">
      <c r="A87" s="61" t="s">
        <v>279</v>
      </c>
      <c r="K87" s="64" t="s">
        <v>791</v>
      </c>
    </row>
    <row r="88" spans="1:11" ht="15" x14ac:dyDescent="0.25">
      <c r="A88" s="61" t="s">
        <v>280</v>
      </c>
      <c r="K88" s="64" t="s">
        <v>792</v>
      </c>
    </row>
    <row r="89" spans="1:11" ht="15" x14ac:dyDescent="0.25">
      <c r="A89" s="61" t="s">
        <v>281</v>
      </c>
      <c r="K89" s="64" t="s">
        <v>793</v>
      </c>
    </row>
    <row r="90" spans="1:11" ht="15" x14ac:dyDescent="0.25">
      <c r="A90" s="61" t="s">
        <v>282</v>
      </c>
      <c r="K90" s="64" t="s">
        <v>794</v>
      </c>
    </row>
    <row r="91" spans="1:11" ht="15" x14ac:dyDescent="0.25">
      <c r="A91" s="61" t="s">
        <v>283</v>
      </c>
      <c r="K91" s="64" t="s">
        <v>795</v>
      </c>
    </row>
    <row r="92" spans="1:11" ht="15" x14ac:dyDescent="0.25">
      <c r="A92" s="61" t="s">
        <v>284</v>
      </c>
      <c r="K92" s="64" t="s">
        <v>796</v>
      </c>
    </row>
    <row r="93" spans="1:11" ht="15" x14ac:dyDescent="0.25">
      <c r="A93" s="61" t="s">
        <v>285</v>
      </c>
      <c r="K93" s="64" t="s">
        <v>797</v>
      </c>
    </row>
    <row r="94" spans="1:11" ht="15" x14ac:dyDescent="0.25">
      <c r="A94" s="61" t="s">
        <v>286</v>
      </c>
      <c r="K94" s="64" t="s">
        <v>798</v>
      </c>
    </row>
    <row r="95" spans="1:11" ht="15" x14ac:dyDescent="0.25">
      <c r="A95" s="61" t="s">
        <v>287</v>
      </c>
      <c r="K95" s="64" t="s">
        <v>799</v>
      </c>
    </row>
    <row r="96" spans="1:11" ht="15" x14ac:dyDescent="0.25">
      <c r="A96" s="61" t="s">
        <v>288</v>
      </c>
      <c r="K96" s="64" t="s">
        <v>800</v>
      </c>
    </row>
    <row r="97" spans="1:11" ht="15" x14ac:dyDescent="0.25">
      <c r="A97" s="61" t="s">
        <v>289</v>
      </c>
      <c r="K97" s="64" t="s">
        <v>801</v>
      </c>
    </row>
    <row r="98" spans="1:11" ht="15" x14ac:dyDescent="0.25">
      <c r="A98" s="61" t="s">
        <v>290</v>
      </c>
      <c r="K98" s="64" t="s">
        <v>802</v>
      </c>
    </row>
    <row r="99" spans="1:11" ht="15" x14ac:dyDescent="0.25">
      <c r="A99" s="61" t="s">
        <v>291</v>
      </c>
      <c r="K99" s="64" t="s">
        <v>803</v>
      </c>
    </row>
    <row r="100" spans="1:11" ht="15" x14ac:dyDescent="0.25">
      <c r="A100" s="61" t="s">
        <v>292</v>
      </c>
      <c r="K100" s="64" t="s">
        <v>804</v>
      </c>
    </row>
    <row r="101" spans="1:11" ht="15" x14ac:dyDescent="0.25">
      <c r="A101" s="61" t="s">
        <v>293</v>
      </c>
      <c r="K101" s="64" t="s">
        <v>805</v>
      </c>
    </row>
    <row r="102" spans="1:11" ht="15" x14ac:dyDescent="0.25">
      <c r="A102" s="61" t="s">
        <v>294</v>
      </c>
      <c r="K102" s="64" t="s">
        <v>806</v>
      </c>
    </row>
    <row r="103" spans="1:11" ht="15" x14ac:dyDescent="0.25">
      <c r="A103" s="61" t="s">
        <v>295</v>
      </c>
      <c r="K103" s="64" t="s">
        <v>807</v>
      </c>
    </row>
    <row r="104" spans="1:11" ht="15" x14ac:dyDescent="0.25">
      <c r="A104" s="61" t="s">
        <v>296</v>
      </c>
      <c r="K104" s="64" t="s">
        <v>808</v>
      </c>
    </row>
    <row r="105" spans="1:11" ht="15" x14ac:dyDescent="0.25">
      <c r="A105" s="61" t="s">
        <v>297</v>
      </c>
      <c r="K105" s="64" t="s">
        <v>522</v>
      </c>
    </row>
    <row r="106" spans="1:11" ht="15" x14ac:dyDescent="0.25">
      <c r="A106" s="61" t="s">
        <v>298</v>
      </c>
      <c r="K106" s="64" t="s">
        <v>809</v>
      </c>
    </row>
    <row r="107" spans="1:11" ht="15" x14ac:dyDescent="0.25">
      <c r="A107" s="61" t="s">
        <v>299</v>
      </c>
      <c r="K107" s="64" t="s">
        <v>810</v>
      </c>
    </row>
    <row r="108" spans="1:11" ht="15" x14ac:dyDescent="0.25">
      <c r="A108" s="61" t="s">
        <v>300</v>
      </c>
      <c r="K108" s="64" t="s">
        <v>811</v>
      </c>
    </row>
    <row r="109" spans="1:11" ht="15" x14ac:dyDescent="0.25">
      <c r="A109" s="61" t="s">
        <v>301</v>
      </c>
      <c r="K109" s="64" t="s">
        <v>812</v>
      </c>
    </row>
    <row r="110" spans="1:11" ht="15" x14ac:dyDescent="0.25">
      <c r="A110" s="61" t="s">
        <v>302</v>
      </c>
      <c r="K110" s="64" t="s">
        <v>813</v>
      </c>
    </row>
    <row r="111" spans="1:11" ht="15" x14ac:dyDescent="0.25">
      <c r="A111" s="61" t="s">
        <v>303</v>
      </c>
      <c r="K111" s="64" t="s">
        <v>814</v>
      </c>
    </row>
    <row r="112" spans="1:11" ht="15" x14ac:dyDescent="0.25">
      <c r="A112" s="61" t="s">
        <v>304</v>
      </c>
      <c r="K112" s="64" t="s">
        <v>815</v>
      </c>
    </row>
    <row r="113" spans="1:11" ht="15" x14ac:dyDescent="0.25">
      <c r="A113" s="61" t="s">
        <v>305</v>
      </c>
      <c r="K113" s="64" t="s">
        <v>816</v>
      </c>
    </row>
    <row r="114" spans="1:11" ht="15" x14ac:dyDescent="0.25">
      <c r="A114" s="61" t="s">
        <v>306</v>
      </c>
      <c r="K114" s="64" t="s">
        <v>817</v>
      </c>
    </row>
    <row r="115" spans="1:11" ht="30" x14ac:dyDescent="0.25">
      <c r="A115" s="61" t="s">
        <v>307</v>
      </c>
      <c r="K115" s="64" t="s">
        <v>818</v>
      </c>
    </row>
    <row r="116" spans="1:11" ht="15" x14ac:dyDescent="0.25">
      <c r="A116" s="61" t="s">
        <v>308</v>
      </c>
      <c r="K116" s="64" t="s">
        <v>819</v>
      </c>
    </row>
    <row r="117" spans="1:11" ht="30" x14ac:dyDescent="0.25">
      <c r="A117" s="61" t="s">
        <v>309</v>
      </c>
      <c r="K117" s="64" t="s">
        <v>820</v>
      </c>
    </row>
    <row r="118" spans="1:11" ht="15" x14ac:dyDescent="0.25">
      <c r="A118" s="61" t="s">
        <v>310</v>
      </c>
      <c r="K118" s="64" t="s">
        <v>821</v>
      </c>
    </row>
    <row r="119" spans="1:11" ht="15" x14ac:dyDescent="0.25">
      <c r="A119" s="61" t="s">
        <v>311</v>
      </c>
      <c r="K119" s="64" t="s">
        <v>822</v>
      </c>
    </row>
    <row r="120" spans="1:11" ht="15" x14ac:dyDescent="0.25">
      <c r="A120" s="61" t="s">
        <v>312</v>
      </c>
      <c r="K120" s="64" t="s">
        <v>823</v>
      </c>
    </row>
    <row r="121" spans="1:11" ht="15" x14ac:dyDescent="0.25">
      <c r="A121" s="61" t="s">
        <v>313</v>
      </c>
      <c r="K121" s="64" t="s">
        <v>824</v>
      </c>
    </row>
    <row r="122" spans="1:11" ht="15" x14ac:dyDescent="0.25">
      <c r="A122" s="61" t="s">
        <v>314</v>
      </c>
      <c r="K122" s="64" t="s">
        <v>825</v>
      </c>
    </row>
    <row r="123" spans="1:11" ht="15" x14ac:dyDescent="0.25">
      <c r="A123" s="61" t="s">
        <v>315</v>
      </c>
      <c r="K123" s="64" t="s">
        <v>826</v>
      </c>
    </row>
    <row r="124" spans="1:11" ht="15" x14ac:dyDescent="0.25">
      <c r="A124" s="61" t="s">
        <v>316</v>
      </c>
      <c r="K124" s="64" t="s">
        <v>827</v>
      </c>
    </row>
    <row r="125" spans="1:11" ht="15" x14ac:dyDescent="0.25">
      <c r="A125" s="61" t="s">
        <v>317</v>
      </c>
      <c r="K125" s="64" t="s">
        <v>828</v>
      </c>
    </row>
    <row r="126" spans="1:11" ht="15" x14ac:dyDescent="0.25">
      <c r="A126" s="61" t="s">
        <v>318</v>
      </c>
      <c r="K126" s="64" t="s">
        <v>829</v>
      </c>
    </row>
    <row r="127" spans="1:11" ht="15" x14ac:dyDescent="0.25">
      <c r="A127" s="61" t="s">
        <v>319</v>
      </c>
      <c r="K127" s="64" t="s">
        <v>829</v>
      </c>
    </row>
    <row r="128" spans="1:11" ht="15" x14ac:dyDescent="0.25">
      <c r="A128" s="61" t="s">
        <v>320</v>
      </c>
      <c r="K128" s="64" t="s">
        <v>830</v>
      </c>
    </row>
    <row r="129" spans="1:11" ht="15" x14ac:dyDescent="0.25">
      <c r="A129" s="61" t="s">
        <v>321</v>
      </c>
      <c r="K129" s="64" t="s">
        <v>831</v>
      </c>
    </row>
    <row r="130" spans="1:11" ht="15" x14ac:dyDescent="0.25">
      <c r="A130" s="61" t="s">
        <v>322</v>
      </c>
      <c r="K130" s="64" t="s">
        <v>832</v>
      </c>
    </row>
    <row r="131" spans="1:11" ht="15" x14ac:dyDescent="0.25">
      <c r="A131" s="61" t="s">
        <v>323</v>
      </c>
      <c r="K131" s="64" t="s">
        <v>833</v>
      </c>
    </row>
    <row r="132" spans="1:11" ht="15" x14ac:dyDescent="0.25">
      <c r="A132" s="61" t="s">
        <v>324</v>
      </c>
      <c r="K132" s="64" t="s">
        <v>834</v>
      </c>
    </row>
    <row r="133" spans="1:11" ht="15" x14ac:dyDescent="0.25">
      <c r="A133" s="61" t="s">
        <v>325</v>
      </c>
      <c r="K133" s="64" t="s">
        <v>835</v>
      </c>
    </row>
    <row r="134" spans="1:11" ht="15" x14ac:dyDescent="0.25">
      <c r="A134" s="61" t="s">
        <v>326</v>
      </c>
      <c r="K134" s="64" t="s">
        <v>836</v>
      </c>
    </row>
    <row r="135" spans="1:11" ht="15" x14ac:dyDescent="0.25">
      <c r="A135" s="61" t="s">
        <v>327</v>
      </c>
      <c r="K135" s="64" t="s">
        <v>837</v>
      </c>
    </row>
    <row r="136" spans="1:11" ht="15" x14ac:dyDescent="0.25">
      <c r="A136" s="61" t="s">
        <v>328</v>
      </c>
      <c r="K136" s="64" t="s">
        <v>838</v>
      </c>
    </row>
    <row r="137" spans="1:11" ht="15" x14ac:dyDescent="0.25">
      <c r="A137" s="61" t="s">
        <v>329</v>
      </c>
      <c r="K137" s="64" t="s">
        <v>839</v>
      </c>
    </row>
    <row r="138" spans="1:11" ht="15" x14ac:dyDescent="0.25">
      <c r="A138" s="61" t="s">
        <v>330</v>
      </c>
      <c r="K138" s="64" t="s">
        <v>840</v>
      </c>
    </row>
    <row r="139" spans="1:11" ht="15" x14ac:dyDescent="0.25">
      <c r="A139" s="61" t="s">
        <v>331</v>
      </c>
      <c r="K139" s="64" t="s">
        <v>841</v>
      </c>
    </row>
    <row r="140" spans="1:11" ht="15" x14ac:dyDescent="0.25">
      <c r="A140" s="61" t="s">
        <v>332</v>
      </c>
      <c r="K140" s="64" t="s">
        <v>842</v>
      </c>
    </row>
    <row r="141" spans="1:11" ht="15" x14ac:dyDescent="0.25">
      <c r="A141" s="61" t="s">
        <v>333</v>
      </c>
      <c r="K141" s="64" t="s">
        <v>843</v>
      </c>
    </row>
    <row r="142" spans="1:11" ht="15" x14ac:dyDescent="0.25">
      <c r="A142" s="61" t="s">
        <v>334</v>
      </c>
      <c r="K142" s="64" t="s">
        <v>844</v>
      </c>
    </row>
    <row r="143" spans="1:11" ht="15" x14ac:dyDescent="0.25">
      <c r="A143" s="61" t="s">
        <v>335</v>
      </c>
      <c r="K143" s="64" t="s">
        <v>844</v>
      </c>
    </row>
    <row r="144" spans="1:11" ht="15" x14ac:dyDescent="0.25">
      <c r="A144" s="61" t="s">
        <v>336</v>
      </c>
      <c r="K144" s="64" t="s">
        <v>845</v>
      </c>
    </row>
    <row r="145" spans="1:11" ht="15" x14ac:dyDescent="0.25">
      <c r="A145" s="61" t="s">
        <v>337</v>
      </c>
      <c r="K145" s="64" t="s">
        <v>846</v>
      </c>
    </row>
    <row r="146" spans="1:11" ht="15" x14ac:dyDescent="0.25">
      <c r="A146" s="61" t="s">
        <v>338</v>
      </c>
      <c r="K146" s="64" t="s">
        <v>847</v>
      </c>
    </row>
    <row r="147" spans="1:11" ht="30" x14ac:dyDescent="0.25">
      <c r="A147" s="61" t="s">
        <v>339</v>
      </c>
      <c r="K147" s="64" t="s">
        <v>848</v>
      </c>
    </row>
    <row r="148" spans="1:11" ht="15" x14ac:dyDescent="0.25">
      <c r="A148" s="61" t="s">
        <v>340</v>
      </c>
      <c r="K148" s="64" t="s">
        <v>849</v>
      </c>
    </row>
    <row r="149" spans="1:11" ht="15" x14ac:dyDescent="0.25">
      <c r="A149" s="61" t="s">
        <v>341</v>
      </c>
      <c r="K149" s="64" t="s">
        <v>850</v>
      </c>
    </row>
    <row r="150" spans="1:11" ht="15" x14ac:dyDescent="0.25">
      <c r="A150" s="61" t="s">
        <v>342</v>
      </c>
      <c r="K150" s="64" t="s">
        <v>851</v>
      </c>
    </row>
    <row r="151" spans="1:11" ht="15" x14ac:dyDescent="0.25">
      <c r="A151" s="61" t="s">
        <v>343</v>
      </c>
      <c r="K151" s="64" t="s">
        <v>33</v>
      </c>
    </row>
    <row r="152" spans="1:11" ht="15" x14ac:dyDescent="0.25">
      <c r="A152" s="61" t="s">
        <v>344</v>
      </c>
      <c r="K152" s="64" t="s">
        <v>535</v>
      </c>
    </row>
    <row r="153" spans="1:11" ht="15" x14ac:dyDescent="0.25">
      <c r="A153" s="61" t="s">
        <v>345</v>
      </c>
      <c r="K153" s="64" t="s">
        <v>852</v>
      </c>
    </row>
    <row r="154" spans="1:11" ht="15" x14ac:dyDescent="0.25">
      <c r="A154" s="61" t="s">
        <v>346</v>
      </c>
      <c r="K154" s="64" t="s">
        <v>853</v>
      </c>
    </row>
    <row r="155" spans="1:11" ht="15" x14ac:dyDescent="0.25">
      <c r="A155" s="61" t="s">
        <v>347</v>
      </c>
      <c r="K155" s="64" t="s">
        <v>854</v>
      </c>
    </row>
    <row r="156" spans="1:11" ht="15" x14ac:dyDescent="0.25">
      <c r="A156" s="61" t="s">
        <v>348</v>
      </c>
      <c r="K156" s="64" t="s">
        <v>855</v>
      </c>
    </row>
    <row r="157" spans="1:11" ht="15" x14ac:dyDescent="0.25">
      <c r="A157" s="61" t="s">
        <v>349</v>
      </c>
      <c r="K157" s="64" t="s">
        <v>856</v>
      </c>
    </row>
    <row r="158" spans="1:11" ht="15" x14ac:dyDescent="0.25">
      <c r="A158" s="61" t="s">
        <v>350</v>
      </c>
      <c r="K158" s="64" t="s">
        <v>857</v>
      </c>
    </row>
    <row r="159" spans="1:11" ht="15" x14ac:dyDescent="0.25">
      <c r="A159" s="61" t="s">
        <v>351</v>
      </c>
      <c r="K159" s="64" t="s">
        <v>858</v>
      </c>
    </row>
    <row r="160" spans="1:11" ht="15" x14ac:dyDescent="0.25">
      <c r="A160" s="61" t="s">
        <v>352</v>
      </c>
      <c r="K160" s="64" t="s">
        <v>859</v>
      </c>
    </row>
    <row r="161" spans="1:11" ht="15" x14ac:dyDescent="0.25">
      <c r="A161" s="61" t="s">
        <v>353</v>
      </c>
      <c r="K161" s="64" t="s">
        <v>860</v>
      </c>
    </row>
    <row r="162" spans="1:11" ht="15" x14ac:dyDescent="0.25">
      <c r="A162" s="61" t="s">
        <v>354</v>
      </c>
      <c r="K162" s="64" t="s">
        <v>861</v>
      </c>
    </row>
    <row r="163" spans="1:11" ht="15" x14ac:dyDescent="0.25">
      <c r="A163" s="61" t="s">
        <v>355</v>
      </c>
      <c r="K163" s="64" t="s">
        <v>862</v>
      </c>
    </row>
    <row r="164" spans="1:11" ht="15" x14ac:dyDescent="0.25">
      <c r="A164" s="61" t="s">
        <v>356</v>
      </c>
      <c r="K164" s="64" t="s">
        <v>863</v>
      </c>
    </row>
    <row r="165" spans="1:11" ht="15" x14ac:dyDescent="0.25">
      <c r="A165" s="61" t="s">
        <v>357</v>
      </c>
      <c r="K165" s="64" t="s">
        <v>864</v>
      </c>
    </row>
    <row r="166" spans="1:11" ht="15" x14ac:dyDescent="0.25">
      <c r="A166" s="61" t="s">
        <v>358</v>
      </c>
      <c r="K166" s="64" t="s">
        <v>865</v>
      </c>
    </row>
    <row r="167" spans="1:11" ht="15" x14ac:dyDescent="0.25">
      <c r="A167" s="61" t="s">
        <v>359</v>
      </c>
      <c r="K167" s="64" t="s">
        <v>866</v>
      </c>
    </row>
    <row r="168" spans="1:11" ht="15" x14ac:dyDescent="0.25">
      <c r="A168" s="61" t="s">
        <v>360</v>
      </c>
      <c r="K168" s="64" t="s">
        <v>867</v>
      </c>
    </row>
    <row r="169" spans="1:11" ht="15" x14ac:dyDescent="0.25">
      <c r="A169" s="61" t="s">
        <v>361</v>
      </c>
      <c r="K169" s="64" t="s">
        <v>868</v>
      </c>
    </row>
    <row r="170" spans="1:11" ht="15" x14ac:dyDescent="0.25">
      <c r="A170" s="61" t="s">
        <v>362</v>
      </c>
      <c r="K170" s="64" t="s">
        <v>869</v>
      </c>
    </row>
    <row r="171" spans="1:11" ht="15" x14ac:dyDescent="0.25">
      <c r="A171" s="61" t="s">
        <v>363</v>
      </c>
      <c r="K171" s="64" t="s">
        <v>870</v>
      </c>
    </row>
    <row r="172" spans="1:11" ht="15" x14ac:dyDescent="0.25">
      <c r="A172" s="61" t="s">
        <v>364</v>
      </c>
      <c r="K172" s="64" t="s">
        <v>871</v>
      </c>
    </row>
    <row r="173" spans="1:11" ht="15" x14ac:dyDescent="0.25">
      <c r="A173" s="61" t="s">
        <v>365</v>
      </c>
      <c r="K173" s="64" t="s">
        <v>872</v>
      </c>
    </row>
    <row r="174" spans="1:11" ht="15" x14ac:dyDescent="0.25">
      <c r="A174" s="61" t="s">
        <v>366</v>
      </c>
      <c r="K174" s="64" t="s">
        <v>873</v>
      </c>
    </row>
    <row r="175" spans="1:11" ht="15" x14ac:dyDescent="0.25">
      <c r="A175" s="61" t="s">
        <v>367</v>
      </c>
      <c r="K175" s="64" t="s">
        <v>874</v>
      </c>
    </row>
    <row r="176" spans="1:11" ht="15" x14ac:dyDescent="0.25">
      <c r="A176" s="61" t="s">
        <v>368</v>
      </c>
      <c r="K176" s="64" t="s">
        <v>875</v>
      </c>
    </row>
    <row r="177" spans="1:11" ht="15" x14ac:dyDescent="0.25">
      <c r="A177" s="61" t="s">
        <v>369</v>
      </c>
      <c r="K177" s="64" t="s">
        <v>876</v>
      </c>
    </row>
    <row r="178" spans="1:11" ht="15" x14ac:dyDescent="0.25">
      <c r="A178" s="61" t="s">
        <v>370</v>
      </c>
      <c r="K178" s="64" t="s">
        <v>877</v>
      </c>
    </row>
    <row r="179" spans="1:11" ht="15" x14ac:dyDescent="0.25">
      <c r="A179" s="61" t="s">
        <v>371</v>
      </c>
      <c r="K179" s="64" t="s">
        <v>878</v>
      </c>
    </row>
    <row r="180" spans="1:11" ht="15" x14ac:dyDescent="0.25">
      <c r="A180" s="61" t="s">
        <v>372</v>
      </c>
      <c r="K180" s="64" t="s">
        <v>879</v>
      </c>
    </row>
    <row r="181" spans="1:11" ht="15" x14ac:dyDescent="0.25">
      <c r="A181" s="61" t="s">
        <v>373</v>
      </c>
      <c r="K181" s="64" t="s">
        <v>880</v>
      </c>
    </row>
    <row r="182" spans="1:11" ht="15" x14ac:dyDescent="0.25">
      <c r="A182" s="61" t="s">
        <v>374</v>
      </c>
      <c r="K182" s="64" t="s">
        <v>881</v>
      </c>
    </row>
    <row r="183" spans="1:11" ht="15" x14ac:dyDescent="0.25">
      <c r="A183" s="61" t="s">
        <v>375</v>
      </c>
      <c r="K183" s="65" t="s">
        <v>882</v>
      </c>
    </row>
    <row r="184" spans="1:11" ht="15" x14ac:dyDescent="0.25">
      <c r="A184" s="61" t="s">
        <v>376</v>
      </c>
    </row>
    <row r="185" spans="1:11" ht="15" x14ac:dyDescent="0.25">
      <c r="A185" s="61" t="s">
        <v>377</v>
      </c>
    </row>
    <row r="186" spans="1:11" ht="15" x14ac:dyDescent="0.25">
      <c r="A186" s="61" t="s">
        <v>378</v>
      </c>
    </row>
    <row r="187" spans="1:11" ht="15" x14ac:dyDescent="0.25">
      <c r="A187" s="61" t="s">
        <v>379</v>
      </c>
    </row>
    <row r="188" spans="1:11" ht="15" x14ac:dyDescent="0.25">
      <c r="A188" s="61" t="s">
        <v>380</v>
      </c>
    </row>
    <row r="189" spans="1:11" ht="15" x14ac:dyDescent="0.25">
      <c r="A189" s="61" t="s">
        <v>381</v>
      </c>
    </row>
    <row r="190" spans="1:11" ht="15" x14ac:dyDescent="0.25">
      <c r="A190" s="61" t="s">
        <v>382</v>
      </c>
    </row>
    <row r="191" spans="1:11" ht="15" x14ac:dyDescent="0.25">
      <c r="A191" s="61" t="s">
        <v>383</v>
      </c>
    </row>
    <row r="192" spans="1:11" ht="15" x14ac:dyDescent="0.25">
      <c r="A192" s="61" t="s">
        <v>384</v>
      </c>
    </row>
    <row r="193" spans="1:1" ht="15" x14ac:dyDescent="0.25">
      <c r="A193" s="61" t="s">
        <v>385</v>
      </c>
    </row>
    <row r="194" spans="1:1" ht="15" x14ac:dyDescent="0.25">
      <c r="A194" s="61" t="s">
        <v>386</v>
      </c>
    </row>
    <row r="195" spans="1:1" ht="15" x14ac:dyDescent="0.25">
      <c r="A195" s="61" t="s">
        <v>387</v>
      </c>
    </row>
    <row r="196" spans="1:1" ht="15" x14ac:dyDescent="0.25">
      <c r="A196" s="61" t="s">
        <v>388</v>
      </c>
    </row>
    <row r="197" spans="1:1" ht="15" x14ac:dyDescent="0.25">
      <c r="A197" s="61" t="s">
        <v>389</v>
      </c>
    </row>
    <row r="198" spans="1:1" ht="15" x14ac:dyDescent="0.25">
      <c r="A198" s="61" t="s">
        <v>390</v>
      </c>
    </row>
    <row r="199" spans="1:1" ht="15" x14ac:dyDescent="0.25">
      <c r="A199" s="61" t="s">
        <v>391</v>
      </c>
    </row>
    <row r="200" spans="1:1" ht="15" x14ac:dyDescent="0.25">
      <c r="A200" s="61" t="s">
        <v>392</v>
      </c>
    </row>
    <row r="201" spans="1:1" ht="15" x14ac:dyDescent="0.25">
      <c r="A201" s="61" t="s">
        <v>393</v>
      </c>
    </row>
    <row r="202" spans="1:1" ht="15" x14ac:dyDescent="0.25">
      <c r="A202" s="61" t="s">
        <v>394</v>
      </c>
    </row>
    <row r="203" spans="1:1" ht="15" x14ac:dyDescent="0.25">
      <c r="A203" s="61" t="s">
        <v>395</v>
      </c>
    </row>
    <row r="204" spans="1:1" ht="15" x14ac:dyDescent="0.25">
      <c r="A204" s="61" t="s">
        <v>396</v>
      </c>
    </row>
    <row r="205" spans="1:1" ht="15" x14ac:dyDescent="0.25">
      <c r="A205" s="61" t="s">
        <v>397</v>
      </c>
    </row>
    <row r="206" spans="1:1" ht="15" x14ac:dyDescent="0.25">
      <c r="A206" s="61" t="s">
        <v>398</v>
      </c>
    </row>
    <row r="207" spans="1:1" ht="15" x14ac:dyDescent="0.25">
      <c r="A207" s="61" t="s">
        <v>399</v>
      </c>
    </row>
    <row r="208" spans="1:1" ht="15" x14ac:dyDescent="0.25">
      <c r="A208" s="61" t="s">
        <v>400</v>
      </c>
    </row>
    <row r="209" spans="1:1" ht="15" x14ac:dyDescent="0.25">
      <c r="A209" s="61" t="s">
        <v>401</v>
      </c>
    </row>
    <row r="210" spans="1:1" ht="15" x14ac:dyDescent="0.25">
      <c r="A210" s="61" t="s">
        <v>402</v>
      </c>
    </row>
    <row r="211" spans="1:1" ht="15" x14ac:dyDescent="0.25">
      <c r="A211" s="61" t="s">
        <v>403</v>
      </c>
    </row>
    <row r="212" spans="1:1" ht="15" x14ac:dyDescent="0.25">
      <c r="A212" s="61" t="s">
        <v>404</v>
      </c>
    </row>
    <row r="213" spans="1:1" ht="15" x14ac:dyDescent="0.25">
      <c r="A213" s="61" t="s">
        <v>405</v>
      </c>
    </row>
    <row r="214" spans="1:1" ht="15" x14ac:dyDescent="0.25">
      <c r="A214" s="61" t="s">
        <v>406</v>
      </c>
    </row>
    <row r="215" spans="1:1" ht="15" x14ac:dyDescent="0.25">
      <c r="A215" s="61" t="s">
        <v>407</v>
      </c>
    </row>
    <row r="216" spans="1:1" ht="15" x14ac:dyDescent="0.25">
      <c r="A216" s="61" t="s">
        <v>408</v>
      </c>
    </row>
    <row r="217" spans="1:1" ht="15" x14ac:dyDescent="0.25">
      <c r="A217" s="61" t="s">
        <v>409</v>
      </c>
    </row>
    <row r="218" spans="1:1" ht="15" x14ac:dyDescent="0.25">
      <c r="A218" s="61" t="s">
        <v>410</v>
      </c>
    </row>
    <row r="219" spans="1:1" ht="15" x14ac:dyDescent="0.25">
      <c r="A219" s="61" t="s">
        <v>411</v>
      </c>
    </row>
    <row r="220" spans="1:1" ht="15" x14ac:dyDescent="0.25">
      <c r="A220" s="61" t="s">
        <v>412</v>
      </c>
    </row>
    <row r="221" spans="1:1" ht="15" x14ac:dyDescent="0.25">
      <c r="A221" s="61" t="s">
        <v>413</v>
      </c>
    </row>
    <row r="222" spans="1:1" ht="15" x14ac:dyDescent="0.25">
      <c r="A222" s="61" t="s">
        <v>414</v>
      </c>
    </row>
    <row r="223" spans="1:1" ht="15" x14ac:dyDescent="0.25">
      <c r="A223" s="61" t="s">
        <v>415</v>
      </c>
    </row>
    <row r="224" spans="1:1" ht="15" x14ac:dyDescent="0.25">
      <c r="A224" s="61" t="s">
        <v>416</v>
      </c>
    </row>
    <row r="225" spans="1:1" ht="15" x14ac:dyDescent="0.25">
      <c r="A225" s="61" t="s">
        <v>417</v>
      </c>
    </row>
    <row r="226" spans="1:1" ht="15" x14ac:dyDescent="0.25">
      <c r="A226" s="61" t="s">
        <v>418</v>
      </c>
    </row>
    <row r="227" spans="1:1" ht="15" x14ac:dyDescent="0.25">
      <c r="A227" s="61" t="s">
        <v>419</v>
      </c>
    </row>
    <row r="228" spans="1:1" ht="15" x14ac:dyDescent="0.25">
      <c r="A228" s="61" t="s">
        <v>420</v>
      </c>
    </row>
    <row r="229" spans="1:1" ht="15" x14ac:dyDescent="0.25">
      <c r="A229" s="61" t="s">
        <v>421</v>
      </c>
    </row>
    <row r="230" spans="1:1" ht="15" x14ac:dyDescent="0.25">
      <c r="A230" s="61" t="s">
        <v>422</v>
      </c>
    </row>
    <row r="231" spans="1:1" ht="15" x14ac:dyDescent="0.25">
      <c r="A231" s="61" t="s">
        <v>423</v>
      </c>
    </row>
    <row r="232" spans="1:1" ht="15" x14ac:dyDescent="0.25">
      <c r="A232" s="61" t="s">
        <v>424</v>
      </c>
    </row>
    <row r="233" spans="1:1" ht="15" x14ac:dyDescent="0.25">
      <c r="A233" s="61" t="s">
        <v>425</v>
      </c>
    </row>
    <row r="234" spans="1:1" ht="15" x14ac:dyDescent="0.25">
      <c r="A234" s="61" t="s">
        <v>426</v>
      </c>
    </row>
    <row r="235" spans="1:1" ht="15" x14ac:dyDescent="0.25">
      <c r="A235" s="61" t="s">
        <v>427</v>
      </c>
    </row>
    <row r="236" spans="1:1" ht="15" x14ac:dyDescent="0.25">
      <c r="A236" s="61" t="s">
        <v>428</v>
      </c>
    </row>
    <row r="237" spans="1:1" ht="15" x14ac:dyDescent="0.25">
      <c r="A237" s="61" t="s">
        <v>429</v>
      </c>
    </row>
    <row r="238" spans="1:1" ht="15" x14ac:dyDescent="0.25">
      <c r="A238" s="61" t="s">
        <v>430</v>
      </c>
    </row>
    <row r="239" spans="1:1" ht="15" x14ac:dyDescent="0.25">
      <c r="A239" s="61" t="s">
        <v>431</v>
      </c>
    </row>
    <row r="240" spans="1:1" ht="15" x14ac:dyDescent="0.25">
      <c r="A240" s="61" t="s">
        <v>432</v>
      </c>
    </row>
    <row r="241" spans="1:1" ht="15" x14ac:dyDescent="0.25">
      <c r="A241" s="61" t="s">
        <v>433</v>
      </c>
    </row>
    <row r="242" spans="1:1" ht="15" x14ac:dyDescent="0.25">
      <c r="A242" s="61" t="s">
        <v>434</v>
      </c>
    </row>
    <row r="243" spans="1:1" ht="15" x14ac:dyDescent="0.25">
      <c r="A243" s="61" t="s">
        <v>435</v>
      </c>
    </row>
    <row r="244" spans="1:1" ht="15" x14ac:dyDescent="0.25">
      <c r="A244" s="61" t="s">
        <v>436</v>
      </c>
    </row>
    <row r="245" spans="1:1" ht="15" x14ac:dyDescent="0.25">
      <c r="A245" s="61" t="s">
        <v>437</v>
      </c>
    </row>
    <row r="246" spans="1:1" ht="15" x14ac:dyDescent="0.25">
      <c r="A246" s="61" t="s">
        <v>438</v>
      </c>
    </row>
    <row r="247" spans="1:1" ht="15" x14ac:dyDescent="0.25">
      <c r="A247" s="61" t="s">
        <v>439</v>
      </c>
    </row>
    <row r="248" spans="1:1" ht="15" x14ac:dyDescent="0.25">
      <c r="A248" s="61" t="s">
        <v>440</v>
      </c>
    </row>
    <row r="249" spans="1:1" ht="15" x14ac:dyDescent="0.25">
      <c r="A249" s="61" t="s">
        <v>441</v>
      </c>
    </row>
    <row r="250" spans="1:1" ht="15" x14ac:dyDescent="0.25">
      <c r="A250" s="61" t="s">
        <v>442</v>
      </c>
    </row>
    <row r="251" spans="1:1" ht="15" x14ac:dyDescent="0.25">
      <c r="A251" s="61" t="s">
        <v>443</v>
      </c>
    </row>
    <row r="252" spans="1:1" ht="15" x14ac:dyDescent="0.25">
      <c r="A252" s="61" t="s">
        <v>444</v>
      </c>
    </row>
    <row r="253" spans="1:1" ht="15" x14ac:dyDescent="0.25">
      <c r="A253" s="61" t="s">
        <v>445</v>
      </c>
    </row>
    <row r="254" spans="1:1" ht="15" x14ac:dyDescent="0.25">
      <c r="A254" s="61" t="s">
        <v>446</v>
      </c>
    </row>
    <row r="255" spans="1:1" ht="15" x14ac:dyDescent="0.25">
      <c r="A255" s="61" t="s">
        <v>447</v>
      </c>
    </row>
    <row r="256" spans="1:1" ht="15" x14ac:dyDescent="0.25">
      <c r="A256" s="61" t="s">
        <v>448</v>
      </c>
    </row>
    <row r="257" spans="1:1" ht="15" x14ac:dyDescent="0.25">
      <c r="A257" s="61" t="s">
        <v>449</v>
      </c>
    </row>
    <row r="258" spans="1:1" ht="15" x14ac:dyDescent="0.25">
      <c r="A258" s="61" t="s">
        <v>450</v>
      </c>
    </row>
    <row r="259" spans="1:1" ht="15" x14ac:dyDescent="0.25">
      <c r="A259" s="61" t="s">
        <v>451</v>
      </c>
    </row>
    <row r="260" spans="1:1" ht="15" x14ac:dyDescent="0.25">
      <c r="A260" s="61" t="s">
        <v>452</v>
      </c>
    </row>
    <row r="261" spans="1:1" ht="15" x14ac:dyDescent="0.25">
      <c r="A261" s="61" t="s">
        <v>453</v>
      </c>
    </row>
    <row r="262" spans="1:1" ht="15" x14ac:dyDescent="0.25">
      <c r="A262" s="61" t="s">
        <v>454</v>
      </c>
    </row>
    <row r="263" spans="1:1" ht="15" x14ac:dyDescent="0.25">
      <c r="A263" s="61" t="s">
        <v>455</v>
      </c>
    </row>
    <row r="264" spans="1:1" ht="15" x14ac:dyDescent="0.25">
      <c r="A264" s="61" t="s">
        <v>456</v>
      </c>
    </row>
    <row r="265" spans="1:1" ht="15" x14ac:dyDescent="0.25">
      <c r="A265" s="61" t="s">
        <v>457</v>
      </c>
    </row>
    <row r="266" spans="1:1" ht="15" x14ac:dyDescent="0.25">
      <c r="A266" s="61" t="s">
        <v>458</v>
      </c>
    </row>
    <row r="267" spans="1:1" ht="15" x14ac:dyDescent="0.25">
      <c r="A267" s="61" t="s">
        <v>459</v>
      </c>
    </row>
    <row r="268" spans="1:1" ht="15" x14ac:dyDescent="0.25">
      <c r="A268" s="61" t="s">
        <v>460</v>
      </c>
    </row>
    <row r="269" spans="1:1" ht="15" x14ac:dyDescent="0.25">
      <c r="A269" s="61" t="s">
        <v>461</v>
      </c>
    </row>
    <row r="270" spans="1:1" ht="15" x14ac:dyDescent="0.25">
      <c r="A270" s="61" t="s">
        <v>462</v>
      </c>
    </row>
    <row r="271" spans="1:1" ht="15" x14ac:dyDescent="0.25">
      <c r="A271" s="61" t="s">
        <v>463</v>
      </c>
    </row>
    <row r="272" spans="1:1" ht="15" x14ac:dyDescent="0.25">
      <c r="A272" s="61" t="s">
        <v>464</v>
      </c>
    </row>
    <row r="273" spans="1:1" ht="15" x14ac:dyDescent="0.25">
      <c r="A273" s="61" t="s">
        <v>465</v>
      </c>
    </row>
    <row r="274" spans="1:1" ht="15" x14ac:dyDescent="0.25">
      <c r="A274" s="61" t="s">
        <v>466</v>
      </c>
    </row>
    <row r="275" spans="1:1" ht="15" x14ac:dyDescent="0.25">
      <c r="A275" s="61" t="s">
        <v>467</v>
      </c>
    </row>
    <row r="276" spans="1:1" ht="15" x14ac:dyDescent="0.25">
      <c r="A276" s="61" t="s">
        <v>468</v>
      </c>
    </row>
    <row r="277" spans="1:1" ht="15" x14ac:dyDescent="0.25">
      <c r="A277" s="61" t="s">
        <v>469</v>
      </c>
    </row>
    <row r="278" spans="1:1" ht="15" x14ac:dyDescent="0.25">
      <c r="A278" s="61" t="s">
        <v>470</v>
      </c>
    </row>
    <row r="279" spans="1:1" ht="15" x14ac:dyDescent="0.25">
      <c r="A279" s="61" t="s">
        <v>471</v>
      </c>
    </row>
    <row r="280" spans="1:1" ht="15" x14ac:dyDescent="0.25">
      <c r="A280" s="61" t="s">
        <v>472</v>
      </c>
    </row>
    <row r="281" spans="1:1" ht="15" x14ac:dyDescent="0.25">
      <c r="A281" s="61" t="s">
        <v>473</v>
      </c>
    </row>
    <row r="282" spans="1:1" ht="15" x14ac:dyDescent="0.25">
      <c r="A282" s="61" t="s">
        <v>474</v>
      </c>
    </row>
    <row r="283" spans="1:1" ht="15" x14ac:dyDescent="0.25">
      <c r="A283" s="61" t="s">
        <v>475</v>
      </c>
    </row>
    <row r="284" spans="1:1" ht="15" x14ac:dyDescent="0.25">
      <c r="A284" s="61" t="s">
        <v>476</v>
      </c>
    </row>
    <row r="285" spans="1:1" ht="15" x14ac:dyDescent="0.25">
      <c r="A285" s="61" t="s">
        <v>477</v>
      </c>
    </row>
    <row r="286" spans="1:1" ht="15" x14ac:dyDescent="0.25">
      <c r="A286" s="61" t="s">
        <v>478</v>
      </c>
    </row>
    <row r="287" spans="1:1" ht="15" x14ac:dyDescent="0.25">
      <c r="A287" s="61" t="s">
        <v>479</v>
      </c>
    </row>
    <row r="288" spans="1:1" ht="15" x14ac:dyDescent="0.25">
      <c r="A288" s="61" t="s">
        <v>480</v>
      </c>
    </row>
    <row r="289" spans="1:1" ht="15" x14ac:dyDescent="0.25">
      <c r="A289" s="61" t="s">
        <v>481</v>
      </c>
    </row>
    <row r="290" spans="1:1" ht="15" x14ac:dyDescent="0.25">
      <c r="A290" s="61" t="s">
        <v>482</v>
      </c>
    </row>
    <row r="291" spans="1:1" ht="15" x14ac:dyDescent="0.25">
      <c r="A291" s="61" t="s">
        <v>483</v>
      </c>
    </row>
    <row r="292" spans="1:1" ht="15" x14ac:dyDescent="0.25">
      <c r="A292" s="61" t="s">
        <v>484</v>
      </c>
    </row>
    <row r="293" spans="1:1" ht="15" x14ac:dyDescent="0.25">
      <c r="A293" s="61" t="s">
        <v>485</v>
      </c>
    </row>
    <row r="294" spans="1:1" ht="15" x14ac:dyDescent="0.25">
      <c r="A294" s="61" t="s">
        <v>486</v>
      </c>
    </row>
    <row r="295" spans="1:1" ht="15" x14ac:dyDescent="0.25">
      <c r="A295" s="61" t="s">
        <v>487</v>
      </c>
    </row>
    <row r="296" spans="1:1" ht="15" x14ac:dyDescent="0.25">
      <c r="A296" s="61" t="s">
        <v>488</v>
      </c>
    </row>
    <row r="297" spans="1:1" ht="15" x14ac:dyDescent="0.25">
      <c r="A297" s="61" t="s">
        <v>489</v>
      </c>
    </row>
    <row r="298" spans="1:1" ht="15" x14ac:dyDescent="0.25">
      <c r="A298" s="61" t="s">
        <v>490</v>
      </c>
    </row>
    <row r="299" spans="1:1" ht="15" x14ac:dyDescent="0.25">
      <c r="A299" s="61" t="s">
        <v>491</v>
      </c>
    </row>
    <row r="300" spans="1:1" ht="15" x14ac:dyDescent="0.25">
      <c r="A300" s="61" t="s">
        <v>492</v>
      </c>
    </row>
    <row r="301" spans="1:1" ht="15" x14ac:dyDescent="0.25">
      <c r="A301" s="61" t="s">
        <v>493</v>
      </c>
    </row>
    <row r="302" spans="1:1" ht="15" x14ac:dyDescent="0.25">
      <c r="A302" s="61" t="s">
        <v>494</v>
      </c>
    </row>
    <row r="303" spans="1:1" ht="15" x14ac:dyDescent="0.25">
      <c r="A303" s="61" t="s">
        <v>495</v>
      </c>
    </row>
    <row r="304" spans="1:1" ht="15" x14ac:dyDescent="0.25">
      <c r="A304" s="61" t="s">
        <v>496</v>
      </c>
    </row>
    <row r="305" spans="1:1" ht="15" x14ac:dyDescent="0.25">
      <c r="A305" s="61" t="s">
        <v>496</v>
      </c>
    </row>
    <row r="306" spans="1:1" ht="15" x14ac:dyDescent="0.25">
      <c r="A306" s="61" t="s">
        <v>497</v>
      </c>
    </row>
    <row r="307" spans="1:1" ht="15" x14ac:dyDescent="0.25">
      <c r="A307" s="61" t="s">
        <v>498</v>
      </c>
    </row>
    <row r="308" spans="1:1" ht="15" x14ac:dyDescent="0.25">
      <c r="A308" s="61" t="s">
        <v>499</v>
      </c>
    </row>
    <row r="309" spans="1:1" ht="15" x14ac:dyDescent="0.25">
      <c r="A309" s="61" t="s">
        <v>500</v>
      </c>
    </row>
    <row r="310" spans="1:1" ht="15" x14ac:dyDescent="0.25">
      <c r="A310" s="61" t="s">
        <v>501</v>
      </c>
    </row>
    <row r="311" spans="1:1" ht="15" x14ac:dyDescent="0.25">
      <c r="A311" s="61" t="s">
        <v>502</v>
      </c>
    </row>
    <row r="312" spans="1:1" ht="15" x14ac:dyDescent="0.25">
      <c r="A312" s="61" t="s">
        <v>503</v>
      </c>
    </row>
    <row r="313" spans="1:1" ht="15" x14ac:dyDescent="0.25">
      <c r="A313" s="61" t="s">
        <v>504</v>
      </c>
    </row>
    <row r="314" spans="1:1" ht="15" x14ac:dyDescent="0.25">
      <c r="A314" s="61" t="s">
        <v>505</v>
      </c>
    </row>
    <row r="315" spans="1:1" ht="15" x14ac:dyDescent="0.25">
      <c r="A315" s="61" t="s">
        <v>506</v>
      </c>
    </row>
    <row r="316" spans="1:1" ht="15" x14ac:dyDescent="0.25">
      <c r="A316" s="61" t="s">
        <v>507</v>
      </c>
    </row>
    <row r="317" spans="1:1" ht="15" x14ac:dyDescent="0.25">
      <c r="A317" s="61" t="s">
        <v>508</v>
      </c>
    </row>
    <row r="318" spans="1:1" ht="15" x14ac:dyDescent="0.25">
      <c r="A318" s="61" t="s">
        <v>509</v>
      </c>
    </row>
    <row r="319" spans="1:1" ht="15" x14ac:dyDescent="0.25">
      <c r="A319" s="61" t="s">
        <v>510</v>
      </c>
    </row>
    <row r="320" spans="1:1" ht="15" x14ac:dyDescent="0.25">
      <c r="A320" s="61" t="s">
        <v>511</v>
      </c>
    </row>
    <row r="321" spans="1:1" ht="15" x14ac:dyDescent="0.25">
      <c r="A321" s="61" t="s">
        <v>512</v>
      </c>
    </row>
    <row r="322" spans="1:1" ht="15" x14ac:dyDescent="0.25">
      <c r="A322" s="61" t="s">
        <v>513</v>
      </c>
    </row>
    <row r="323" spans="1:1" ht="15" x14ac:dyDescent="0.25">
      <c r="A323" s="61" t="s">
        <v>514</v>
      </c>
    </row>
    <row r="324" spans="1:1" ht="15" x14ac:dyDescent="0.25">
      <c r="A324" s="61" t="s">
        <v>515</v>
      </c>
    </row>
    <row r="325" spans="1:1" ht="15" x14ac:dyDescent="0.25">
      <c r="A325" s="61" t="s">
        <v>516</v>
      </c>
    </row>
    <row r="326" spans="1:1" ht="15" x14ac:dyDescent="0.25">
      <c r="A326" s="61" t="s">
        <v>517</v>
      </c>
    </row>
    <row r="327" spans="1:1" ht="15" x14ac:dyDescent="0.25">
      <c r="A327" s="61" t="s">
        <v>518</v>
      </c>
    </row>
    <row r="328" spans="1:1" ht="15" x14ac:dyDescent="0.25">
      <c r="A328" s="61" t="s">
        <v>519</v>
      </c>
    </row>
    <row r="329" spans="1:1" ht="15" x14ac:dyDescent="0.25">
      <c r="A329" s="61" t="s">
        <v>520</v>
      </c>
    </row>
    <row r="330" spans="1:1" ht="15" x14ac:dyDescent="0.25">
      <c r="A330" s="61" t="s">
        <v>521</v>
      </c>
    </row>
    <row r="331" spans="1:1" ht="15" x14ac:dyDescent="0.25">
      <c r="A331" s="61" t="s">
        <v>522</v>
      </c>
    </row>
    <row r="332" spans="1:1" ht="15" x14ac:dyDescent="0.25">
      <c r="A332" s="61" t="s">
        <v>523</v>
      </c>
    </row>
    <row r="333" spans="1:1" ht="15" x14ac:dyDescent="0.25">
      <c r="A333" s="61" t="s">
        <v>524</v>
      </c>
    </row>
    <row r="334" spans="1:1" ht="15" x14ac:dyDescent="0.25">
      <c r="A334" s="61" t="s">
        <v>525</v>
      </c>
    </row>
    <row r="335" spans="1:1" ht="15" x14ac:dyDescent="0.25">
      <c r="A335" s="61" t="s">
        <v>526</v>
      </c>
    </row>
    <row r="336" spans="1:1" ht="15" x14ac:dyDescent="0.25">
      <c r="A336" s="61" t="s">
        <v>527</v>
      </c>
    </row>
    <row r="337" spans="1:1" ht="15" x14ac:dyDescent="0.25">
      <c r="A337" s="61" t="s">
        <v>528</v>
      </c>
    </row>
    <row r="338" spans="1:1" ht="15" x14ac:dyDescent="0.25">
      <c r="A338" s="61" t="s">
        <v>529</v>
      </c>
    </row>
    <row r="339" spans="1:1" ht="15" x14ac:dyDescent="0.25">
      <c r="A339" s="61" t="s">
        <v>530</v>
      </c>
    </row>
    <row r="340" spans="1:1" ht="15" x14ac:dyDescent="0.25">
      <c r="A340" s="61" t="s">
        <v>531</v>
      </c>
    </row>
    <row r="341" spans="1:1" ht="15" x14ac:dyDescent="0.25">
      <c r="A341" s="61" t="s">
        <v>532</v>
      </c>
    </row>
    <row r="342" spans="1:1" ht="15" x14ac:dyDescent="0.25">
      <c r="A342" s="61" t="s">
        <v>533</v>
      </c>
    </row>
    <row r="343" spans="1:1" ht="15" x14ac:dyDescent="0.25">
      <c r="A343" s="61" t="s">
        <v>534</v>
      </c>
    </row>
    <row r="344" spans="1:1" ht="15" x14ac:dyDescent="0.25">
      <c r="A344" s="61" t="s">
        <v>535</v>
      </c>
    </row>
    <row r="345" spans="1:1" ht="15" x14ac:dyDescent="0.25">
      <c r="A345" s="61" t="s">
        <v>536</v>
      </c>
    </row>
    <row r="346" spans="1:1" ht="30" x14ac:dyDescent="0.25">
      <c r="A346" s="61" t="s">
        <v>537</v>
      </c>
    </row>
    <row r="347" spans="1:1" ht="15" x14ac:dyDescent="0.25">
      <c r="A347" s="61" t="s">
        <v>538</v>
      </c>
    </row>
    <row r="348" spans="1:1" ht="15" x14ac:dyDescent="0.25">
      <c r="A348" s="61" t="s">
        <v>539</v>
      </c>
    </row>
    <row r="349" spans="1:1" ht="15" x14ac:dyDescent="0.25">
      <c r="A349" s="61" t="s">
        <v>540</v>
      </c>
    </row>
    <row r="350" spans="1:1" ht="15" x14ac:dyDescent="0.25">
      <c r="A350" s="61" t="s">
        <v>541</v>
      </c>
    </row>
    <row r="351" spans="1:1" ht="15" x14ac:dyDescent="0.25">
      <c r="A351" s="61" t="s">
        <v>542</v>
      </c>
    </row>
    <row r="352" spans="1:1" ht="15" x14ac:dyDescent="0.25">
      <c r="A352" s="61" t="s">
        <v>543</v>
      </c>
    </row>
    <row r="353" spans="1:1" ht="15" x14ac:dyDescent="0.25">
      <c r="A353" s="61" t="s">
        <v>544</v>
      </c>
    </row>
    <row r="354" spans="1:1" ht="15" x14ac:dyDescent="0.25">
      <c r="A354" s="61" t="s">
        <v>545</v>
      </c>
    </row>
    <row r="355" spans="1:1" ht="15" x14ac:dyDescent="0.25">
      <c r="A355" s="61" t="s">
        <v>546</v>
      </c>
    </row>
    <row r="356" spans="1:1" ht="15" x14ac:dyDescent="0.25">
      <c r="A356" s="61" t="s">
        <v>547</v>
      </c>
    </row>
    <row r="357" spans="1:1" ht="15" x14ac:dyDescent="0.25">
      <c r="A357" s="61" t="s">
        <v>548</v>
      </c>
    </row>
    <row r="358" spans="1:1" ht="15" x14ac:dyDescent="0.25">
      <c r="A358" s="61" t="s">
        <v>549</v>
      </c>
    </row>
    <row r="359" spans="1:1" ht="15" x14ac:dyDescent="0.25">
      <c r="A359" s="61" t="s">
        <v>550</v>
      </c>
    </row>
    <row r="360" spans="1:1" ht="15" x14ac:dyDescent="0.25">
      <c r="A360" s="61" t="s">
        <v>551</v>
      </c>
    </row>
    <row r="361" spans="1:1" ht="15" x14ac:dyDescent="0.25">
      <c r="A361" s="61" t="s">
        <v>552</v>
      </c>
    </row>
    <row r="362" spans="1:1" ht="15" x14ac:dyDescent="0.25">
      <c r="A362" s="61" t="s">
        <v>553</v>
      </c>
    </row>
    <row r="363" spans="1:1" ht="15" x14ac:dyDescent="0.25">
      <c r="A363" s="61" t="s">
        <v>554</v>
      </c>
    </row>
    <row r="364" spans="1:1" ht="15" x14ac:dyDescent="0.25">
      <c r="A364" s="61" t="s">
        <v>555</v>
      </c>
    </row>
    <row r="365" spans="1:1" ht="15" x14ac:dyDescent="0.25">
      <c r="A365" s="62" t="s">
        <v>556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2BA3-105A-4AD0-989C-CD77827553C5}">
  <dimension ref="A1:F45"/>
  <sheetViews>
    <sheetView workbookViewId="0">
      <pane ySplit="1" topLeftCell="A2" activePane="bottomLeft" state="frozen"/>
      <selection pane="bottomLeft" activeCell="F44" sqref="F44"/>
    </sheetView>
  </sheetViews>
  <sheetFormatPr baseColWidth="10" defaultRowHeight="12.75" x14ac:dyDescent="0.2"/>
  <cols>
    <col min="1" max="1" width="20.140625" customWidth="1"/>
    <col min="2" max="2" width="65" bestFit="1" customWidth="1"/>
    <col min="3" max="3" width="15.28515625" customWidth="1"/>
    <col min="4" max="4" width="40.28515625" customWidth="1"/>
    <col min="5" max="5" width="20.7109375" customWidth="1"/>
    <col min="6" max="6" width="85.7109375" customWidth="1"/>
  </cols>
  <sheetData>
    <row r="1" spans="1:6" s="13" customFormat="1" ht="14.1" customHeight="1" x14ac:dyDescent="0.25">
      <c r="A1" s="46" t="s">
        <v>46</v>
      </c>
      <c r="B1" s="46" t="s">
        <v>47</v>
      </c>
      <c r="C1" s="46" t="s">
        <v>48</v>
      </c>
      <c r="D1" s="46" t="s">
        <v>49</v>
      </c>
      <c r="E1" s="46" t="s">
        <v>114</v>
      </c>
      <c r="F1" s="46" t="s">
        <v>115</v>
      </c>
    </row>
    <row r="2" spans="1:6" ht="14.1" customHeight="1" x14ac:dyDescent="0.25">
      <c r="A2" s="47">
        <v>61</v>
      </c>
      <c r="B2" s="48" t="s">
        <v>141</v>
      </c>
      <c r="C2" s="48" t="s">
        <v>50</v>
      </c>
      <c r="D2" s="48" t="s">
        <v>51</v>
      </c>
      <c r="E2" s="47">
        <v>3</v>
      </c>
      <c r="F2" s="48" t="s">
        <v>142</v>
      </c>
    </row>
    <row r="3" spans="1:6" ht="14.1" customHeight="1" x14ac:dyDescent="0.25">
      <c r="A3" s="47">
        <v>192</v>
      </c>
      <c r="B3" s="48" t="s">
        <v>143</v>
      </c>
      <c r="C3" s="48" t="s">
        <v>144</v>
      </c>
      <c r="D3" s="48" t="s">
        <v>51</v>
      </c>
      <c r="E3" s="47">
        <v>3</v>
      </c>
      <c r="F3" s="48" t="s">
        <v>145</v>
      </c>
    </row>
    <row r="4" spans="1:6" ht="14.1" customHeight="1" x14ac:dyDescent="0.25">
      <c r="A4" s="47">
        <v>63</v>
      </c>
      <c r="B4" s="48" t="s">
        <v>52</v>
      </c>
      <c r="C4" s="48" t="s">
        <v>53</v>
      </c>
      <c r="D4" s="48" t="s">
        <v>54</v>
      </c>
      <c r="E4" s="47">
        <v>3</v>
      </c>
      <c r="F4" s="48" t="s">
        <v>116</v>
      </c>
    </row>
    <row r="5" spans="1:6" ht="14.1" customHeight="1" x14ac:dyDescent="0.25">
      <c r="A5" s="47">
        <v>64</v>
      </c>
      <c r="B5" s="48" t="s">
        <v>55</v>
      </c>
      <c r="C5" s="48" t="s">
        <v>56</v>
      </c>
      <c r="D5" s="48" t="s">
        <v>54</v>
      </c>
      <c r="E5" s="47">
        <v>3</v>
      </c>
      <c r="F5" s="48" t="s">
        <v>117</v>
      </c>
    </row>
    <row r="6" spans="1:6" ht="14.1" customHeight="1" x14ac:dyDescent="0.25">
      <c r="A6" s="47">
        <v>65</v>
      </c>
      <c r="B6" s="48" t="s">
        <v>57</v>
      </c>
      <c r="C6" s="48" t="s">
        <v>58</v>
      </c>
      <c r="D6" s="48" t="s">
        <v>54</v>
      </c>
      <c r="E6" s="47">
        <v>3</v>
      </c>
      <c r="F6" s="48" t="s">
        <v>118</v>
      </c>
    </row>
    <row r="7" spans="1:6" ht="14.1" customHeight="1" x14ac:dyDescent="0.25">
      <c r="A7" s="47">
        <v>66</v>
      </c>
      <c r="B7" s="48" t="s">
        <v>59</v>
      </c>
      <c r="C7" s="48" t="s">
        <v>60</v>
      </c>
      <c r="D7" s="48" t="s">
        <v>54</v>
      </c>
      <c r="E7" s="47">
        <v>3</v>
      </c>
      <c r="F7" s="48" t="s">
        <v>119</v>
      </c>
    </row>
    <row r="8" spans="1:6" ht="14.1" customHeight="1" x14ac:dyDescent="0.25">
      <c r="A8" s="47">
        <v>67</v>
      </c>
      <c r="B8" s="48" t="s">
        <v>61</v>
      </c>
      <c r="C8" s="48" t="s">
        <v>62</v>
      </c>
      <c r="D8" s="48" t="s">
        <v>63</v>
      </c>
      <c r="E8" s="47">
        <v>3</v>
      </c>
      <c r="F8" s="48" t="s">
        <v>120</v>
      </c>
    </row>
    <row r="9" spans="1:6" ht="14.1" customHeight="1" x14ac:dyDescent="0.25">
      <c r="A9" s="47">
        <v>68</v>
      </c>
      <c r="B9" s="48" t="s">
        <v>64</v>
      </c>
      <c r="C9" s="48" t="s">
        <v>65</v>
      </c>
      <c r="D9" s="48" t="s">
        <v>63</v>
      </c>
      <c r="E9" s="47">
        <v>3</v>
      </c>
      <c r="F9" s="48" t="s">
        <v>121</v>
      </c>
    </row>
    <row r="10" spans="1:6" ht="14.1" customHeight="1" x14ac:dyDescent="0.25">
      <c r="A10" s="47">
        <v>70</v>
      </c>
      <c r="B10" s="48" t="s">
        <v>146</v>
      </c>
      <c r="C10" s="48" t="s">
        <v>66</v>
      </c>
      <c r="D10" s="48" t="s">
        <v>69</v>
      </c>
      <c r="E10" s="47">
        <v>3</v>
      </c>
      <c r="F10" s="48" t="s">
        <v>147</v>
      </c>
    </row>
    <row r="11" spans="1:6" ht="14.1" customHeight="1" x14ac:dyDescent="0.25">
      <c r="A11" s="47">
        <v>71</v>
      </c>
      <c r="B11" s="48" t="s">
        <v>67</v>
      </c>
      <c r="C11" s="48" t="s">
        <v>68</v>
      </c>
      <c r="D11" s="48" t="s">
        <v>69</v>
      </c>
      <c r="E11" s="47">
        <v>3</v>
      </c>
      <c r="F11" s="48" t="s">
        <v>122</v>
      </c>
    </row>
    <row r="12" spans="1:6" ht="14.1" customHeight="1" x14ac:dyDescent="0.25">
      <c r="A12" s="47">
        <v>72</v>
      </c>
      <c r="B12" s="48" t="s">
        <v>70</v>
      </c>
      <c r="C12" s="48" t="s">
        <v>71</v>
      </c>
      <c r="D12" s="48" t="s">
        <v>69</v>
      </c>
      <c r="E12" s="47">
        <v>3</v>
      </c>
      <c r="F12" s="48" t="s">
        <v>123</v>
      </c>
    </row>
    <row r="13" spans="1:6" ht="14.1" customHeight="1" x14ac:dyDescent="0.25">
      <c r="A13" s="47">
        <v>73</v>
      </c>
      <c r="B13" s="48" t="s">
        <v>72</v>
      </c>
      <c r="C13" s="48" t="s">
        <v>73</v>
      </c>
      <c r="D13" s="48" t="s">
        <v>74</v>
      </c>
      <c r="E13" s="47">
        <v>3</v>
      </c>
      <c r="F13" s="48" t="s">
        <v>124</v>
      </c>
    </row>
    <row r="14" spans="1:6" ht="14.1" customHeight="1" x14ac:dyDescent="0.25">
      <c r="A14" s="47">
        <v>74</v>
      </c>
      <c r="B14" s="48" t="s">
        <v>75</v>
      </c>
      <c r="C14" s="48" t="s">
        <v>76</v>
      </c>
      <c r="D14" s="48" t="s">
        <v>74</v>
      </c>
      <c r="E14" s="47">
        <v>3</v>
      </c>
      <c r="F14" s="48" t="s">
        <v>125</v>
      </c>
    </row>
    <row r="15" spans="1:6" ht="14.1" customHeight="1" x14ac:dyDescent="0.25">
      <c r="A15" s="47">
        <v>75</v>
      </c>
      <c r="B15" s="48" t="s">
        <v>77</v>
      </c>
      <c r="C15" s="48" t="s">
        <v>78</v>
      </c>
      <c r="D15" s="48" t="s">
        <v>74</v>
      </c>
      <c r="E15" s="47">
        <v>3</v>
      </c>
      <c r="F15" s="48" t="s">
        <v>126</v>
      </c>
    </row>
    <row r="16" spans="1:6" ht="14.1" customHeight="1" x14ac:dyDescent="0.25">
      <c r="A16" s="47">
        <v>76</v>
      </c>
      <c r="B16" s="48" t="s">
        <v>79</v>
      </c>
      <c r="C16" s="48" t="s">
        <v>80</v>
      </c>
      <c r="D16" s="48" t="s">
        <v>74</v>
      </c>
      <c r="E16" s="47">
        <v>3</v>
      </c>
      <c r="F16" s="48" t="s">
        <v>127</v>
      </c>
    </row>
    <row r="17" spans="1:6" ht="14.1" customHeight="1" x14ac:dyDescent="0.25">
      <c r="A17" s="47">
        <v>77</v>
      </c>
      <c r="B17" s="48" t="s">
        <v>148</v>
      </c>
      <c r="C17" s="48" t="s">
        <v>81</v>
      </c>
      <c r="D17" s="48" t="s">
        <v>74</v>
      </c>
      <c r="E17" s="47">
        <v>3</v>
      </c>
      <c r="F17" s="48" t="s">
        <v>149</v>
      </c>
    </row>
    <row r="18" spans="1:6" ht="14.1" customHeight="1" x14ac:dyDescent="0.25">
      <c r="A18" s="47">
        <v>78</v>
      </c>
      <c r="B18" s="48" t="s">
        <v>150</v>
      </c>
      <c r="C18" s="48" t="s">
        <v>82</v>
      </c>
      <c r="D18" s="48" t="s">
        <v>63</v>
      </c>
      <c r="E18" s="47">
        <v>3</v>
      </c>
      <c r="F18" s="48" t="s">
        <v>151</v>
      </c>
    </row>
    <row r="19" spans="1:6" ht="14.1" customHeight="1" x14ac:dyDescent="0.25">
      <c r="A19" s="47">
        <v>79</v>
      </c>
      <c r="B19" s="48" t="s">
        <v>83</v>
      </c>
      <c r="C19" s="48" t="s">
        <v>84</v>
      </c>
      <c r="D19" s="48" t="s">
        <v>85</v>
      </c>
      <c r="E19" s="47">
        <v>3</v>
      </c>
      <c r="F19" s="48" t="s">
        <v>128</v>
      </c>
    </row>
    <row r="20" spans="1:6" ht="14.1" customHeight="1" x14ac:dyDescent="0.25">
      <c r="A20" s="47">
        <v>80</v>
      </c>
      <c r="B20" s="48" t="s">
        <v>86</v>
      </c>
      <c r="C20" s="48" t="s">
        <v>87</v>
      </c>
      <c r="D20" s="48" t="s">
        <v>85</v>
      </c>
      <c r="E20" s="47">
        <v>3</v>
      </c>
      <c r="F20" s="48" t="s">
        <v>129</v>
      </c>
    </row>
    <row r="21" spans="1:6" ht="14.1" customHeight="1" x14ac:dyDescent="0.25">
      <c r="A21" s="47">
        <v>198</v>
      </c>
      <c r="B21" s="48" t="s">
        <v>152</v>
      </c>
      <c r="C21" s="48" t="s">
        <v>153</v>
      </c>
      <c r="D21" s="48" t="s">
        <v>69</v>
      </c>
      <c r="E21" s="47">
        <v>3</v>
      </c>
      <c r="F21" s="48" t="s">
        <v>154</v>
      </c>
    </row>
    <row r="22" spans="1:6" ht="14.1" customHeight="1" x14ac:dyDescent="0.25">
      <c r="A22" s="47">
        <v>199</v>
      </c>
      <c r="B22" s="48" t="s">
        <v>155</v>
      </c>
      <c r="C22" s="48" t="s">
        <v>156</v>
      </c>
      <c r="D22" s="48" t="s">
        <v>63</v>
      </c>
      <c r="E22" s="47">
        <v>3</v>
      </c>
      <c r="F22" s="48" t="s">
        <v>157</v>
      </c>
    </row>
    <row r="23" spans="1:6" ht="14.1" customHeight="1" x14ac:dyDescent="0.25">
      <c r="A23" s="47">
        <v>100</v>
      </c>
      <c r="B23" s="48" t="s">
        <v>88</v>
      </c>
      <c r="C23" s="48" t="s">
        <v>89</v>
      </c>
      <c r="D23" s="48" t="s">
        <v>90</v>
      </c>
      <c r="E23" s="47">
        <v>3</v>
      </c>
      <c r="F23" s="48" t="s">
        <v>130</v>
      </c>
    </row>
    <row r="24" spans="1:6" ht="14.1" customHeight="1" x14ac:dyDescent="0.25">
      <c r="A24" s="47">
        <v>101</v>
      </c>
      <c r="B24" s="48" t="s">
        <v>91</v>
      </c>
      <c r="C24" s="48" t="s">
        <v>92</v>
      </c>
      <c r="D24" s="48" t="s">
        <v>90</v>
      </c>
      <c r="E24" s="47">
        <v>3</v>
      </c>
      <c r="F24" s="48" t="s">
        <v>131</v>
      </c>
    </row>
    <row r="25" spans="1:6" ht="14.1" customHeight="1" x14ac:dyDescent="0.25">
      <c r="A25" s="47">
        <v>102</v>
      </c>
      <c r="B25" s="48" t="s">
        <v>158</v>
      </c>
      <c r="C25" s="48" t="s">
        <v>93</v>
      </c>
      <c r="D25" s="48" t="s">
        <v>90</v>
      </c>
      <c r="E25" s="47">
        <v>3</v>
      </c>
      <c r="F25" s="48" t="s">
        <v>159</v>
      </c>
    </row>
    <row r="26" spans="1:6" ht="14.1" customHeight="1" x14ac:dyDescent="0.25">
      <c r="A26" s="47">
        <v>103</v>
      </c>
      <c r="B26" s="48" t="s">
        <v>94</v>
      </c>
      <c r="C26" s="48" t="s">
        <v>95</v>
      </c>
      <c r="D26" s="48" t="s">
        <v>90</v>
      </c>
      <c r="E26" s="47">
        <v>3</v>
      </c>
      <c r="F26" s="48" t="s">
        <v>132</v>
      </c>
    </row>
    <row r="27" spans="1:6" ht="14.1" customHeight="1" x14ac:dyDescent="0.25">
      <c r="A27" s="47">
        <v>104</v>
      </c>
      <c r="B27" s="48" t="s">
        <v>96</v>
      </c>
      <c r="C27" s="48" t="s">
        <v>97</v>
      </c>
      <c r="D27" s="48" t="s">
        <v>90</v>
      </c>
      <c r="E27" s="47">
        <v>3</v>
      </c>
      <c r="F27" s="48" t="s">
        <v>133</v>
      </c>
    </row>
    <row r="28" spans="1:6" ht="14.1" customHeight="1" x14ac:dyDescent="0.25">
      <c r="A28" s="47">
        <v>105</v>
      </c>
      <c r="B28" s="48" t="s">
        <v>98</v>
      </c>
      <c r="C28" s="48" t="s">
        <v>99</v>
      </c>
      <c r="D28" s="48" t="s">
        <v>90</v>
      </c>
      <c r="E28" s="47">
        <v>3</v>
      </c>
      <c r="F28" s="48" t="s">
        <v>134</v>
      </c>
    </row>
    <row r="29" spans="1:6" ht="14.1" customHeight="1" x14ac:dyDescent="0.25">
      <c r="A29" s="47">
        <v>106</v>
      </c>
      <c r="B29" s="48" t="s">
        <v>100</v>
      </c>
      <c r="C29" s="48" t="s">
        <v>101</v>
      </c>
      <c r="D29" s="48" t="s">
        <v>90</v>
      </c>
      <c r="E29" s="47">
        <v>3</v>
      </c>
      <c r="F29" s="48" t="s">
        <v>135</v>
      </c>
    </row>
    <row r="30" spans="1:6" ht="14.1" customHeight="1" x14ac:dyDescent="0.25">
      <c r="A30" s="47">
        <v>107</v>
      </c>
      <c r="B30" s="48" t="s">
        <v>102</v>
      </c>
      <c r="C30" s="48" t="s">
        <v>103</v>
      </c>
      <c r="D30" s="48" t="s">
        <v>90</v>
      </c>
      <c r="E30" s="47">
        <v>3</v>
      </c>
      <c r="F30" s="48" t="s">
        <v>136</v>
      </c>
    </row>
    <row r="31" spans="1:6" ht="14.1" customHeight="1" x14ac:dyDescent="0.25">
      <c r="A31" s="47">
        <v>108</v>
      </c>
      <c r="B31" s="48" t="s">
        <v>160</v>
      </c>
      <c r="C31" s="48" t="s">
        <v>104</v>
      </c>
      <c r="D31" s="48" t="s">
        <v>161</v>
      </c>
      <c r="E31" s="47">
        <v>3</v>
      </c>
      <c r="F31" s="48" t="s">
        <v>162</v>
      </c>
    </row>
    <row r="32" spans="1:6" ht="14.1" customHeight="1" x14ac:dyDescent="0.25">
      <c r="A32" s="47">
        <v>110</v>
      </c>
      <c r="B32" s="48" t="s">
        <v>163</v>
      </c>
      <c r="C32" s="48" t="s">
        <v>105</v>
      </c>
      <c r="D32" s="48" t="s">
        <v>106</v>
      </c>
      <c r="E32" s="47">
        <v>3</v>
      </c>
      <c r="F32" s="48" t="s">
        <v>164</v>
      </c>
    </row>
    <row r="33" spans="1:6" ht="14.1" customHeight="1" x14ac:dyDescent="0.25">
      <c r="A33" s="47">
        <v>111</v>
      </c>
      <c r="B33" s="48" t="s">
        <v>107</v>
      </c>
      <c r="C33" s="48" t="s">
        <v>108</v>
      </c>
      <c r="D33" s="48" t="s">
        <v>106</v>
      </c>
      <c r="E33" s="47">
        <v>3</v>
      </c>
      <c r="F33" s="48" t="s">
        <v>137</v>
      </c>
    </row>
    <row r="34" spans="1:6" ht="14.1" customHeight="1" x14ac:dyDescent="0.25">
      <c r="A34" s="47">
        <v>112</v>
      </c>
      <c r="B34" s="48" t="s">
        <v>109</v>
      </c>
      <c r="C34" s="48" t="s">
        <v>110</v>
      </c>
      <c r="D34" s="48" t="s">
        <v>106</v>
      </c>
      <c r="E34" s="47">
        <v>3</v>
      </c>
      <c r="F34" s="48" t="s">
        <v>138</v>
      </c>
    </row>
    <row r="35" spans="1:6" ht="15" x14ac:dyDescent="0.25">
      <c r="A35" s="47">
        <v>113</v>
      </c>
      <c r="B35" s="48" t="s">
        <v>111</v>
      </c>
      <c r="C35" s="48" t="s">
        <v>112</v>
      </c>
      <c r="D35" s="48" t="s">
        <v>106</v>
      </c>
      <c r="E35" s="47">
        <v>3</v>
      </c>
      <c r="F35" s="48" t="s">
        <v>139</v>
      </c>
    </row>
    <row r="36" spans="1:6" ht="15" x14ac:dyDescent="0.25">
      <c r="A36" s="47">
        <v>115</v>
      </c>
      <c r="B36" s="48" t="s">
        <v>165</v>
      </c>
      <c r="C36" s="48" t="s">
        <v>113</v>
      </c>
      <c r="D36" s="48" t="s">
        <v>106</v>
      </c>
      <c r="E36" s="47">
        <v>3</v>
      </c>
      <c r="F36" s="48" t="s">
        <v>166</v>
      </c>
    </row>
    <row r="37" spans="1:6" ht="15" x14ac:dyDescent="0.25">
      <c r="A37" s="47">
        <v>200</v>
      </c>
      <c r="B37" s="48" t="s">
        <v>167</v>
      </c>
      <c r="C37" s="48" t="s">
        <v>168</v>
      </c>
      <c r="D37" s="48" t="s">
        <v>90</v>
      </c>
      <c r="E37" s="47">
        <v>3</v>
      </c>
      <c r="F37" s="48" t="s">
        <v>169</v>
      </c>
    </row>
    <row r="38" spans="1:6" ht="15" x14ac:dyDescent="0.25">
      <c r="A38" s="47">
        <v>201</v>
      </c>
      <c r="B38" s="48" t="s">
        <v>170</v>
      </c>
      <c r="C38" s="48" t="s">
        <v>171</v>
      </c>
      <c r="D38" s="48" t="s">
        <v>106</v>
      </c>
      <c r="E38" s="47">
        <v>3</v>
      </c>
      <c r="F38" s="48" t="s">
        <v>172</v>
      </c>
    </row>
    <row r="39" spans="1:6" ht="15" x14ac:dyDescent="0.25">
      <c r="A39" s="47">
        <v>202</v>
      </c>
      <c r="B39" s="48" t="s">
        <v>173</v>
      </c>
      <c r="C39" s="48" t="s">
        <v>174</v>
      </c>
      <c r="D39" s="48" t="s">
        <v>106</v>
      </c>
      <c r="E39" s="47">
        <v>3</v>
      </c>
      <c r="F39" s="48" t="s">
        <v>175</v>
      </c>
    </row>
    <row r="40" spans="1:6" ht="15" x14ac:dyDescent="0.25">
      <c r="A40" s="47">
        <v>203</v>
      </c>
      <c r="B40" s="48" t="s">
        <v>176</v>
      </c>
      <c r="C40" s="48" t="s">
        <v>177</v>
      </c>
      <c r="D40" s="48" t="s">
        <v>106</v>
      </c>
      <c r="E40" s="47">
        <v>3</v>
      </c>
      <c r="F40" s="48" t="s">
        <v>178</v>
      </c>
    </row>
    <row r="41" spans="1:6" ht="15" x14ac:dyDescent="0.25">
      <c r="A41" s="47">
        <v>204</v>
      </c>
      <c r="B41" s="48" t="s">
        <v>179</v>
      </c>
      <c r="C41" s="48" t="s">
        <v>180</v>
      </c>
      <c r="D41" s="48" t="s">
        <v>106</v>
      </c>
      <c r="E41" s="47">
        <v>3</v>
      </c>
      <c r="F41" s="48" t="s">
        <v>181</v>
      </c>
    </row>
    <row r="42" spans="1:6" ht="15" x14ac:dyDescent="0.25">
      <c r="A42" s="47">
        <v>205</v>
      </c>
      <c r="B42" s="48" t="s">
        <v>182</v>
      </c>
      <c r="C42" s="48" t="s">
        <v>183</v>
      </c>
      <c r="D42" s="48" t="s">
        <v>106</v>
      </c>
      <c r="E42" s="47">
        <v>3</v>
      </c>
      <c r="F42" s="48" t="s">
        <v>184</v>
      </c>
    </row>
    <row r="43" spans="1:6" ht="15" x14ac:dyDescent="0.25">
      <c r="A43" s="47">
        <v>135</v>
      </c>
      <c r="B43" s="48" t="s">
        <v>185</v>
      </c>
      <c r="C43" s="48" t="s">
        <v>186</v>
      </c>
      <c r="D43" s="48" t="s">
        <v>187</v>
      </c>
      <c r="E43" s="47">
        <v>3</v>
      </c>
      <c r="F43" s="48" t="s">
        <v>188</v>
      </c>
    </row>
    <row r="44" spans="1:6" ht="15" x14ac:dyDescent="0.25">
      <c r="A44" s="47">
        <v>226</v>
      </c>
      <c r="B44" s="48" t="s">
        <v>189</v>
      </c>
      <c r="C44" s="48" t="s">
        <v>190</v>
      </c>
      <c r="D44" s="48" t="s">
        <v>51</v>
      </c>
      <c r="E44" s="47">
        <v>3</v>
      </c>
      <c r="F44" s="48" t="s">
        <v>191</v>
      </c>
    </row>
    <row r="45" spans="1:6" ht="15" x14ac:dyDescent="0.25">
      <c r="A45" s="47">
        <v>228</v>
      </c>
      <c r="B45" s="48" t="s">
        <v>192</v>
      </c>
      <c r="C45" s="48" t="s">
        <v>193</v>
      </c>
      <c r="D45" s="48" t="s">
        <v>194</v>
      </c>
      <c r="E45" s="47">
        <v>3</v>
      </c>
      <c r="F45" s="48" t="s">
        <v>195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41</vt:i4>
      </vt:variant>
    </vt:vector>
  </HeadingPairs>
  <TitlesOfParts>
    <vt:vector size="44" baseType="lpstr">
      <vt:lpstr>Stückliste</vt:lpstr>
      <vt:lpstr>Stammdaten</vt:lpstr>
      <vt:lpstr>Stammdaten_ZK_Block_Detail</vt:lpstr>
      <vt:lpstr>AbmessungX</vt:lpstr>
      <vt:lpstr>AbmessungY</vt:lpstr>
      <vt:lpstr>AbmessungZ</vt:lpstr>
      <vt:lpstr>Benennung</vt:lpstr>
      <vt:lpstr>Beschichtung</vt:lpstr>
      <vt:lpstr>Bezeichnung</vt:lpstr>
      <vt:lpstr>Stückliste!Datenbasis</vt:lpstr>
      <vt:lpstr>DB_ArtikelWerkstoffDIN</vt:lpstr>
      <vt:lpstr>DB_Beschichtung_Typ</vt:lpstr>
      <vt:lpstr>DB_Härte</vt:lpstr>
      <vt:lpstr>DB_Hersteller</vt:lpstr>
      <vt:lpstr>DB_Nitrieren_Tiefe</vt:lpstr>
      <vt:lpstr>DB_Nitrieren_Typ</vt:lpstr>
      <vt:lpstr>DB_Stückliste_Teilegruppe</vt:lpstr>
      <vt:lpstr>DB_ZK_Block_Detail_BZ_und_ZK_Block_Key</vt:lpstr>
      <vt:lpstr>Drei_D_JaNein</vt:lpstr>
      <vt:lpstr>Stückliste!Drucktitel</vt:lpstr>
      <vt:lpstr>Härte</vt:lpstr>
      <vt:lpstr>Hersteller_BZ</vt:lpstr>
      <vt:lpstr>Hersteller_MaterialNr</vt:lpstr>
      <vt:lpstr>Hersteller_zwingend</vt:lpstr>
      <vt:lpstr>Kunde_Name</vt:lpstr>
      <vt:lpstr>Neubestückung_JaNein</vt:lpstr>
      <vt:lpstr>Nitrieren</vt:lpstr>
      <vt:lpstr>Nitrieren_Tiefe_BZ_kurz</vt:lpstr>
      <vt:lpstr>Nitrieren_Typ_BZ</vt:lpstr>
      <vt:lpstr>Pos</vt:lpstr>
      <vt:lpstr>Stückliste_Teilegruppe_BZ_kurz</vt:lpstr>
      <vt:lpstr>Stückliste_Teilegruppe_Standardbauteil</vt:lpstr>
      <vt:lpstr>Stückzahl_Ersatz</vt:lpstr>
      <vt:lpstr>Stückzahl_Konstruktion</vt:lpstr>
      <vt:lpstr>Teile_Nummer_Kunde</vt:lpstr>
      <vt:lpstr>Text</vt:lpstr>
      <vt:lpstr>Überschrift</vt:lpstr>
      <vt:lpstr>Vorlage_Version</vt:lpstr>
      <vt:lpstr>Vormontage_JaNein</vt:lpstr>
      <vt:lpstr>Was_geändert</vt:lpstr>
      <vt:lpstr>Werkstoff</vt:lpstr>
      <vt:lpstr>Zeichnungsnummer</vt:lpstr>
      <vt:lpstr>ZK_Block_Detail_BZ_und_ZK_Block_Key</vt:lpstr>
      <vt:lpstr>Zwei_D_JaNein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 Lessel</dc:creator>
  <cp:lastModifiedBy>Anna K Lessel</cp:lastModifiedBy>
  <cp:lastPrinted>2009-09-09T14:47:45Z</cp:lastPrinted>
  <dcterms:created xsi:type="dcterms:W3CDTF">2009-06-23T04:42:15Z</dcterms:created>
  <dcterms:modified xsi:type="dcterms:W3CDTF">2025-11-04T13:34:32Z</dcterms:modified>
</cp:coreProperties>
</file>