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C6EFCE"/>
      </patternFill>
    </fill>
    <fill>
      <patternFill patternType="solid">
        <fgColor rgb="00FFF2CC"/>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xf numFmtId="164"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 Hyundai MOBIS (Georgia): General Automotive, Capacitors, electronic automotive components
- Hyundai Transys Georgia Powertrain: Thermal Management, Electrical heaters, control units, and actuators
- Hyundai Transys Georgia Seating Systems: General Automotive, Automotive electronics, resonators, capacitors, resistors, electronics and electronic parts
- IMS Gear Georgia Inc.: General Automotive, Car audio systems
- F&amp;P Georgia Manufacturing: Battery Pack, Lithium-ion battery recycler and raw materials provider
- Hyundai Industrial Co.: General Automotive, Automotive batteries
- Hyundai &amp; LG Energy Solution (LGES): General Automotive, Storage batteries
- Hyundai Motor Group: Battery Pack, Battery parts for electric vehicles
- Jefferson Southern Corp.: General Automotive, High current switches and resistors for automotive HVAC systems
- Fouts Brothers Fire Equipment: General Automotive, Automotive body parts and electronics Cylinder-head and specialty gaskets, housing modules and shielding systems for engines, transmissions, exhaust systems and auxiliary units
Total companies listed: 10</t>
        </is>
      </c>
      <c r="F2" s="2" t="inlineStr">
        <is>
          <t>RELEVANT KNOWLEDGE BASE EXCERPTS: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t>
        </is>
      </c>
      <c r="G2" s="3" t="n">
        <v>1</v>
      </c>
      <c r="H2" s="4" t="n">
        <v>0.5600000000000001</v>
      </c>
      <c r="I2" s="4" t="n">
        <v>0.5600000000000001</v>
      </c>
      <c r="J2" s="4" t="n">
        <v>0.5600000000000001</v>
      </c>
      <c r="K2" s="4" t="n">
        <v>0.5600000000000001</v>
      </c>
      <c r="L2" s="4" t="n">
        <v>0.6699999999999999</v>
      </c>
      <c r="M2" s="2" t="inlineStr">
        <is>
          <t>All 10 companies listed in the generated answer are present in the retrieved context with matching Tier 1/2 status, EV Supply Chain Roles, and Products/Services. Each statement is fully grounded in the retrieved context.</t>
        </is>
      </c>
      <c r="N2" s="2" t="inlineStr">
        <is>
          <t>The generated answer lists only 10 out of 18 Tier 1/2 suppliers from Georgia, missing 8 companies including Hitachi Astemo, Hitachi Astemo Americas Inc., Hollingsworth &amp; Vose Co., Honda Development &amp; Manufacturing, Hwashin, IMMI, Inalfa Roof Systems Inc., and JAC Products Inc. While the information provided for the 10 listed companies is accurate and properly formatted with role and product details, the answer is incomplete and fails to fully address the 'show all' requirement in the question.</t>
        </is>
      </c>
    </row>
    <row r="3" ht="90" customHeight="1">
      <c r="A3" s="5" t="n">
        <v>2</v>
      </c>
      <c r="B3" s="5" t="inlineStr">
        <is>
          <t>Supply Chain Mapping &amp; Visibility</t>
        </is>
      </c>
      <c r="C3" s="5" t="inlineStr">
        <is>
          <t>Which Georgia companies are classified under Battery Cell or Battery Pack roles, and what tier is each assigned?</t>
        </is>
      </c>
      <c r="D3" s="5"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5" t="inlineStr">
        <is>
          <t>- F&amp;P Georgia Manufacturing: Tier 1/2, EV Role: Battery Pack
- Hitachi Astemo Americas Inc.: Tier 1/2, EV Role: Battery Cell
- Honda Development &amp; Manufacturing: Tier 1/2, EV Role: Battery Cell
- IMMI: Tier 1/2, EV Role: Battery Pack
- Hyundai Motor Group: Tier 1/2, EV Role: Battery Pack
- Hollingsworth &amp; Vose Co.: Tier 1/2, EV Role: Battery Pack
Total companies: 6</t>
        </is>
      </c>
      <c r="F3" s="5"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t>
        </is>
      </c>
      <c r="G3" s="3" t="n">
        <v>1</v>
      </c>
      <c r="H3" s="3" t="n">
        <v>1</v>
      </c>
      <c r="I3" s="3" t="n">
        <v>1</v>
      </c>
      <c r="J3" s="3" t="n">
        <v>1</v>
      </c>
      <c r="K3" s="3" t="n">
        <v>1</v>
      </c>
      <c r="L3" s="3" t="n">
        <v>1</v>
      </c>
      <c r="M3" s="5" t="inlineStr">
        <is>
          <t>Every statement in the generated answer is fully grounded in the retrieved context. All 6 companies listed match the context exactly with correct Tier (Tier 1/2) and EV Role (Battery Cell or Battery Pack) assignments. The total count of 6 companies is also accurate.</t>
        </is>
      </c>
      <c r="N3" s="5" t="inlineStr">
        <is>
          <t>The generated answer directly and completely addresses the user question by listing all 6 Georgia companies with Battery Cell or Battery Pack roles and their assigned tiers, matching the golden answer in content though with slightly different formatting.</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4" s="2" t="inlineStr">
        <is>
          <t>- Hyundai Transys Georgia Powertrain
  - Tier: Tier 1/2
  - Location: West Point, Troup County
  - EV Role: Thermal Management
  - OEMs: Hyundai Kia Rivian
  - Products: Electrical heaters, control units, and actuators
  - EV Relevant: Yes
- Peerless-Winsmith Inc.
  - Tier: Tier 1
  - Location: Flowery Branch, Hall County
  - EV Role: Thermal Management
  - OEMs: Multiple OEMs
  - Products: Thermal solutions
  - EV Relevant: No
- Freudenberg-NOK
  - Tier: Tier 2/3
  - Location: LaGrange, Troup County
  - EV Role: Thermal Management
  - OEMs: Multiple OEMs
  - Products: Stamped blanks Flexible metal hoses for exhaust systems, thermal compensators, among other automotive
  - EV Relevant: Indirect
- Novelis Inc.
  - Tier: Tier 1
  - Location: Atlanta, Fulton County
  - EV Role: Thermal Management
  - OEMs: Multiple OEMs
  - Products: Acoustic and thermally effective automotive components
  - EV Relevant: Indirect
Total companies mapped: 4</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4" s="3" t="n">
        <v>0.95</v>
      </c>
      <c r="H4" s="3" t="n">
        <v>0.95</v>
      </c>
      <c r="I4" s="3" t="n">
        <v>0.75</v>
      </c>
      <c r="J4" s="3" t="n">
        <v>1</v>
      </c>
      <c r="K4" s="3" t="n">
        <v>1</v>
      </c>
      <c r="L4" s="3" t="n">
        <v>0.9275000000000001</v>
      </c>
      <c r="M4" s="2" t="inlineStr">
        <is>
          <t>The generated answer correctly identifies all 4 Thermal Management suppliers in Georgia with accurate locations and OEM links that match the retrieved context. The only minor discrepancy is the inclusion of ZF Gainesville LLC in the retrieved context (which has EV thermal management role but blank OEMs), but the generated answer correctly excludes it, likely because it lacks specific OEM information. All stated facts about the 4 included companies are fully grounded in the retrieved context.</t>
        </is>
      </c>
      <c r="N4" s="2" t="inlineStr">
        <is>
          <t>The generated answer correctly identifies all 4 Thermal Management suppliers in Georgia and their linked Primary OEMs, matching the golden answer. It includes additional relevant details (location, tier, products, EV relevance) that don't detract from answering the core question, though the 'EV Relevant' field contains some questionable values (Peerless-Winsmith marked 'No' despite being EV Role: Thermal Management).</t>
        </is>
      </c>
    </row>
    <row r="5" ht="90" customHeight="1">
      <c r="A5" s="5" t="n">
        <v>4</v>
      </c>
      <c r="B5" s="5" t="inlineStr">
        <is>
          <t>Supply Chain Mapping &amp; Visibility</t>
        </is>
      </c>
      <c r="C5" s="5" t="inlineStr">
        <is>
          <t>List every Georgia company classified under Power Electronics or Charging Infrastructure, along with their Employment size.</t>
        </is>
      </c>
      <c r="D5" s="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E5" s="5" t="inlineStr">
        <is>
          <t>- Company: Yazaki North America
  - Employment: 230000
- Company: ZF Gainesville LLC
  - Employment: 17500
- Company: GSC Steel Stamping LLC
  - Employment: 350
Total matching companies: 3</t>
        </is>
      </c>
      <c r="F5" s="5"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Neaton Rome Inc. | Tier: Tier 1 | Industry: Transportation Equipment
Location: Rome, Douglas County | Address: 1 Neaton Dr, Rome, GA 30161
Facility: Manufacturing Plant | EV Role: General Automotive
OEMs: Multiple OEMs | Affiliation: Automotive supply chain participant
Employment: 300 | Products: Automotive seating and interior electronics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RealTruck | Tier: Tier 1 | Industry: Transportation Equipment
Location: Peachtree City, Chattooga County | Address: 1656 Airport Rd N, Peachtree City, GA 30269
Facility: Manufacturing Plant | EV Role: General Automotive
OEMs: Multiple OEMs | Affiliation: Automotive supply chain participant
Employment: 110 | Products: Automotive lighting and electronics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t>
        </is>
      </c>
      <c r="G5" s="3" t="n">
        <v>0.75</v>
      </c>
      <c r="H5" s="3" t="n">
        <v>0.75</v>
      </c>
      <c r="I5" s="3" t="n">
        <v>0.75</v>
      </c>
      <c r="J5" s="3" t="n">
        <v>0.75</v>
      </c>
      <c r="K5" s="3" t="n">
        <v>0.75</v>
      </c>
      <c r="L5" s="3" t="n">
        <v>0.75</v>
      </c>
      <c r="M5" s="5" t="inlineStr">
        <is>
          <t>The generated answer correctly identifies 3 companies (Yazaki North America, ZF Gainesville LLC, GSC Steel Stamping LLC) with accurate employment figures that are all grounded in the retrieved context. However, it misses Morgan Corp. (Charging Infrastructure, Employment: 320), which should have been included based on the golden answer. Since the retrieved context provided does not contain Morgan Corp., the model cannot be faulted for omitting it—the omission is due to incomplete retrieval rather than hallucination. All statements in the generated answer are faithful to the provided context.</t>
        </is>
      </c>
      <c r="N5" s="5" t="inlineStr">
        <is>
          <t>The generated answer correctly identifies 3 of the 4 companies and their employment sizes, but omits Morgan Corp. (Charging Infrastructure, 320 employees) and fails to include the company roles/classifications as requested in the question. The total count is also incorrect (states 3 instead of 4).</t>
        </is>
      </c>
    </row>
    <row r="6" ht="90" customHeight="1">
      <c r="A6" s="2" t="n">
        <v>5</v>
      </c>
      <c r="B6" s="2" t="inlineStr">
        <is>
          <t>Supply Chain Mapping &amp; Visibility</t>
        </is>
      </c>
      <c r="C6" s="2" t="inlineStr">
        <is>
          <t>Which companies are classified as Direct Manufacturer, and what EV Supply Chain Roles do they cover?</t>
        </is>
      </c>
      <c r="D6" s="2"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 Teklas USA: Vehicle Assembly (Indirect)
- TCI Powder Coatings: Vehicle Assembly (Indirect)
- Thermal Ceramics Inc.: Vehicle Assembly (Yes)
- Suzuki Manufacturing of America Corp.: Vehicle Assembly (Yes)
- Superior Essex Inc.: Vehicle Assembly (Yes)
- Textron Specialized Vehicles: Vehicle Assembly (Indirect)
- Kia Georgia Inc.: Vehicle Assembly (Yes)
- Thomson Plastics Inc.: Vehicle Assembly (Yes)
Count of companies: 8</t>
        </is>
      </c>
      <c r="F6" s="2" t="inlineStr">
        <is>
          <t>RELEVANT KNOWLEDGE BASE EXCERPTS: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
---
Company: Textron Specialized Vehicles | Tier: OEM | Industry: Transportation Equipment
Location: Augusta, Richmond County | Address: 1451 Marvin Griffin Rd, Augusta, GA 30906
Facility: Manufacturing Plant | EV Role: Vehicle Assembly
OEMs: Textron Specialized Vehicles | Affiliation: Original Equipment Manufacturer
Employment: 1100 | Products: Golf carts, utility vehicles, industrial vehicles
EV Relevant: Indirect | Classification: Direct Manufacturer
---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PPG Industries Inc. | Tier: Tier 1 | Industry: Transportation Equipment
Location: Calhoun, Whitfield County | Address: 500 Enterprise Dr, Calhoun, GA 30701
Facility: Manufacturing Plant | EV Role: General Automotive
OEMs: Multiple OEMs | Affiliation: Automotive supply chain participant
Employment: 120 | Products: Muffler and exhaust systems
EV Relevant: No | Classification: Supplier</t>
        </is>
      </c>
      <c r="G6" s="6" t="n">
        <v>0.45</v>
      </c>
      <c r="H6" s="6" t="n">
        <v>0.45</v>
      </c>
      <c r="I6" s="3" t="n">
        <v>0.75</v>
      </c>
      <c r="J6" s="3" t="n">
        <v>0.73</v>
      </c>
      <c r="K6" s="6" t="n">
        <v>0.45</v>
      </c>
      <c r="L6" s="4" t="n">
        <v>0.5660000000000001</v>
      </c>
      <c r="M6" s="2" t="inlineStr">
        <is>
          <t>The generated answer contains several faithfulness errors: (1) It incorrectly labels companies as 'Indirect' or 'Yes' for EV Relevant when the question asks for Direct Manufacturer classification and EV Supply Chain Roles, mixing in irrelevant information; (2) It omits 3 companies from the golden answer (TDK Components USA Inc., TE Connectivity, Minebea AccessSolutions USA Inc.); (3) It incorrectly states Minebea AccessSolutions USA Inc.'s EV Role as 'Vehicle Assembly' when it's 'General Automotive'; (4) It includes parenthetical annotations not grounded in the retrieved context format. While some company-role pairs are correct, the answer introduces unsupported classifications and misses key companies.</t>
        </is>
      </c>
      <c r="N6" s="2" t="inlineStr">
        <is>
          <t>The generated answer identifies 8 companies (missing 3: Minebea AccessSolutions USA Inc., Super Essex Inc. is listed as 'Superior Essex Inc.' which is correct, TDK Components USA Inc., and TE Connectivity) and incorrectly labels some as 'Indirect' when they should be 'Direct Manufacturer'. It also fails to mention that these are classified as 'Direct Manufacturer' companies, which is central to the question. The answer partially addresses the EV Supply Chain Roles but with significant inaccuracies in classification and incomplete coverage.</t>
        </is>
      </c>
    </row>
    <row r="7" ht="90" customHeight="1">
      <c r="A7" s="5" t="n">
        <v>6</v>
      </c>
      <c r="B7" s="5" t="inlineStr">
        <is>
          <t>Supply Chain Mapping &amp; Visibility</t>
        </is>
      </c>
      <c r="C7" s="5" t="inlineStr">
        <is>
          <t>What locations does Novelis Inc. operate in, and what primary facility types are associated with each location?</t>
        </is>
      </c>
      <c r="D7" s="5"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E7" s="5" t="inlineStr">
        <is>
          <t>- Location: Atlanta, Fulton County
  - Facility Type: Manufacturing Plant</t>
        </is>
      </c>
      <c r="F7" s="5"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3" t="n">
        <v>0.75</v>
      </c>
      <c r="H7" s="6" t="n">
        <v>0.45</v>
      </c>
      <c r="I7" s="3" t="n">
        <v>0.95</v>
      </c>
      <c r="J7" s="3" t="n">
        <v>0.85</v>
      </c>
      <c r="K7" s="4" t="n">
        <v>0.67</v>
      </c>
      <c r="L7" s="3" t="n">
        <v>0.7380000000000001</v>
      </c>
      <c r="M7" s="5" t="inlineStr">
        <is>
          <t>The generated answer correctly identifies Atlanta, Fulton County as the location and Manufacturing Plant as the facility type, which is grounded in the retrieved context. However, it fails to mention that there are 3 separate facility records (all at the same location) and omits the note about the original Dalton locations being consolidated to Atlanta, which is present in the golden answer and implied by the three separate context entries showing different employment numbers and products.</t>
        </is>
      </c>
      <c r="N7" s="5" t="inlineStr">
        <is>
          <t>The generated answer correctly identifies Atlanta, Fulton County as a location with Manufacturing Plant as the facility type, but it fails to mention that there are 3 facility records (not just one), omits the information about Dalton in the original location data, and misses the note about the Updated Location column consolidation. The answer is incomplete and partially addresses the question.</t>
        </is>
      </c>
    </row>
    <row r="8" ht="90" customHeight="1">
      <c r="A8" s="2" t="n">
        <v>7</v>
      </c>
      <c r="B8" s="2" t="inlineStr">
        <is>
          <t>Supply Chain Mapping &amp; Visibility</t>
        </is>
      </c>
      <c r="C8" s="2" t="inlineStr">
        <is>
          <t>In Gwinnett County, which company has the highest Employment and what is its EV Supply Chain Role?</t>
        </is>
      </c>
      <c r="D8" s="2"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E8" s="2" t="inlineStr">
        <is>
          <t>WIKA USA has the highest Employment with 250,000 employees in Gwinnett County. Its EV Supply Chain Role is HV and LV wiring harnesses for EVs and ICE vehicles.</t>
        </is>
      </c>
      <c r="F8" s="2" t="inlineStr">
        <is>
          <t>RELEVANT KNOWLEDGE BASE EXCERPTS: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t>
        </is>
      </c>
      <c r="G8" s="4" t="n">
        <v>0.5</v>
      </c>
      <c r="H8" s="6" t="n">
        <v>0.35</v>
      </c>
      <c r="I8" s="3" t="n">
        <v>0.75</v>
      </c>
      <c r="J8" s="4" t="n">
        <v>0.5</v>
      </c>
      <c r="K8" s="6" t="n">
        <v>0.35</v>
      </c>
      <c r="L8" s="6" t="n">
        <v>0.4975000000000001</v>
      </c>
      <c r="M8" s="2" t="inlineStr">
        <is>
          <t>The generated answer correctly identifies WIKA USA as having the highest employment figure (250,000) and accurately states its EV Supply Chain Role as 'HV and LV wiring harnesses for EVs and ICE vehicles,' both of which are grounded in the retrieved context. However, the generated answer fails to include the critical nuance from the golden answer that this 250,000 figure reflects global corporate headcount rather than local Georgia employment, and it omits the important clarification that SungEel Recycling Park Georgia (650 employees) represents the highest locally-reported employment in Gwinnett County. This omission of contextual nuance makes the answer potentially misleading.</t>
        </is>
      </c>
      <c r="N8" s="2" t="inlineStr">
        <is>
          <t>The answer correctly identifies WIKA USA as having the highest employment figure (250,000) and provides an EV Supply Chain Role, but this role is factually incorrect—WIKA USA's actual role is not specified in the golden answer, and more critically, the answer fails to acknowledge that this figure represents global corporate headcount rather than local Georgia employment. The answer completely misses the important nuance that excluding this outlier, SungEel Recycling Park Georgia actually has the highest locally-reported employment (650) with its EV Supply Chain Role being Materials.</t>
        </is>
      </c>
    </row>
    <row r="9" ht="90" customHeight="1">
      <c r="A9" s="5" t="n">
        <v>8</v>
      </c>
      <c r="B9" s="5" t="inlineStr">
        <is>
          <t>Supply Chain Mapping &amp; Visibility</t>
        </is>
      </c>
      <c r="C9" s="5" t="inlineStr">
        <is>
          <t>Which county have the highest total Employment among Tier 1 suppliers only?</t>
        </is>
      </c>
      <c r="D9" s="5"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9" s="5" t="inlineStr">
        <is>
          <t>Troup County has the highest total employment with 3,330 employees.</t>
        </is>
      </c>
      <c r="F9" s="5" t="inlineStr">
        <is>
          <t>STRUCTURED COUNTY EMPLOYMENT TOTALS (computed from retrieved rows):
- Troup County: 3,330
- Gwinnett County: 3,022
- Forsyth County: 2,080
- Laurens County: 1,943
- Harris County: 1,903
- Morgan County: 1,900
- Hall County: 1,807
- Fulton County: 1,665
- Jackson County: 1,623
- Meriwether County: 1,515
- Henry County: 1,200
- Rabun County: 1,120
- Chatham County: 1,037
- Dawson County: 1,000
- Bibb County: 980
- Chattahoochee County: 900
- Clayton County: 875
- Whitfield County: 770
- Franklin County: 752
- Newton County: 745
- Cobb County: 670
- Baldwin County: 630
- Bulloch County: 585
- Carroll County: 560
- Stephens County: 550</t>
        </is>
      </c>
      <c r="G9" s="3" t="n">
        <v>0.75</v>
      </c>
      <c r="H9" s="3" t="n">
        <v>0.75</v>
      </c>
      <c r="I9" s="6" t="n">
        <v>0</v>
      </c>
      <c r="J9" s="6" t="n">
        <v>0</v>
      </c>
      <c r="K9" s="3" t="n">
        <v>0.95</v>
      </c>
      <c r="L9" s="6" t="n">
        <v>0.48</v>
      </c>
      <c r="M9" s="5" t="inlineStr">
        <is>
          <t>The generated answer correctly identifies Troup County as having the highest total employment with 3,330 employees, which matches the retrieved context. However, the answer omits the critical qualifier from the question that this should be 'among Tier 1 suppliers only' - the retrieved context does not explicitly confirm this filter was applied, and the golden answer clarifies this is 'automotive supply chain participants (non-OEM)' which may differ from Tier 1 suppliers specifically.</t>
        </is>
      </c>
      <c r="N9" s="5" t="inlineStr">
        <is>
          <t>The generated answer correctly identifies Troup County as having the highest total employment with the correct number (3,330), but it fails to specify 'among Tier 1 suppliers only' as requested in the question, omitting the crucial scope qualifier that distinguishes this from general employment data.</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10" s="2" t="inlineStr">
        <is>
          <t>Laurens County has the highest total employment with 88,943 employees.</t>
        </is>
      </c>
      <c r="F10" s="2" t="inlineStr">
        <is>
          <t>STRUCTURED COUNTY EMPLOYMENT TOTALS (computed from retrieved rows):
- Laurens County: 88,943
- Bartow County: 23,030
- Forsyth County: 21,680
- Jackson County: 19,723
- Hall County: 19,307
- Cobb County: 10,670
- Douglas County: 7,800
- Richmond County: 4,550
- Troup County: 4,157
- Fulton County: 4,065
- Gwinnett County: 3,022
- Schley County: 3,000
- Spalding County: 2,049
- Gordon County: 1,925
- Harris County: 1,903
- Morgan County: 1,900
- DeKalb County: 1,727
- Rabun County: 1,576
- Walton County: 1,520
- Meriwether County: 1,515
- Floyd County: 1,354
- Dade County: 1,278
- Henry County: 1,200
- Chatham County: 1,037
- Dawson County: 1,000</t>
        </is>
      </c>
      <c r="G10" s="3" t="n">
        <v>1</v>
      </c>
      <c r="H10" s="3" t="n">
        <v>0.95</v>
      </c>
      <c r="I10" s="3" t="n">
        <v>1</v>
      </c>
      <c r="J10" s="3" t="n">
        <v>1</v>
      </c>
      <c r="K10" s="3" t="n">
        <v>1</v>
      </c>
      <c r="L10" s="3" t="n">
        <v>0.9900000000000001</v>
      </c>
      <c r="M10" s="2" t="inlineStr">
        <is>
          <t>The generated answer correctly identifies Laurens County as having the highest total employment with 88,943 employees, which is directly supported by the retrieved context showing Laurens County at 88,943 and all other counties with lower totals.</t>
        </is>
      </c>
      <c r="N10" s="2" t="inlineStr">
        <is>
          <t>The generated answer correctly identifies Laurens County as having the highest total employment and provides the exact figure of 88,943 employees, directly addressing both parts of the question. It omits the additional context about methodology and runner-up counties present in the golden answer, but this doesn't detract from answer relevancy.</t>
        </is>
      </c>
    </row>
    <row r="11" ht="90" customHeight="1">
      <c r="A11" s="5" t="n">
        <v>10</v>
      </c>
      <c r="B11" s="5" t="inlineStr">
        <is>
          <t>Supply Chain Mapping &amp; Visibility</t>
        </is>
      </c>
      <c r="C11" s="5" t="inlineStr">
        <is>
          <t>Show all Vehicle Assembly OEMs in Georgia and the full set of Tier 1 suppliers connected to each within the state.</t>
        </is>
      </c>
      <c r="D11" s="5"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11" s="5" t="inlineStr">
        <is>
          <t>### Vehicle Assembly OEMs in Georgia:
1. **Kia Georgia Inc.**
   - Tier 1 Suppliers:
     - Racemark International LLC (connected to Hyundai Kia Rivian)
2. **Blue Bird Corp.**
   - Tier 1 Suppliers:
     - Perkins Small Engines LLC
     - SHIROKI North America Inc
Note: The other OEMs listed do not have specific Tier 1 links provided within the context that are exclusive to Georgia.</t>
        </is>
      </c>
      <c r="F11" s="5" t="inlineStr">
        <is>
          <t>STRUCTURED VEHICLE ASSEMBLY OEM LIST (computed from retrieved rows):
- Kia Georgia Inc.
- Club Car LLC
- Textron Specialized Vehicles
- Yamaha Motor Manufacturing Corp.
- SK Battery America
- Rivian Automotive
- Hyundai Motor Group
- Blue Bird Corp.
- Mercedes-Benz USA LLC
- Archer Aviation Inc.
STRUCTURED SPECIFIC TIER 1 LINKS (Tier 1 only, excluding 'Multiple OEMs'):
- Racemark International LLC -&gt; Hyundai Kia Rivian
- Perkins Small Engines LLC -&gt; Blue Bird
- SHIROKI North America Inc -&gt; Blue Bird</t>
        </is>
      </c>
      <c r="G11" s="6" t="n">
        <v>0.35</v>
      </c>
      <c r="H11" s="6" t="n">
        <v>0.35</v>
      </c>
      <c r="I11" s="6" t="n">
        <v>0.45</v>
      </c>
      <c r="J11" s="6" t="n">
        <v>0.35</v>
      </c>
      <c r="K11" s="6" t="n">
        <v>0.35</v>
      </c>
      <c r="L11" s="6" t="n">
        <v>0.37</v>
      </c>
      <c r="M11" s="5" t="inlineStr">
        <is>
          <t>The generated answer omits 8 of the 10 Vehicle Assembly OEMs from Georgia (only showing Kia Georgia Inc. and Blue Bird Corp.), and incorrectly states that Racemark is connected to 'Hyundai Kia Rivian' as a single entity when the context shows them as separate OEMs (Hyundai, Kia, Rivian). While the Tier 1 supplier connections shown are grounded in the context, the answer fails to present the complete set of OEMs and misrepresents the OEM structure for Racemark's connections.</t>
        </is>
      </c>
      <c r="N11" s="5" t="inlineStr">
        <is>
          <t>The generated answer is incomplete: it only lists 2 of 10 OEMs (missing 8 including Club Car, Hyundai, Rivian, Mercedes-Benz, Yamaha, Textron, SK Battery America, Archer Aviation) and only 3 of 77 Tier 1 suppliers with specific connections. While the information provided is accurate, it fails to 'show all' as requested and incorrectly states other OEMs lack Georgia-specific Tier 1 links when the golden answer confirms they exist.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0" customWidth="1" min="2" max="2"/>
    <col width="21" customWidth="1" min="3" max="3"/>
  </cols>
  <sheetData>
    <row r="1">
      <c r="A1" s="7" t="inlineStr">
        <is>
          <t>Metric</t>
        </is>
      </c>
      <c r="B1" s="7" t="inlineStr">
        <is>
          <t>Mean</t>
        </is>
      </c>
      <c r="C1" s="7" t="inlineStr">
        <is>
          <t>Std Dev</t>
        </is>
      </c>
    </row>
    <row r="2">
      <c r="A2" t="inlineStr">
        <is>
          <t>faithfulness</t>
        </is>
      </c>
      <c r="B2" s="8" t="n">
        <v>0.75</v>
      </c>
      <c r="C2" s="9" t="n">
        <v>0.232379000772445</v>
      </c>
    </row>
    <row r="3">
      <c r="A3" t="inlineStr">
        <is>
          <t>answer_relevancy</t>
        </is>
      </c>
      <c r="B3" s="10" t="n">
        <v>0.656</v>
      </c>
      <c r="C3" s="9" t="n">
        <v>0.2429485542249634</v>
      </c>
    </row>
    <row r="4">
      <c r="A4" t="inlineStr">
        <is>
          <t>context_precision</t>
        </is>
      </c>
      <c r="B4" s="10" t="n">
        <v>0.696</v>
      </c>
      <c r="C4" s="9" t="n">
        <v>0.287130632291297</v>
      </c>
    </row>
    <row r="5">
      <c r="A5" t="inlineStr">
        <is>
          <t>context_recall</t>
        </is>
      </c>
      <c r="B5" s="10" t="n">
        <v>0.674</v>
      </c>
      <c r="C5" s="9" t="n">
        <v>0.3100387072608838</v>
      </c>
    </row>
    <row r="6">
      <c r="A6" t="inlineStr">
        <is>
          <t>answer_correctness</t>
        </is>
      </c>
      <c r="B6" s="8" t="n">
        <v>0.708</v>
      </c>
      <c r="C6" s="9" t="n">
        <v>0.2573635560836071</v>
      </c>
    </row>
    <row r="7">
      <c r="A7" t="inlineStr">
        <is>
          <t>final_score</t>
        </is>
      </c>
      <c r="B7" s="10" t="n">
        <v>0.6989000000000001</v>
      </c>
      <c r="C7" s="9" t="n">
        <v>0.2114120147957538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2026-04-05T05:23:36Z</dcterms:created>
  <dcterms:modified xmlns:dcterms="http://purl.org/dc/terms/" xmlns:xsi="http://www.w3.org/2001/XMLSchema-instance" xsi:type="dcterms:W3CDTF">2026-04-05T05:23:36Z</dcterms:modified>
</cp:coreProperties>
</file>