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
      <patternFill patternType="solid">
        <fgColor rgb="00FFF2CC"/>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 Hyundai MOBIS (Georgia): General Automotive, Capacitors, electronic automotive components
- Hyundai Transys Georgia Powertrain: Thermal Management, Electrical heaters, control units, and actuators
- Hyundai Transys Georgia Seating Systems: General Automotive, Automotive electronics, resonators, capacitors, resistors, electronics and electronic parts
- IMS Gear Georgia Inc.: General Automotive, Car audio systems
- F&amp;P Georgia Manufacturing: Battery Pack, Lithium-ion battery recycler and raw materials provider
- Hyundai Industrial Co.: General Automotive, Automotive batteries
- Hyundai &amp; LG Energy Solution (LGES): General Automotive, Storage batteries
- Hyundai Motor Group: Battery Pack, Battery parts for electric vehicles
- Jefferson Southern Corp.: General Automotive, High current switches and resistors for automotive HVAC systems
- Fouts Brothers Fire Equipment: General Automotive, Automotive body parts and electronics Cylinder-head and specialty gaskets, housing modules and shielding systems for engines, transmissions, exhaust systems and auxiliary units
Total companies listed: 10</t>
        </is>
      </c>
      <c r="F2" s="2"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t>
        </is>
      </c>
      <c r="G2" s="3" t="n">
        <v>1</v>
      </c>
      <c r="H2" s="4" t="n">
        <v>0.5600000000000001</v>
      </c>
      <c r="I2" s="4" t="n">
        <v>0.5600000000000001</v>
      </c>
      <c r="J2" s="4" t="n">
        <v>0.5600000000000001</v>
      </c>
      <c r="K2" s="4" t="n">
        <v>0.5600000000000001</v>
      </c>
      <c r="L2" s="4" t="n">
        <v>0.6699999999999999</v>
      </c>
      <c r="M2" s="2" t="inlineStr">
        <is>
          <t>All 10 companies listed in the generated answer are fully supported by the retrieved context, with accurate Tier 1/2 classifications, EV Supply Chain Roles, and Products/Services matching exactly what appears in the context excerpts. No hallucinated or unsupported information is present.</t>
        </is>
      </c>
      <c r="N2" s="2" t="inlineStr">
        <is>
          <t>The generated answer lists only 10 out of 18 Tier 1/2 suppliers from Georgia, missing 8 companies (Hitachi Astemo, Hitachi Astemo Americas Inc., Hollingsworth &amp; Vose Co., Honda Development &amp; Manufacturing, Hwashin, IMMI, Inalfa Roof Systems Inc., and JAC Products Inc.). While the information provided for the 10 listed companies is accurate and properly formatted with roles and products, the incomplete coverage fails to fully address the 'Show all' requirement in the question.</t>
        </is>
      </c>
    </row>
    <row r="3" ht="90" customHeight="1">
      <c r="A3" s="5" t="n">
        <v>2</v>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F&amp;P Georgia Manufacturing: Tier 1/2, EV Role: Battery Pack
- Hitachi Astemo Americas Inc.: Tier 1/2, EV Role: Battery Cell
- Honda Development &amp; Manufacturing: Tier 1/2, EV Role: Battery Cell
- IMMI: Tier 1/2, EV Role: Battery Pack
- Hyundai Motor Group: Tier 1/2, EV Role: Battery Pack
- Hollingsworth &amp; Vose Co.: Tier 1/2, EV Role: Battery Pack
Total companies: 6</t>
        </is>
      </c>
      <c r="F3"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t>
        </is>
      </c>
      <c r="G3" s="3" t="n">
        <v>1</v>
      </c>
      <c r="H3" s="3" t="n">
        <v>1</v>
      </c>
      <c r="I3" s="3" t="n">
        <v>1</v>
      </c>
      <c r="J3" s="3" t="n">
        <v>1</v>
      </c>
      <c r="K3" s="3" t="n">
        <v>1</v>
      </c>
      <c r="L3" s="3" t="n">
        <v>1</v>
      </c>
      <c r="M3" s="5" t="inlineStr">
        <is>
          <t>All 6 companies listed in the generated answer (F&amp;P Georgia Manufacturing, Hitachi Astemo Americas Inc., Honda Development &amp; Manufacturing, IMMI, Hyundai Motor Group, and Hollingsworth &amp; Vose Co.) are present in the retrieved context with matching Tier 1/2 classifications and correct Battery Cell or Battery Pack role assignments. The generated answer contains no hallucinated information or unsupported claims.</t>
        </is>
      </c>
      <c r="N3" s="5" t="inlineStr">
        <is>
          <t>The generated answer directly and completely addresses the user question by listing all 6 Georgia companies with Battery Cell or Battery Pack roles and their assigned tiers, matching the golden answer in content despite minor formatting differences.</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GENERATION_TIMEOUT</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4" s="6" t="n">
        <v>0</v>
      </c>
      <c r="H4" s="6" t="n">
        <v>0</v>
      </c>
      <c r="I4" s="3" t="n">
        <v>0.8</v>
      </c>
      <c r="J4" s="3" t="n">
        <v>0.75</v>
      </c>
      <c r="K4" s="6" t="n">
        <v>0</v>
      </c>
      <c r="L4" s="6" t="n">
        <v>0.3100000000000001</v>
      </c>
      <c r="M4" s="2" t="inlineStr">
        <is>
          <t>The generated answer is 'GENERATION_TIMEOUT', which means no actual answer was produced. Since there are no statements in the generated answer to evaluate for grounding in the retrieved context, the response completely fails the faithfulness metric.</t>
        </is>
      </c>
      <c r="N4" s="2" t="inlineStr">
        <is>
          <t>The generated answer is a timeout error with no actual content, completely failing to address the question about Thermal Management suppliers in Georgia and their linked OEMs.</t>
        </is>
      </c>
    </row>
    <row r="5" ht="90" customHeight="1">
      <c r="A5" s="5" t="n">
        <v>4</v>
      </c>
      <c r="B5" s="5" t="inlineStr">
        <is>
          <t>Supply Chain Mapping &amp; Visibility</t>
        </is>
      </c>
      <c r="C5" s="5" t="inlineStr">
        <is>
          <t>List every Georgia company classified under Power Electronics or Charging Infrastructure, along with their Employment size.</t>
        </is>
      </c>
      <c r="D5" s="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5" t="inlineStr">
        <is>
          <t>- Company: Yazaki North America
  - Employment: 230000
- Company: ZF Gainesville LLC
  - Employment: 17500
- Company: GSC Steel Stamping LLC
  - Employment: 350
Total companies listed: 3</t>
        </is>
      </c>
      <c r="F5" s="5"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Neaton Rome Inc. | Tier: Tier 1 | Industry: Transportation Equipment
Location: Rome, Douglas County | Address: 1 Neaton Dr, Rome, GA 30161
Facility: Manufacturing Plant | EV Role: General Automotive
OEMs: Multiple OEMs | Affiliation: Automotive supply chain participant
Employment: 300 | Products: Automotive seating and interior electronics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t>
        </is>
      </c>
      <c r="G5" s="3" t="n">
        <v>0.75</v>
      </c>
      <c r="H5" s="3" t="n">
        <v>0.75</v>
      </c>
      <c r="I5" s="3" t="n">
        <v>0.75</v>
      </c>
      <c r="J5" s="3" t="n">
        <v>0.75</v>
      </c>
      <c r="K5" s="3" t="n">
        <v>0.75</v>
      </c>
      <c r="L5" s="3" t="n">
        <v>0.75</v>
      </c>
      <c r="M5" s="5" t="inlineStr">
        <is>
          <t>The generated answer correctly lists 3 companies (Yazaki North America, ZF Gainesville LLC, GSC Steel Stamping LLC) with accurate employment figures that are all grounded in the retrieved context. However, it fails to include Morgan Corp. (Charging Infrastructure, Employment: 320), which should have been in the retrieved context based on the golden answer reference, and incorrectly states 'Total companies listed: 3' when there should be 4 companies. The missing company and incorrect total count indicate incomplete retrieval or failure to include all relevant context-grounded information.</t>
        </is>
      </c>
      <c r="N5" s="5" t="inlineStr">
        <is>
          <t>The generated answer correctly identifies 3 of the 4 companies from the golden answer and provides accurate employment figures, but it completely omits Morgan Corp. (Charging Infrastructure, 320 employees) and fails to include the company roles/classifications as requested in the question.</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Teklas USA: Vehicle Assembly (Indirect)
- TCI Powder Coatings: Vehicle Assembly (Indirect)
- Thermal Ceramics Inc.: Vehicle Assembly (Yes)
- Suzuki Manufacturing of America Corp.: Vehicle Assembly (Yes)
- Superior Essex Inc.: Vehicle Assembly (Yes)
- Textron Specialized Vehicles: Vehicle Assembly (Indirect)
- Kia Georgia Inc.: Vehicle Assembly (Yes)
- Thomson Plastics Inc.: Vehicle Assembly (Yes)
Count of companies classified as Direct Manufacturer and covering EV Supply Chain Roles: 8</t>
        </is>
      </c>
      <c r="F6" s="2" t="inlineStr">
        <is>
          <t>RELEVANT KNOWLEDGE BASE EXCERPTS: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PPG Industries Inc. | Tier: Tier 1 | Industry: Transportation Equipment
Location: Calhoun, Whitfield County | Address: 500 Enterprise Dr, Calhoun, GA 30701
Facility: Manufacturing Plant | EV Role: General Automotive
OEMs: Multiple OEMs | Affiliation: Automotive supply chain participant
Employment: 120 | Products: Muffler and exhaust systems
EV Relevant: No | Classification: Supplier</t>
        </is>
      </c>
      <c r="G6" s="6" t="n">
        <v>0.45</v>
      </c>
      <c r="H6" s="6" t="n">
        <v>0.45</v>
      </c>
      <c r="I6" s="3" t="n">
        <v>0.75</v>
      </c>
      <c r="J6" s="3" t="n">
        <v>0.73</v>
      </c>
      <c r="K6" s="6" t="n">
        <v>0.35</v>
      </c>
      <c r="L6" s="4" t="n">
        <v>0.551</v>
      </c>
      <c r="M6" s="2" t="inlineStr">
        <is>
          <t>The generated answer contains several factual errors: it incorrectly labels Teklas USA, TCI Powder Coatings, and Textron Specialized Vehicles as 'Indirect' when the context shows they are 'Direct Manufacturer' classification (the 'Indirect' refers to EV Relevance, not classification). It also omits 3 companies from the golden answer: Minebea AccessSolutions USA Inc., TDK Components USA Inc., and TE Connectivity. Additionally, the count of 8 is incorrect - there are 11 Direct Manufacturers per the golden answer and context. The answer does correctly identify 8 companies that are indeed Direct Manufacturers with Vehicle Assembly roles, but the misinterpretation of 'Indirect' as a classification rather than EV Relevance status, the missing companies, and incorrect count significantly reduce faithfulness.</t>
        </is>
      </c>
      <c r="N6" s="2" t="inlineStr">
        <is>
          <t>The generated answer identifies 8 companies but misses 3 from the golden answer (Minebea AccessSolutions USA Inc., TDK Components USA Inc., TE Connectivity) and incorrectly labels some companies as 'Indirect' when they should all be 'Direct Manufacturer'. The answer also includes confusing parenthetical annotations not present in the golden answer and fails to clearly state these are Direct Manufacturers.</t>
        </is>
      </c>
    </row>
    <row r="7" ht="90" customHeight="1">
      <c r="A7" s="5" t="n">
        <v>6</v>
      </c>
      <c r="B7" s="5" t="inlineStr">
        <is>
          <t>Supply Chain Mapping &amp; Visibility</t>
        </is>
      </c>
      <c r="C7" s="5" t="inlineStr">
        <is>
          <t>What locations does Novelis Inc. operate in, and what primary facility types are associated with each location?</t>
        </is>
      </c>
      <c r="D7" s="5"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5" t="inlineStr">
        <is>
          <t>- Location: Atlanta, Fulton County
  - Facility Type: Manufacturing Plant</t>
        </is>
      </c>
      <c r="F7" s="5"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3" t="n">
        <v>0.75</v>
      </c>
      <c r="H7" s="6" t="n">
        <v>0.45</v>
      </c>
      <c r="I7" s="3" t="n">
        <v>1</v>
      </c>
      <c r="J7" s="3" t="n">
        <v>1</v>
      </c>
      <c r="K7" s="4" t="n">
        <v>0.67</v>
      </c>
      <c r="L7" s="3" t="n">
        <v>0.778</v>
      </c>
      <c r="M7" s="5" t="inlineStr">
        <is>
          <t>The generated answer correctly identifies Atlanta, Fulton County as the location and Manufacturing Plant as the facility type, which is grounded in the retrieved context. However, it fails to mention that there are 3 separate facility records (all at the same location), omitting the quantitative detail present in the context and golden answer.</t>
        </is>
      </c>
      <c r="N7" s="5" t="inlineStr">
        <is>
          <t>The generated answer partially addresses the question by identifying one location (Atlanta, Fulton County) and one facility type (Manufacturing Plant), but it fails to capture the complete picture: it omits that there are 3 facility records total, misses the Dalton location mentioned in the original data, and doesn't mention the consolidation note that explains the updated locations. The answer is incomplete and lacks important contextual details from the golden answer.</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WIKA USA has the highest Employment with 250,000 employees in Gwinnett County. Its EV Supply Chain Role is HV and LV wiring harnesses for EVs and ICE vehicles.</t>
        </is>
      </c>
      <c r="F8"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4" t="n">
        <v>0.5</v>
      </c>
      <c r="H8" s="6" t="n">
        <v>0.35</v>
      </c>
      <c r="I8" s="3" t="n">
        <v>0.75</v>
      </c>
      <c r="J8" s="3" t="n">
        <v>0.75</v>
      </c>
      <c r="K8" s="6" t="n">
        <v>0.35</v>
      </c>
      <c r="L8" s="4" t="n">
        <v>0.5475000000000001</v>
      </c>
      <c r="M8" s="2" t="inlineStr">
        <is>
          <t>The generated answer correctly identifies WIKA USA as having the highest employment (250,000) and accurately states its EV Supply Chain Role (HV and LV wiring harnesses for EVs and ICE vehicles), both of which are grounded in the retrieved context. However, it fails to note the critical nuance from the golden answer that this 250,000 figure represents global corporate headcount rather than local Georgia employment, and it completely omits mentioning SungEel Recycling Park Georgia (650 local employees) as the highest locally-reported employment in Gwinnett County.</t>
        </is>
      </c>
      <c r="N8" s="2" t="inlineStr">
        <is>
          <t>The generated answer correctly identifies WIKA USA as having the highest employment figure (250,000), but fails to note this is global headcount rather than local employment. More critically, it provides an incorrect EV Supply Chain Role (HV/LV wiring harnesses) when the golden answer explicitly states this should be excluded as an outlier, and the actual highest local employment is SungEel Recycling Park Georgia with 650 employees and 'Materials' as its role. The answer also completely misses the nuanced distinction about local vs. global employment that is central to the correct answer.</t>
        </is>
      </c>
    </row>
    <row r="9" ht="90" customHeight="1">
      <c r="A9" s="5" t="n">
        <v>8</v>
      </c>
      <c r="B9" s="5" t="inlineStr">
        <is>
          <t>Supply Chain Mapping &amp; Visibility</t>
        </is>
      </c>
      <c r="C9" s="5" t="inlineStr">
        <is>
          <t>Which county have the highest total Employment among Tier 1 suppliers only?</t>
        </is>
      </c>
      <c r="D9"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5" t="inlineStr">
        <is>
          <t>Troup County has the highest total employment with 3,330 employees.
Top counties by total employment:
- Troup County: 3,330
- Gwinnett County: 3,022
- Forsyth County: 2,080
- Laurens County: 1,943
- Harris County: 1,903</t>
        </is>
      </c>
      <c r="F9" s="5"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9" s="3" t="n">
        <v>0.95</v>
      </c>
      <c r="H9" s="3" t="n">
        <v>0.75</v>
      </c>
      <c r="I9" s="3" t="n">
        <v>0.75</v>
      </c>
      <c r="J9" s="6" t="n">
        <v>0</v>
      </c>
      <c r="K9" s="3" t="n">
        <v>0.75</v>
      </c>
      <c r="L9" s="4" t="n">
        <v>0.6500000000000001</v>
      </c>
      <c r="M9" s="5" t="inlineStr">
        <is>
          <t>The generated answer correctly identifies Troup County as having the highest total employment with 3,330 employees, and accurately lists the top 5 counties with their employment figures, all of which match the retrieved context. The only minor discrepancy is that the generated answer omits the 'Tier 1 suppliers only' qualifier mentioned in the question and implied in the golden answer's 'supply chain participants (non-OEM)' phrasing, though the retrieved context appears to already reflect this filtering.</t>
        </is>
      </c>
      <c r="N9" s="5" t="inlineStr">
        <is>
          <t>The generated answer correctly identifies Troup County as having the highest employment and provides accurate numbers, but it fails to specify 'Tier 1 suppliers only' as required by the question, instead using the broader phrase 'total employment.' The golden answer explicitly notes this is among 'automotive supply chain participants (non-OEM)' and excludes 'global headcount outliers,' which the generated answer omits entirely.</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Laurens County has the highest total employment with 88,943 employees.</t>
        </is>
      </c>
      <c r="F10" s="2"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10" s="3" t="n">
        <v>1</v>
      </c>
      <c r="H10" s="3" t="n">
        <v>1</v>
      </c>
      <c r="I10" s="3" t="n">
        <v>1</v>
      </c>
      <c r="J10" s="3" t="n">
        <v>1</v>
      </c>
      <c r="K10" s="3" t="n">
        <v>1</v>
      </c>
      <c r="L10" s="3" t="n">
        <v>1</v>
      </c>
      <c r="M10" s="2" t="inlineStr">
        <is>
          <t>The generated answer correctly identifies Laurens County as having the highest total employment with 88,943 employees, which is directly supported by the retrieved context showing Laurens County at 88,943 as the top entry in the structured county employment totals.</t>
        </is>
      </c>
      <c r="N10" s="2" t="inlineStr">
        <is>
          <t>The generated answer directly and completely addresses the question by identifying Laurens County as having the highest total employment and providing the exact figure of 88,943 employees, matching the golden answer's key information.</t>
        </is>
      </c>
    </row>
    <row r="11" ht="90" customHeight="1">
      <c r="A11" s="5" t="n">
        <v>10</v>
      </c>
      <c r="B11" s="5" t="inlineStr">
        <is>
          <t>Supply Chain Mapping &amp; Visibility</t>
        </is>
      </c>
      <c r="C11" s="5" t="inlineStr">
        <is>
          <t>Show all Vehicle Assembly OEMs in Georgia and the full set of Tier 1 suppliers connected to each within the state.</t>
        </is>
      </c>
      <c r="D11" s="5"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5" t="inlineStr">
        <is>
          <t>Vehicle Assembly OEMs in Georgia:
- Kia Georgia Inc.
- Club Car LLC
- Textron Specialized Vehicles
- Yamaha Motor Manufacturing Corp.
- SK Battery America
- Rivian Automotive
- Hyundai Motor Group
- Blue Bird Corp.
- Mercedes-Benz USA LLC
- Archer Aviation Inc.
Specific Tier 1 links:
- Racemark International LLC -&gt; Hyundai Kia Rivian
- Perkins Small Engines LLC -&gt; Blue Bird
- SHIROKI North America Inc -&gt; Blue Bird</t>
        </is>
      </c>
      <c r="F11" s="5" t="inlineStr">
        <is>
          <t>STRUCTURED VEHICLE ASSEMBLY OEM LIST (computed from retrieved rows):
- Kia Georgia Inc.
- Club Car LLC
- Textron Specialized Vehicles
- Yamaha Motor Manufacturing Corp.
- SK Battery America
- Rivian Automotive
- Hyundai Motor Group
- Blue Bird Corp.
- Mercedes-Benz USA LLC
- Archer Aviation Inc.
STRUCTURED SPECIFIC TIER 1 LINKS (Tier 1 only, excluding 'Multiple OEMs'):
- Racemark International LLC -&gt; Hyundai Kia Rivian
- Perkins Small Engines LLC -&gt; Blue Bird
- SHIROKI North America Inc -&gt; Blue Bird</t>
        </is>
      </c>
      <c r="G11" s="3" t="n">
        <v>1</v>
      </c>
      <c r="H11" s="3" t="n">
        <v>0.95</v>
      </c>
      <c r="I11" s="3" t="n">
        <v>1</v>
      </c>
      <c r="J11" s="3" t="n">
        <v>1</v>
      </c>
      <c r="K11" s="3" t="n">
        <v>0.95</v>
      </c>
      <c r="L11" s="3" t="n">
        <v>0.9825</v>
      </c>
      <c r="M11" s="5" t="inlineStr">
        <is>
          <t>Every statement in the generated answer is fully grounded in the retrieved context. The 10 Vehicle Assembly OEMs match exactly with the structured list in the context, and all 3 specific Tier 1 supplier connections are accurately transcribed from the retrieved structured data. No hallucinated or unsupported information is present.</t>
        </is>
      </c>
      <c r="N11" s="5" t="inlineStr">
        <is>
          <t>The generated answer correctly identifies all 10 Vehicle Assembly OEMs in Georgia and captures the 3 specific Tier 1 supplier connections documented in the golden answer. Minor deduction for omitting the context that 74 other Tier 1 suppliers are categorized under 'Multiple OEMs' and for slightly less precise formatting of the Racemark connection (missing slashes between OEM names).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8" customWidth="1" min="2" max="2"/>
    <col width="21" customWidth="1" min="3" max="3"/>
  </cols>
  <sheetData>
    <row r="1">
      <c r="A1" s="7" t="inlineStr">
        <is>
          <t>Metric</t>
        </is>
      </c>
      <c r="B1" s="7" t="inlineStr">
        <is>
          <t>Mean</t>
        </is>
      </c>
      <c r="C1" s="7" t="inlineStr">
        <is>
          <t>Std Dev</t>
        </is>
      </c>
    </row>
    <row r="2">
      <c r="A2" t="inlineStr">
        <is>
          <t>faithfulness</t>
        </is>
      </c>
      <c r="B2" s="8" t="n">
        <v>0.74</v>
      </c>
      <c r="C2" s="9" t="n">
        <v>0.3168595903550972</v>
      </c>
    </row>
    <row r="3">
      <c r="A3" t="inlineStr">
        <is>
          <t>answer_relevancy</t>
        </is>
      </c>
      <c r="B3" s="10" t="n">
        <v>0.626</v>
      </c>
      <c r="C3" s="9" t="n">
        <v>0.3081947436281158</v>
      </c>
    </row>
    <row r="4">
      <c r="A4" t="inlineStr">
        <is>
          <t>context_precision</t>
        </is>
      </c>
      <c r="B4" s="8" t="n">
        <v>0.836</v>
      </c>
      <c r="C4" s="9" t="n">
        <v>0.1465059725744995</v>
      </c>
    </row>
    <row r="5">
      <c r="A5" t="inlineStr">
        <is>
          <t>context_recall</t>
        </is>
      </c>
      <c r="B5" s="8" t="n">
        <v>0.754</v>
      </c>
      <c r="C5" s="9" t="n">
        <v>0.2913485884640596</v>
      </c>
    </row>
    <row r="6">
      <c r="A6" t="inlineStr">
        <is>
          <t>answer_correctness</t>
        </is>
      </c>
      <c r="B6" s="10" t="n">
        <v>0.638</v>
      </c>
      <c r="C6" s="9" t="n">
        <v>0.3105736627597389</v>
      </c>
    </row>
    <row r="7">
      <c r="A7" t="inlineStr">
        <is>
          <t>final_score</t>
        </is>
      </c>
      <c r="B7" s="8" t="n">
        <v>0.7239</v>
      </c>
      <c r="C7" s="9" t="n">
        <v>0.2153219450032904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2026-04-05T06:59:48Z</dcterms:created>
  <dcterms:modified xmlns:dcterms="http://purl.org/dc/terms/" xmlns:xsi="http://www.w3.org/2001/XMLSchema-instance" xsi:type="dcterms:W3CDTF">2026-04-05T06:59:48Z</dcterms:modified>
</cp:coreProperties>
</file>