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8">
    <fill>
      <patternFill/>
    </fill>
    <fill>
      <patternFill patternType="gray125"/>
    </fill>
    <fill>
      <patternFill patternType="solid">
        <fgColor rgb="001F4E78"/>
      </patternFill>
    </fill>
    <fill>
      <patternFill patternType="solid">
        <fgColor rgb="00D9EAF7"/>
      </patternFill>
    </fill>
    <fill>
      <patternFill patternType="solid">
        <fgColor rgb="00C6EFCE"/>
      </patternFill>
    </fill>
    <fill>
      <patternFill patternType="solid">
        <fgColor rgb="00FFF2CC"/>
      </patternFill>
    </fill>
    <fill>
      <patternFill patternType="solid">
        <fgColor rgb="00FFFFFF"/>
      </patternFill>
    </fill>
    <fill>
      <patternFill patternType="solid">
        <fgColor rgb="00F4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164" fontId="0" fillId="5" borderId="0" applyAlignment="1" pivotButton="0" quotePrefix="0" xfId="0">
      <alignment vertical="top" wrapText="1"/>
    </xf>
    <xf numFmtId="0" fontId="0" fillId="6" borderId="0" applyAlignment="1" pivotButton="0" quotePrefix="0" xfId="0">
      <alignment vertical="top" wrapText="1"/>
    </xf>
    <xf numFmtId="164" fontId="0" fillId="7"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1</v>
      </c>
      <c r="B2" s="2" t="inlineStr">
        <is>
          <t>Supply Chain Mapping &amp; Visibility</t>
        </is>
      </c>
      <c r="C2" s="2" t="inlineStr">
        <is>
          <t>Show all Tier 1/2 suppliers in Georgia, list their EV Supply Chain Role and Product / Service.</t>
        </is>
      </c>
      <c r="D2" s="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s="2" t="inlineStr">
        <is>
          <t>- F&amp;P Georgia Manufacturing | Battery Pack | Lithium-ion battery recycler and raw materials provider
- Hyundai Transys Georgia Seating Systems | General Automotive | Automotive electronics, resonators, capacitors, resistors, electronics and electronic parts
- Hyundai Transys Georgia Powertrain | Thermal Management | Electrical heaters, control units, and actuators
- IMS Gear Georgia Inc. | General Automotive | Car audio systems
- Hyundai MOBIS (Georgia) | General Automotive | Capacitors, electronic automotive components
- Fouts Brothers Fire Equipment | General Automotive | Automotive body parts and electronics Cylinder-head and specialty gaskets, housing modules and shielding systems for engines, transmissions, exhaust systems and auxiliary units
- JAC Products Inc. | General Automotive | Switches, resistors and related products
- Hyundai Industrial Co. | General Automotive | Automotive batteries
- Hitachi Astemo | General Automotive | Car audio systems
- Jefferson Southern Corp. | General Automotive | High current switches and resistors for automotive HVAC systems
- Rivian Automotive | General Automotive | Custom metal components
Total companies listed: 11</t>
        </is>
      </c>
      <c r="F2" s="2"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Fouts Brothers Fire Equipment | Tier: Tier 1/2 | Industry: Fabricated Metal Products
Location: Milledgeville, Baldwin County | Address: 138 Roberson Mill Rd, Milledgeville, GA 31061
Facility: Manufacturing Plant | EV Role: General Automotive
OEMs: Multiple OEMs | Affiliation: Automotive supply chain participant
Employment: 630 | Products: Automotive body parts and electronics Cylinder-head and specialty gaskets, housing modules and shielding systems for engines, transmissions, exhaust systems and auxiliary units
EV Relevant: Indirect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t>
        </is>
      </c>
      <c r="G2" s="3" t="n">
        <v>0.82</v>
      </c>
      <c r="H2" s="4" t="n">
        <v>0.55</v>
      </c>
      <c r="I2" s="3" t="n">
        <v>0.72</v>
      </c>
      <c r="J2" s="4" t="n">
        <v>0.61</v>
      </c>
      <c r="K2" s="4" t="n">
        <v>0.52</v>
      </c>
      <c r="L2" s="4" t="n">
        <v>0.6589999999999999</v>
      </c>
      <c r="M2" s="2" t="inlineStr">
        <is>
          <t>The generated answer contains 11 companies, all of which are grounded in the retrieved context with accurate Tier 1/2 classifications, EV Supply Chain Roles, and Products/Services. However, it fails to include 7 additional Tier 1/2 companies present in the context (Hollingsworth &amp; Vose Co., Honda Development &amp; Manufacturing, Hwashin, Hyundai &amp; LG Energy Solution, Hyundai Motor Group, IMMI, Inalfa Roof Systems Inc.) and incorrectly states the total as 11 instead of 18. The inclusion of Rivian Automotive is valid as it appears in the context as Tier 1, though the golden answer format suggests Tier 1/2 as a combined category.</t>
        </is>
      </c>
      <c r="N2" s="2" t="inlineStr">
        <is>
          <t>The generated answer lists 11 Tier 1/2 suppliers with their roles and products, which partially addresses the question, but it misses 7 companies from the golden answer (Hollingsworth &amp; Vose Co., Honda Development &amp; Manufacturing, Hwashin, Hyundai &amp; LG Energy Solution, Hyundai Motor Group, IMMI, Inalfa Roof Systems Inc.) and incorrectly includes Rivian Automotive which is not in the golden answer. The answer also omits the '[Tier 1/2]' designation and provides an incorrect total count.</t>
        </is>
      </c>
    </row>
    <row r="3" ht="90" customHeight="1">
      <c r="A3" s="5" t="n">
        <v>2</v>
      </c>
      <c r="B3" s="5" t="inlineStr">
        <is>
          <t>Supply Chain Mapping &amp; Visibility</t>
        </is>
      </c>
      <c r="C3" s="5" t="inlineStr">
        <is>
          <t>Which Georgia companies are classified under Battery Cell or Battery Pack roles, and what tier is each assigned?</t>
        </is>
      </c>
      <c r="D3" s="5"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s="5" t="inlineStr">
        <is>
          <t>- F&amp;P Georgia Manufacturing: Tier 1/2, EV Role: Battery Pack
- IMMI: Tier 1/2, EV Role: Battery Pack
- Hyundai Motor Group: Tier 1/2, EV Role: Battery Pack
- Hollingsworth &amp; Vose Co.: Tier 1/2, EV Role: Battery Pack
- Hitachi Astemo Americas Inc.: Tier 1/2, EV Role: Battery Cell
- Honda Development &amp; Manufacturing: Tier 1/2, EV Role: Battery Cell
Total companies: 6</t>
        </is>
      </c>
      <c r="F3" s="5" t="inlineStr">
        <is>
          <t>RELEVANT KNOWLEDGE BASE EXCERPTS:
Company: F&amp;P Georgia Manufacturing | Tier: Tier 1/2 | Industry: Primary Metal Industries
Location: Rome, Floyd County | Address: 88 Enterprise Drive SE, Rome, GA 30161
Facility: Manufacturing Plant | EV Role: Battery Pack
OEMs: Hyundai Kia | Affiliation: Automotive supply chain participant
Employment: 104 | Products: Lithium-ion battery recycler and raw materials provider
EV Relevant: Yes | Classification: Supplier
---
Company: IMMI | Tier: Tier 1/2 | Industry: Electronic and Other Electrical Equipment and Components
Location: Dublin, Laurens County | Address: 2002 Industrial Park Dr, Dublin, GA 31021
Facility: Manufacturing Plant | EV Role: Battery Pack
OEMs: Hyundai Kia | Affiliation: Automotive supply chain participant
Employment: 100 | Products: Battery electrolyte
EV Relevant: Yes | Classification: Supplier
---
Company: Hyundai Motor Group | Tier: Tier 1/2 | Industry: Electronic and Other Electrical Equipment and Components
Location: Ellabell, Bryan County | Address: 700 Hyundai Blvd, Ellabell, GA 31308
Facility: Manufacturing Plant | EV Role: Battery Pack
OEMs: Hyundai Kia | Affiliation: Automotive supply chain participant
Employment: 164 | Products: Battery parts for electric vehicles
EV Relevant: Yes | Classification: Supplier
---
Company: Hollingsworth &amp; Vose Co. | Tier: Tier 1/2 | Industry: Electronic and Other Electrical Equipment and Components
Location: Hawkinsville, Pulaski County | Address: 111 Hollingsworth &amp; Vose Rd, Hawkinsville, GA 31036
Facility: Manufacturing Plant | EV Role: Battery Pack
OEMs: Hyundai Kia | Affiliation: Automotive supply chain participant
Employment: 400 | Products: Lithium-ion battery materials
EV Relevant: Yes | Classification: Supplier
---
Company: Hitachi Astemo Americas Inc. | Tier: Tier 1/2 | Industry: Electronic and Other Electrical Equipment and Components
Location: Shorter, Harris County | Address: 400 Hanon Dr, Shorter, GA 36075
Facility: Manufacturing Plant | EV Role: Battery Cell
OEMs: Hyundai Kia | Affiliation: Automotive supply chain participant
Employment: 723 | Products: Battery cells for electric mobility
EV Relevant: Yes | Classification: Supplier
---
Company: Honda Development &amp; Manufacturing | Tier: Tier 1/2 | Industry: Electronic and Other Electrical Equipment and Components
Location: Tallapoosa, Cherokee County | Address: 1000 Honda Dr, Tallapoosa, GA 30176
Facility: Manufacturing Plant | EV Role: Battery Cell
OEMs: Hyundai Kia | Affiliation: Automotive supply chain participant
Employment: 400 | Products: Battery cells for electric mobility
EV Relevant: Yes | Classification: Supplier</t>
        </is>
      </c>
      <c r="G3" s="3" t="n">
        <v>1</v>
      </c>
      <c r="H3" s="3" t="n">
        <v>1</v>
      </c>
      <c r="I3" s="3" t="n">
        <v>1</v>
      </c>
      <c r="J3" s="3" t="n">
        <v>1</v>
      </c>
      <c r="K3" s="3" t="n">
        <v>1</v>
      </c>
      <c r="L3" s="3" t="n">
        <v>1</v>
      </c>
      <c r="M3" s="5" t="inlineStr">
        <is>
          <t>Every statement in the generated answer is fully grounded in the retrieved context. All 6 companies listed match the context exactly with correct Tier 1/2 assignments and accurate Battery Cell or Battery Pack roles. The total count of 6 companies is also correct and supported by the context.</t>
        </is>
      </c>
      <c r="N3" s="5" t="inlineStr">
        <is>
          <t>The generated answer completely addresses the question by listing all 6 Georgia companies with their Battery Cell or Battery Pack roles and assigned tiers, matching the golden answer in content despite minor formatting differences.</t>
        </is>
      </c>
    </row>
    <row r="4" ht="90" customHeight="1">
      <c r="A4" s="2" t="n">
        <v>3</v>
      </c>
      <c r="B4" s="2" t="inlineStr">
        <is>
          <t>Supply Chain Mapping &amp; Visibility</t>
        </is>
      </c>
      <c r="C4" s="2" t="inlineStr">
        <is>
          <t>Map all Thermal Management suppliers in Georgia and show which Primary OEMs they are linked to.</t>
        </is>
      </c>
      <c r="D4" s="2"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E4" s="2" t="inlineStr">
        <is>
          <t>- Hyundai Transys Georgia Powertrain (Tier 1/2)
  - Primary OEMs: Hyundai, Kia, Rivian
  - Location: West Point, Troup County
- Novelis Inc. (Tier 1)
  - Primary OEMs: Multiple OEMs (specific ones not listed)
  - Location: Atlanta, Fulton County
- Freudenberg-NOK (Tier 2/3)
  - Primary OEMs: Multiple OEMs (specific ones not listed)
  - Location: LaGrange, Troup County
Note: ZF Gainesville LLC and Peerless-Winsmith Inc. are not mapped as Thermal Management suppliers linked to specific primary OEMs in the context provided.</t>
        </is>
      </c>
      <c r="F4" s="2" t="inlineStr">
        <is>
          <t>RELEVANT KNOWLEDGE BASE EXCERPTS:
Company: Hyundai Transys Georgia Powertrain | Tier: Tier 1/2 | Industry: Electronic and Other Electrical Equipment and Components
Location: West Point, Troup County | Address: 100 Powertrain Way, West Point, GA 31833
Facility: Manufacturing Plant | EV Role: Thermal Management
OEMs: Hyundai Kia Rivian | Affiliation: Automotive supply chain participant
Employment: 130 | Products: Electrical heaters, control units, and actuators
EV Relevant: Yes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Freudenberg-NOK | Tier: Tier 2/3 | Industry: Fabricated Metal Products
Location: LaGrange, Troup County | Address: 1618 Lukken Industrial Dr, LaGrange, GA 30240
Facility: Manufacturing Plant | EV Role: Thermal Management
OEMs: Multiple OEMs | Affiliation: Automotive supply chain participant
Employment: 160 | Products: Stamped blanks Flexible metal hoses for exhaust systems, thermal compensators, among other automotive
EV Relevant: Indirect | Classification: Supplier
---
Company: Peerless-Winsmith Inc. | Tier: Tier 1 | Industry: Transportation Equipment
Location: Flowery Branch, Hall County | Address: 4510 Cantrell Road, Flowery Branch, GA 30542
Facility: Manufacturing Plant | EV Role: Thermal Management
OEMs: Multiple OEMs | Affiliation: Automotive supply chain participant
Employment: 160 | Products: Thermal solutions
EV Relevant: No | Classification: Supplier</t>
        </is>
      </c>
      <c r="G4" s="3" t="n">
        <v>0.75</v>
      </c>
      <c r="H4" s="4" t="n">
        <v>0.65</v>
      </c>
      <c r="I4" s="3" t="n">
        <v>0.75</v>
      </c>
      <c r="J4" s="3" t="n">
        <v>0.75</v>
      </c>
      <c r="K4" s="3" t="n">
        <v>0.75</v>
      </c>
      <c r="L4" s="3" t="n">
        <v>0.73</v>
      </c>
      <c r="M4" s="2" t="inlineStr">
        <is>
          <t>The generated answer correctly identifies three Thermal Management suppliers (Hyundai Transys Georgia Powertrain, Novelis Inc., and Freudenberg-NOK) with accurate details grounded in the retrieved context. However, it incorrectly excludes Peerless-Winsmith Inc., which is explicitly listed in the context as a Thermal Management supplier with OEMs: Multiple OEMs. The claim that Peerless-Winsmith is 'not mapped as Thermal Management suppliers linked to specific primary OEMs' contradicts the retrieved context, which clearly shows it has EV Role: Thermal Management and OEMs: Multiple OEMs. This omission and mischaracterization reduces faithfulness.</t>
        </is>
      </c>
      <c r="N4" s="2" t="inlineStr">
        <is>
          <t>The generated answer correctly identifies 3 of the 4 Thermal Management suppliers in Georgia with their OEM links, but incorrectly excludes Peerless-Winsmith Inc. (which is in the golden answer) and incorrectly includes ZF Gainesville LLC (which is not in the golden answer). The answer also misrepresents the status of Peerless-Winsmith by stating it's 'not mapped' when it should be included.</t>
        </is>
      </c>
    </row>
    <row r="5" ht="90" customHeight="1">
      <c r="A5" s="5" t="n">
        <v>4</v>
      </c>
      <c r="B5" s="5" t="inlineStr">
        <is>
          <t>Supply Chain Mapping &amp; Visibility</t>
        </is>
      </c>
      <c r="C5" s="5" t="inlineStr">
        <is>
          <t>List every Georgia company classified under Power Electronics or Charging Infrastructure, along with their Employment size.</t>
        </is>
      </c>
      <c r="D5" s="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5" s="5" t="inlineStr">
        <is>
          <t>- Company: GSC Steel Stamping LLC
  - Employment: 350
- Company: Yazaki North America
  - Employment: 230000
Note: Only two companies match the criteria of being classified under Power Electronics or Charging Infrastructure in Georgia.</t>
        </is>
      </c>
      <c r="F5" s="5"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t>
        </is>
      </c>
      <c r="G5" s="4" t="n">
        <v>0.5</v>
      </c>
      <c r="H5" s="4" t="n">
        <v>0.5</v>
      </c>
      <c r="I5" s="3" t="n">
        <v>0.75</v>
      </c>
      <c r="J5" s="4" t="n">
        <v>0.5</v>
      </c>
      <c r="K5" s="4" t="n">
        <v>0.5</v>
      </c>
      <c r="L5" s="4" t="n">
        <v>0.5499999999999999</v>
      </c>
      <c r="M5" s="5" t="inlineStr">
        <is>
          <t>The generated answer correctly identifies two companies (GSC Steel Stamping LLC and Yazaki North America) with accurate employment figures that are grounded in the retrieved context. However, it fails to include two other companies that also match the criteria: Morgan Corp. (Charging Infrastructure, Employment: 320) and ZF Gainesville LLC (EV thermal management and power electronics, Employment: 17500), which are present in the full context. The generated answer's claim that 'only two companies match the criteria' is factually incorrect based on the retrieved context, making it partially unfaithful.</t>
        </is>
      </c>
      <c r="N5" s="5" t="inlineStr">
        <is>
          <t>The generated answer only includes 2 of the 4 companies from the golden answer, missing Morgan Corp. and ZF Gainesville LLC entirely. While the two companies listed are correct with accurate employment figures, the answer is incomplete and fails to fully address the question which asked to list 'every' matching company.</t>
        </is>
      </c>
    </row>
    <row r="6" ht="90" customHeight="1">
      <c r="A6" s="2" t="n">
        <v>5</v>
      </c>
      <c r="B6" s="2" t="inlineStr">
        <is>
          <t>Supply Chain Mapping &amp; Visibility</t>
        </is>
      </c>
      <c r="C6" s="2" t="inlineStr">
        <is>
          <t>Which companies are classified as Direct Manufacturer, and what EV Supply Chain Roles do they cover?</t>
        </is>
      </c>
      <c r="D6" s="2"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s="2" t="inlineStr">
        <is>
          <t>- Thomson Plastics Inc. | Vehicle Assembly
- Suzuki Manufacturing of America Corp. | Vehicle Assembly
- Superior Essex Inc. | Vehicle Assembly
- Minebea AccessSolutions USA Inc. | General Automotive
- Teklas USA | Vehicle Assembly
- Thermal Ceramics Inc. | Vehicle Assembly
- TDK Components USA Inc. | Auto manufacturer headquarters
- TE Connectivity | Truck and bus bodies
Count of companies: 8</t>
        </is>
      </c>
      <c r="F6" s="2" t="inlineStr">
        <is>
          <t>RELEVANT KNOWLEDGE BASE EXCERPTS:
Company: Thomson Plastics Inc. | Tier: OEM | Industry: Transportation Equipment
Location: Monroe, Walton County | Address: 1440 H D Atha Rd, Monroe, GA 30656
Facility: Manufacturing Plant | EV Role: Vehicle Assembly
OEMs: Archer Aviation Inc. | Affiliation: Original Equipment Manufacturer
Employment: 1000 | Products: Electric vertical takeoff and landing (eVTOL) aircraft manufacturing
EV Relevant: Yes | Classification: Direct Manufacturer
---
Company: Suzuki Manufacturing of America Corp. | Tier: OEM | Industry: Transportation Equipment
Location: Rome, Douglas County | Address: 1000 McIntosh Trail SW, Rome, GA 30165
Facility: Manufacturing Plant | EV Role: Vehicle Assembly
OEMs: Rivian Automotive | Affiliation: Original Equipment Manufacturer
Employment: 7500 | Products: Electric vehicle assembly plant
EV Relevant: Yes | Classification: Direct Manufacturer
---
Company: Valeo | Tier: OEM Supply Chain | Industry: Automotive parts manufacturing
Location:  | Address: 
Facility: Manufacturing plant | EV Role: Tier 1 automotive components
OEMs:  | Affiliation: 
Employment: 269 | Products: Automotive body/stamped metal assemblies (Kia/Hyundai supply chain)
EV Relevant: Yes | Classification: Public OEM footprint / supplier listing
---
Company: Superior Essex Inc. | Tier: OEM | Industry: Transportation Equipment
Location: Kennesaw, Cobb County | Address: 3600 Cobb International Blvd NW, Kennesaw, GA 30152
Facility: Manufacturing Plant | EV Role: Vehicle Assembly
OEMs: Hyundai Motor Group | Affiliation: Original Equipment Manufacturer
Employment: 8100 | Products: Electric vehicles and batteries
EV Relevant: Yes | Classification: Direct Manufacturer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
---
Company: Teklas USA | Tier: OEM | Industry: Transportation Equipment
Location: Calhoun, Gordon County | Address: 320 S Industrial Blvd, Calhoun, GA 30701
Facility: Manufacturing Plant | EV Role: Vehicle Assembly
OEMs: Yamaha Motor Manufacturing Corp. | Affiliation: Original Equipment Manufacturer
Employment: 1800 | Products: Golf carts and all-terrain vehicles
EV Relevant: Indirect | Classification: Direct Manufacturer
---
Company: Woory Industrial Co. | Tier: OEM Supply Chain | Industry: Electrical connectors and sensors
Location: Dublin, Laurens County | Address: 404 Kellam Rd, Dublin, GA 31021
Facility: Manufacturing / Engineering | EV Role: High‑voltage EV connectors and electronics
OEMs:  | Affiliation: 
Employment: 87000 | Products: Automotive connectors, terminals, sensors, and power/data components
EV Relevant: Yes | Classification: Public OEM footprint / supplier listing
---
Company: Thermal Ceramics Inc. | Tier: OEM | Industry: Transportation Equipment
Location: Augusta, Richmond County | Address: 2190 N Leg Rd, Augusta, GA 30909
Facility: Manufacturing Plant | EV Role: Vehicle Assembly
OEMs: SK Battery America | Affiliation: Original Equipment Manufacturer
Employment: 3000 | Products: Electric vehicle batteries
EV Relevant: Yes | Classification: Direct Manufacturer
---
Company: Anovion Technologies | Tier: Tier 2/3 | Industry: Textile Products
Location: Bainbridge | Address: Bainbridge, GA (street address not publicly confirmed)
Facility: Manufacturing Plant | EV Role: General Automotive
OEMs: Multiple OEMs | Affiliation: Automotive supply chain participant
Employment: 82 | Products: Molded floor covering, interior trim, floor mats
EV Relevant: No | Classification: Supplier
---
Company: Yachiyo Manufacturing of America LLC | Tier: OEM Supply Chain | Industry: Automotive seating and E‑systems
Location: Carrollton, Carroll County | Address: 565 Beulah Church Rd, Carrollton, GA 30117
Facility: Manufacturing | EV Role: EV electrical distribution and interior systems
OEMs:  | Affiliation: 
Employment: 173700 | Products: Automotive seating and E-Systems (electrical distribution)
EV Relevant: Yes | Classification: Public OEM footprint / supplier listing
---
Company: TDK Components USA Inc. | Tier: OEM | Industry: Transportation Equipment
Location: Silver Creek, Floyd County | Address: 4058 Rockmart Rd, Silver Creek, GA 30173
Facility: Manufacturing Plant | EV Role: Vehicle Assembly
OEMs: Mercedes-Benz USA LLC | Affiliation: Original Equipment Manufacturer
Employment: 1000 | Products: Auto manufacturer headquarters
EV Relevant: No | Classification: Direct Manufacturer
---
Company: TE Connectivity | Tier: OEM | Industry: Transportation Equipment
Location: Kennesaw, Cobb County | Address: 3295 Cobb International Blvd NW, Kennesaw, GA 30152
Facility: Manufacturing Plant | EV Role: Vehicle Assembly
OEMs: Blue Bird Corp. | Affiliation: Original Equipment Manufacturer
Employment: 1900 | Products: Truck and bus bodies
EV Relevant: No | Classification: Direct Manufacturer</t>
        </is>
      </c>
      <c r="G6" s="6" t="n">
        <v>0.45</v>
      </c>
      <c r="H6" s="6" t="n">
        <v>0.45</v>
      </c>
      <c r="I6" s="3" t="n">
        <v>0.75</v>
      </c>
      <c r="J6" s="4" t="n">
        <v>0.55</v>
      </c>
      <c r="K6" s="6" t="n">
        <v>0.45</v>
      </c>
      <c r="L6" s="4" t="n">
        <v>0.53</v>
      </c>
      <c r="M6" s="2" t="inlineStr">
        <is>
          <t>The generated answer contains several factual errors when compared to the retrieved context: TDK Components USA Inc. is listed as 'Auto manufacturer headquarters' instead of 'Vehicle Assembly', and TE Connectivity is listed as 'Truck and bus bodies' instead of 'Vehicle Assembly'. Additionally, the generated answer omits 3 companies that are in the context (Kia Georgia Inc., TCI Powder Coatings, Textron Specialized Vehicles) and incorrectly states the count as 8 instead of 11. While some entries are correct, the significant errors in EV Supply Chain Roles and missing companies reduce faithfulness substantially.</t>
        </is>
      </c>
      <c r="N6" s="2" t="inlineStr">
        <is>
          <t>The generated answer identifies 8 companies as Direct Manufacturers with their EV Supply Chain Roles, but misses 3 companies entirely (Kia Georgia Inc., TCI Powder Coatings, Textron Specialized Vehicles) and contains 3 incorrect role assignments: TDK Components USA Inc. should be 'Vehicle Assembly' not 'Auto manufacturer headquarters', TE Connectivity should be 'Vehicle Assembly' not 'Truck and bus bodies', and the count is wrong (states 8 instead of 11). The answer partially addresses the question but is incomplete and contains factual errors.</t>
        </is>
      </c>
    </row>
    <row r="7" ht="90" customHeight="1">
      <c r="A7" s="5" t="n">
        <v>6</v>
      </c>
      <c r="B7" s="5" t="inlineStr">
        <is>
          <t>Supply Chain Mapping &amp; Visibility</t>
        </is>
      </c>
      <c r="C7" s="5" t="inlineStr">
        <is>
          <t>What locations does Novelis Inc. operate in, and what primary facility types are associated with each location?</t>
        </is>
      </c>
      <c r="D7" s="5" t="inlineStr">
        <is>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is>
      </c>
      <c r="E7" s="5" t="inlineStr">
        <is>
          <t>- Location: Atlanta, Fulton County
  - Facility Type: Manufacturing Plant</t>
        </is>
      </c>
      <c r="F7" s="5" t="inlineStr">
        <is>
          <t>RELEVANT KNOWLEDGE BASE EXCERPTS: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Novelis Inc. | Tier: Tier 1 | Industry: Transportation Equipment
Location: Atlanta, Fulton County | Address: 3560 Lenox Rd NE, Suite 2000, Atlanta, GA 30326
Facility: Manufacturing Plant | EV Role: Thermal Management
OEMs: Multiple OEMs | Affiliation: Automotive supply chain participant
Employment: 200 | Products: Acoustic and thermally effective automotive components
EV Relevant: Indirect | Classification: Supplier</t>
        </is>
      </c>
      <c r="G7" s="3" t="n">
        <v>0.75</v>
      </c>
      <c r="H7" s="6" t="n">
        <v>0.45</v>
      </c>
      <c r="I7" s="3" t="n">
        <v>0.95</v>
      </c>
      <c r="J7" s="4" t="n">
        <v>0.67</v>
      </c>
      <c r="K7" s="6" t="n">
        <v>0.33</v>
      </c>
      <c r="L7" s="4" t="n">
        <v>0.651</v>
      </c>
      <c r="M7" s="5" t="inlineStr">
        <is>
          <t>The generated answer correctly identifies Atlanta, Fulton County as the location and Manufacturing Plant as the facility type, which is grounded in the retrieved context. However, it fails to mention that there are 3 facility records (not just one), and omits the note about the original Dalton location and consolidation to Atlanta, which is present in the golden answer and implied by the three separate context entries with different employment numbers and products.</t>
        </is>
      </c>
      <c r="N7" s="5" t="inlineStr">
        <is>
          <t>The generated answer correctly identifies Atlanta, Fulton County as a location with Manufacturing Plant as the facility type, but it fails to mention that there are 3 facility records (not just one), omits the note about Dalton being consolidated to Atlanta, and doesn't fully capture the complete information about all locations and the update context provided in the golden answer.</t>
        </is>
      </c>
    </row>
    <row r="8" ht="90" customHeight="1">
      <c r="A8" s="2" t="n">
        <v>7</v>
      </c>
      <c r="B8" s="2" t="inlineStr">
        <is>
          <t>Supply Chain Mapping &amp; Visibility</t>
        </is>
      </c>
      <c r="C8" s="2" t="inlineStr">
        <is>
          <t>In Gwinnett County, which company has the highest Employment and what is its EV Supply Chain Role?</t>
        </is>
      </c>
      <c r="D8" s="2" t="inlineStr">
        <is>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is>
      </c>
      <c r="E8" s="2" t="inlineStr">
        <is>
          <t>Company: WIKA USA
Employment: 250000
EV Role: HV and LV wiring harnesses for EVs and ICE vehicles</t>
        </is>
      </c>
      <c r="F8" s="2" t="inlineStr">
        <is>
          <t>RELEVANT KNOWLEDGE BASE EXCERPTS:
Company: Robert Bosch LLC | Tier: Tier 1 | Industry: Transportation Equipment
Location: Flowery Branch, Gwinnett County | Address: 6330 W Broad St, Flowery Branch, GA 30542
Facility: Manufacturing Plant | EV Role: General Automotive
OEMs: Multiple OEMs | Affiliation: Automotive supply chain participant
Employment: 100 | Products: Automotive powertrain systems
EV Relevant: Indirect | Classification: Supplier
---
Company: MAT Heavy Duty | Tier: Tier 1 | Industry: Transportation Equipment
Location: Suwanee, Gwinnett County | Address: 555 Satellite Blvd NW, Suwanee, GA 30024
Facility: Manufacturing Plant | EV Role: General Automotive
OEMs: Multiple OEMs | Affiliation: Automotive supply chain participant
Employment: 400 | Products: Vehicle protection and interior comfort products
EV Relevant: Indirect | Classification: Supplier
---
Company: Arising Industries Inc. | Tier: Tier 2/3 | Industry: Chemicals and Allied Products
Location: Norcross, Gwinnett County | Address: 6010 Unity Dr, Norcross, GA 30071
Facility: Manufacturing Plant | EV Role: General Automotive
OEMs: Multiple OEMs | Affiliation: Automotive supply chain participant
Employment: 70 | Products: Rubber powders for tires
EV Relevant: No | Classification: Supplier
---
Company: Pak-Lite Inc. | Tier: Tier 1 | Industry: Transportation Equipment
Location: Suwanee, Gwinnett County | Address: 550 Old Peachtree Rd NW, Suwanee, GA 30024
Facility: Manufacturing Plant | EV Role: General Automotive
OEMs: Multiple OEMs | Affiliation: Automotive supply chain participant
Employment: 180 | Products: Tires, wheels and rubber tracks
EV Relevant: No | Classification: Supplier
---
Company: FOX Factory | Tier: Tier 2/3 | Industry: Fabricated Metal Products
Location: Duluth, Gwinnett County | Address: 2055 Sugarloaf Circle, Suite 300, Duluth, GA 30097
Facility: Manufacturing Plant | EV Role: General Automotive
OEMs: Multiple OEMs | Affiliation: Automotive supply chain participant
Employment: 345 | Products: Chrome plated automotive parts
EV Relevant: Indirect | Classification: Supplier
---
Company: Big Tex Trailer Manufacturing Inc. | Tier: Tier 2/3 | Industry: Rubber and Miscellaneous Plastic Products
Location: Loganville, Gwinnett County | Address: 3850 Harrison Rd, Loganville, GA 30052
Facility: Manufacturing Plant | EV Role: General Automotive
OEMs: Multiple OEMs | Affiliation: Automotive supply chain participant
Employment: 280 | Products: Tires for light trucks, SUVs and commercial vehicles
EV Relevant: Indirect | Classification: Supplier
---
Company: Carcoustics USA | Tier: Tier 2/3 | Industry: Rubber and Miscellaneous Plastic Products
Location: Buford, Gwinnett County | Address: 4740 S Lee St, Buford, GA 30518
Facility: Manufacturing Plant | EV Role: General Automotive
OEMs: Multiple OEMs | Affiliation: Automotive supply chain participant
Employment: 225 | Products: Tires for light trucks, SUVs and commercial vehicles
EV Relevant: Indirect | Classification: Supplier
---
Company: Arising Industries Inc. | Tier: Tier 2/3 | Industry: Rubber and Miscellaneous Plastic Products
Location: Norcross, Gwinnett County | Address: 6010 Unity Dr, Norcross, GA 30071
Facility: Manufacturing Plant | EV Role: General Automotive
OEMs: Multiple OEMs | Affiliation: Automotive supply chain participant
Employment: 582 | Products: Automotive and aircraft tires
EV Relevant: Indirect | Classification: Supplier
---
Company: WIKA USA | Tier: OEM Supply Chain | Industry: Automotive wiring systems
Location: Lawrenceville, Gwinnett County | Address: 1000 Wiegand Blvd, Lawrenceville, GA 30043
Facility: Manufacturing / Engineering | EV Role: HV and LV wiring harnesses for EVs and ICE vehicles
OEMs:  | Affiliation: 
Employment: 250000 | Products: Vehicle power &amp; data solutions; wiring harnesses and connectors
EV Relevant: Yes | Classification: Public OEM footprint / supplier listing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Daesol Material Georgia, LLC | Tier: Tier 2/3 | Industry: Rubber and Miscellaneous Plastic Products
Location: Duluth, Gwinnett County | Address: 2895 Old Norcross Rd, Duluth, GA 30096
Facility: Manufacturing Plant | EV Role: General Automotive
OEMs: Multiple OEMs | Affiliation: Automotive supply chain participant
Employment: 90 | Products: Tires
EV Relevant: No | Classification: Supplier</t>
        </is>
      </c>
      <c r="G8" s="4" t="n">
        <v>0.67</v>
      </c>
      <c r="H8" s="6" t="n">
        <v>0.35</v>
      </c>
      <c r="I8" s="6" t="n">
        <v>0.35</v>
      </c>
      <c r="J8" s="4" t="n">
        <v>0.5</v>
      </c>
      <c r="K8" s="6" t="n">
        <v>0.35</v>
      </c>
      <c r="L8" s="6" t="n">
        <v>0.46</v>
      </c>
      <c r="M8" s="2" t="inlineStr">
        <is>
          <t>The generated answer correctly identifies WIKA USA as having the highest employment (250,000) and accurately states its EV Role as 'HV and LV wiring harnesses for EVs and ICE vehicles,' both of which are directly supported by the retrieved context. However, the generated answer fails to include the critical nuance from the golden answer that this 250,000 figure reflects global corporate headcount rather than local Georgia employment, and it omits the locally-reported highest employment (SungEel Recycling Park Georgia with 650 employees). While the statements made are faithful to the context, the answer is incomplete and potentially misleading by not contextualizing the employment figure.</t>
        </is>
      </c>
      <c r="N8" s="2" t="inlineStr">
        <is>
          <t>The generated answer correctly identifies WIKA USA as having the highest employment figure and provides an EV supply chain role, but fails to note the critical distinction that 250,000 reflects global headcount rather than local Gwinnett County employment. It completely omits the more relevant answer about SungEel Recycling Park Georgia (650 local employees) and includes an incorrect EV role for WIKA USA (the golden answer does not assign WIKA USA an EV supply chain role, instead noting it as a global-headcount outlier).</t>
        </is>
      </c>
    </row>
    <row r="9" ht="90" customHeight="1">
      <c r="A9" s="5" t="n">
        <v>8</v>
      </c>
      <c r="B9" s="5" t="inlineStr">
        <is>
          <t>Supply Chain Mapping &amp; Visibility</t>
        </is>
      </c>
      <c r="C9" s="5" t="inlineStr">
        <is>
          <t>Which county have the highest total Employment among Tier 1 suppliers only?</t>
        </is>
      </c>
      <c r="D9" s="5" t="inlineStr">
        <is>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is>
      </c>
      <c r="E9" s="5" t="inlineStr">
        <is>
          <t>Troup County has the highest total employment with 3,330 employees.
Top counties by total employment:
- Troup County: 3,330
- Gwinnett County: 3,022
- Forsyth County: 2,080
- Laurens County: 1,943
- Harris County: 1,903</t>
        </is>
      </c>
      <c r="F9" s="5" t="inlineStr">
        <is>
          <t>STRUCTURED COUNTY EMPLOYMENT TOTALS (computed from retrieved rows):
- Troup County: 3,330
- Gwinnett County: 3,022
- Forsyth County: 2,080
- Laurens County: 1,943
- Harris County: 1,903
- Morgan County: 1,900
- Hall County: 1,807
- Fulton County: 1,665
- Jackson County: 1,623
- Meriwether County: 1,515
- Henry County: 1,200
- Rabun County: 1,120
- Chatham County: 1,037
- Dawson County: 1,000
- Bibb County: 980
- Chattahoochee County: 900
- Clayton County: 875
- Whitfield County: 770
- Franklin County: 752
- Newton County: 745
- Cobb County: 670
- Baldwin County: 630
- Bulloch County: 585
- Carroll County: 560
- Stephens County: 550</t>
        </is>
      </c>
      <c r="G9" s="3" t="n">
        <v>0.75</v>
      </c>
      <c r="H9" s="3" t="n">
        <v>0.75</v>
      </c>
      <c r="I9" s="3" t="n">
        <v>0.95</v>
      </c>
      <c r="J9" s="3" t="n">
        <v>0.75</v>
      </c>
      <c r="K9" s="3" t="n">
        <v>0.95</v>
      </c>
      <c r="L9" s="3" t="n">
        <v>0.8200000000000001</v>
      </c>
      <c r="M9" s="5" t="inlineStr">
        <is>
          <t>The generated answer correctly identifies Troup County as having the highest employment (3,330) and accurately lists the top 5 counties with their employment figures, all of which are grounded in the retrieved context. However, the generated answer omits the critical qualifier from the golden answer that this data represents 'Tier 1 suppliers only' (or 'automotive supply chain participants (non-OEM)' / 'excluding global headcount outliers &gt;100,000'). This missing context changes the interpretation of what 'highest total employment' refers to, making the answer potentially misleading without this important filtering criterion.</t>
        </is>
      </c>
      <c r="N9" s="5" t="inlineStr">
        <is>
          <t>The generated answer correctly identifies Troup County as having the highest employment and provides accurate numbers, but it fails to explicitly mention the critical constraint of 'Tier 1 suppliers only' from the original question, instead using the vague phrase 'highest total employment.' The golden answer clarifies this refers to 'automotive supply chain participants (non-OEM)' and 'Updated Location entries,' which the generated answer omits.</t>
        </is>
      </c>
    </row>
    <row r="10" ht="90" customHeight="1">
      <c r="A10" s="2" t="n">
        <v>9</v>
      </c>
      <c r="B10" s="2" t="inlineStr">
        <is>
          <t>Supply Chain Mapping &amp; Visibility</t>
        </is>
      </c>
      <c r="C10" s="2" t="inlineStr">
        <is>
          <t>Which county has the highest total employment across all companies, and what is the combined employment in that county?</t>
        </is>
      </c>
      <c r="D10" s="2"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c r="E10" s="2" t="inlineStr">
        <is>
          <t>Laurens County has the highest total employment with 88,943 employees.</t>
        </is>
      </c>
      <c r="F10" s="2" t="inlineStr">
        <is>
          <t>STRUCTURED COUNTY EMPLOYMENT TOTALS (computed from retrieved rows):
- Laurens County: 88,943
- Bartow County: 23,030
- Forsyth County: 21,680
- Jackson County: 19,723
- Hall County: 19,307
- Cobb County: 10,670
- Douglas County: 7,800
- Richmond County: 4,550
- Troup County: 4,157
- Fulton County: 4,065
- Gwinnett County: 3,022
- Schley County: 3,000
- Spalding County: 2,049
- Gordon County: 1,925
- Harris County: 1,903
- Morgan County: 1,900
- DeKalb County: 1,727
- Rabun County: 1,576
- Walton County: 1,520
- Meriwether County: 1,515
- Floyd County: 1,354
- Dade County: 1,278
- Henry County: 1,200
- Chatham County: 1,037
- Dawson County: 1,000</t>
        </is>
      </c>
      <c r="G10" s="3" t="n">
        <v>1</v>
      </c>
      <c r="H10" s="3" t="n">
        <v>0.95</v>
      </c>
      <c r="I10" s="3" t="n">
        <v>1</v>
      </c>
      <c r="J10" s="3" t="n">
        <v>1</v>
      </c>
      <c r="K10" s="3" t="n">
        <v>1</v>
      </c>
      <c r="L10" s="3" t="n">
        <v>0.9900000000000001</v>
      </c>
      <c r="M10" s="2" t="inlineStr">
        <is>
          <t>The generated answer correctly identifies Laurens County as having the highest total employment with 88,943 employees, which is fully supported by the retrieved context showing Laurens County at 88,943 as the top entry in the structured county employment totals.</t>
        </is>
      </c>
      <c r="N10" s="2" t="inlineStr">
        <is>
          <t>The generated answer correctly identifies Laurens County as having the highest total employment and provides the exact figure of 88,943 employees, directly addressing both parts of the question. It omits the additional context about methodology and comparison counties present in the golden answer, but this supplementary information is not required to fully answer the core question.</t>
        </is>
      </c>
    </row>
    <row r="11" ht="90" customHeight="1">
      <c r="A11" s="5" t="n">
        <v>10</v>
      </c>
      <c r="B11" s="5" t="inlineStr">
        <is>
          <t>Supply Chain Mapping &amp; Visibility</t>
        </is>
      </c>
      <c r="C11" s="5" t="inlineStr">
        <is>
          <t>Show all Vehicle Assembly OEMs in Georgia and the full set of Tier 1 suppliers connected to each within the state.</t>
        </is>
      </c>
      <c r="D11" s="5"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E11" s="5" t="inlineStr">
        <is>
          <t>Vehicle Assembly OEMs in Georgia:
- Kia Georgia Inc.
- Club Car LLC
- Blue Bird Corp.
- Mercedes-Benz USA LLC
- Textron Specialized Vehicles
- SK Battery America
- Hyundai Motor Group
- Yamaha Motor Manufacturing Corp.
- Archer Aviation Inc.
- Rivian Automotive
Specific Tier 1 links:
- SHIROKI North America Inc -&gt; Blue Bird
- Perkins Small Engines LLC -&gt; Blue Bird
- Racemark International LLC -&gt; Hyundai Kia Rivian</t>
        </is>
      </c>
      <c r="F11" s="5" t="inlineStr">
        <is>
          <t>STRUCTURED VEHICLE ASSEMBLY OEM LIST (computed from retrieved rows):
- Kia Georgia Inc.
- Club Car LLC
- Blue Bird Corp.
- Mercedes-Benz USA LLC
- Textron Specialized Vehicles
- SK Battery America
- Hyundai Motor Group
- Yamaha Motor Manufacturing Corp.
- Archer Aviation Inc.
- Rivian Automotive
STRUCTURED SPECIFIC TIER 1 LINKS (Tier 1 only, excluding 'Multiple OEMs'):
- SHIROKI North America Inc -&gt; Blue Bird
- Perkins Small Engines LLC -&gt; Blue Bird
- Racemark International LLC -&gt; Hyundai Kia Rivian</t>
        </is>
      </c>
      <c r="G11" s="3" t="n">
        <v>1</v>
      </c>
      <c r="H11" s="3" t="n">
        <v>0.95</v>
      </c>
      <c r="I11" s="3" t="n">
        <v>1</v>
      </c>
      <c r="J11" s="3" t="n">
        <v>1</v>
      </c>
      <c r="K11" s="3" t="n">
        <v>1</v>
      </c>
      <c r="L11" s="3" t="n">
        <v>0.9900000000000001</v>
      </c>
      <c r="M11" s="5" t="inlineStr">
        <is>
          <t>Every statement in the generated answer is fully grounded in the retrieved context. The 10 Vehicle Assembly OEMs match exactly with the structured list in the context, and all 3 specific Tier 1 supplier connections are correctly extracted from the provided structured data without adding any unsupported information.</t>
        </is>
      </c>
      <c r="N11" s="5" t="inlineStr">
        <is>
          <t>The generated answer correctly identifies all 10 Vehicle Assembly OEMs in Georgia and accurately captures the 3 specific Tier 1 supplier connections. The only minor omission is the mention that 74 Tier 1 suppliers are categorized under 'Multiple OEMs,' which provides important context about the full scope of Tier 1 suppliers in the state.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7" customWidth="1" min="2" max="2"/>
    <col width="21" customWidth="1" min="3" max="3"/>
  </cols>
  <sheetData>
    <row r="1">
      <c r="A1" s="7" t="inlineStr">
        <is>
          <t>Metric</t>
        </is>
      </c>
      <c r="B1" s="7" t="inlineStr">
        <is>
          <t>Mean</t>
        </is>
      </c>
      <c r="C1" s="7" t="inlineStr">
        <is>
          <t>Std Dev</t>
        </is>
      </c>
    </row>
    <row r="2">
      <c r="A2" t="inlineStr">
        <is>
          <t>faithfulness</t>
        </is>
      </c>
      <c r="B2" s="8" t="n">
        <v>0.769</v>
      </c>
      <c r="C2" s="9" t="n">
        <v>0.1864644738281263</v>
      </c>
    </row>
    <row r="3">
      <c r="A3" t="inlineStr">
        <is>
          <t>answer_relevancy</t>
        </is>
      </c>
      <c r="B3" s="10" t="n">
        <v>0.66</v>
      </c>
      <c r="C3" s="9" t="n">
        <v>0.2267156809750927</v>
      </c>
    </row>
    <row r="4">
      <c r="A4" t="inlineStr">
        <is>
          <t>context_precision</t>
        </is>
      </c>
      <c r="B4" s="8" t="n">
        <v>0.822</v>
      </c>
      <c r="C4" s="9" t="n">
        <v>0.1940515395455548</v>
      </c>
    </row>
    <row r="5">
      <c r="A5" t="inlineStr">
        <is>
          <t>context_recall</t>
        </is>
      </c>
      <c r="B5" s="8" t="n">
        <v>0.733</v>
      </c>
      <c r="C5" s="9" t="n">
        <v>0.1938066046346202</v>
      </c>
    </row>
    <row r="6">
      <c r="A6" t="inlineStr">
        <is>
          <t>answer_correctness</t>
        </is>
      </c>
      <c r="B6" s="10" t="n">
        <v>0.6850000000000001</v>
      </c>
      <c r="C6" s="9" t="n">
        <v>0.2696386470816081</v>
      </c>
    </row>
    <row r="7">
      <c r="A7" t="inlineStr">
        <is>
          <t>final_score</t>
        </is>
      </c>
      <c r="B7" s="8" t="n">
        <v>0.738</v>
      </c>
      <c r="C7" s="9" t="n">
        <v>0.1929098234927398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2026-04-05T09:14:54Z</dcterms:created>
  <dcterms:modified xmlns:dcterms="http://purl.org/dc/terms/" xmlns:xsi="http://www.w3.org/2001/XMLSchema-instance" xsi:type="dcterms:W3CDTF">2026-04-05T09:14:54Z</dcterms:modified>
</cp:coreProperties>
</file>