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7"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Here is the list of Tier 1/2 suppliers in Georgia along with their EV Supply Chain Role and Product/Service: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t>
        </is>
      </c>
      <c r="F2" s="2" t="inlineStr">
        <is>
          <t>STRUCTURED SUPPLIER ROLE-PRODUCT LIST (computed from retrieved rows):
Total Companies: 18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 &amp; Vose Co. | Tier 1/2 | Battery Pack | Lithium-ion battery materials
- Hyundai Motor Group | Tier 1/2 | Battery Pack | Battery parts for electric vehicles
- Hyundai &amp; LG Energy Solution (LGES) | Tier 1/2 | General Automotive | Storage batteries
- Hwashin | Tier 1/2 | General Automotive | Modules and storage systems
- Hitachi Astemo Americas Inc. | Tier 1/2 | Battery Cell | Battery cells for electric mobility
- IMMI | Tier 1/2 | Battery Pack | Battery electrolyte
- Inalfa Roof Systems Inc. | Tier 1/2 | General Automotive | Automotive electronic safety systems
- Honda Development &amp; Manufacturing | Tier 1/2 | Battery Cell | Battery cells for electric mobility</t>
        </is>
      </c>
      <c r="G2" s="3" t="n">
        <v>0.67</v>
      </c>
      <c r="H2" s="3" t="n">
        <v>0.67</v>
      </c>
      <c r="I2" s="4" t="n">
        <v>1</v>
      </c>
      <c r="J2" s="4" t="n">
        <v>1</v>
      </c>
      <c r="K2" s="3" t="n">
        <v>0.67</v>
      </c>
      <c r="L2" s="4" t="n">
        <v>0.802</v>
      </c>
      <c r="M2" s="2" t="inlineStr">
        <is>
          <t>The generated answer contains 10 out of 18 Tier 1/2 suppliers from the retrieved context, missing 8 companies (Hollingsworth &amp; Vose Co., Hyundai Motor Group, Hyundai &amp; LG Energy Solution, Hwashin, Hitachi Astemo Americas Inc., IMMI, Inalfa Roof Systems Inc., and Honda Development &amp; Manufacturing). The information provided for the 10 listed suppliers is accurate and grounded in the context, but the answer is incomplete and cuts off mid-entry for Hollingsworth.</t>
        </is>
      </c>
      <c r="N2" s="2" t="inlineStr">
        <is>
          <t>The generated answer provides relevant Tier 1/2 suppliers in Georgia with their EV Supply Chain Roles and Products/Services, matching the format requested. However, it is incomplete - it only lists 11 out of 18 suppliers mentioned in the golden answer, missing critical companies like Hitachi Astemo Americas Inc., Honda Development &amp; Manufacturing, Hyundai &amp; LG Energy Solution, Hyundai Motor Group, IMMI, Inalfa Roof Systems Inc., and Hwashin, and appears to cut off mid-entry for Hollingsworth &amp; Vose Co.</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IMMI: Tier 1/2, EV Role: Battery Pack
- Hitachi Astemo Americas Inc.: Tier 1/2, EV Role: Battery Cell
- Honda Development &amp; Manufacturing: Tier 1/2, EV Role: Battery Cell</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3" t="n">
        <v>0.67</v>
      </c>
      <c r="H3" s="3" t="n">
        <v>0.67</v>
      </c>
      <c r="I3" s="4" t="n">
        <v>0.83</v>
      </c>
      <c r="J3" s="4" t="n">
        <v>1</v>
      </c>
      <c r="K3" s="3" t="n">
        <v>0.67</v>
      </c>
      <c r="L3" s="4" t="n">
        <v>0.768</v>
      </c>
      <c r="M3" s="5" t="inlineStr">
        <is>
          <t>The generated answer includes 4 companies that are all grounded in the retrieved context with correct tier and role information. However, it omits 2 companies that are present in the context: Hollingsworth &amp; Vose Co. (Battery Pack) and Hyundai Motor Group (Battery Pack). Since faithfulness requires all statements to be grounded in context (not completeness), the included information is accurate, but the answer fails to fully represent what the context contains. The score reflects that all stated claims are faithful, but the answer is incomplete compared to the available context.</t>
        </is>
      </c>
      <c r="N3" s="5" t="inlineStr">
        <is>
          <t>The generated answer correctly identifies 4 of the 6 companies from the golden answer and accurately captures their tier and role information. However, it misses two companies entirely (Hollingsworth &amp; Vose Co. and Hyundai Motor Group), making the answer incomplete despite being accurate for the companies it does include.</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Company: Hyundai Transys Georgia Powertrain
  - Primary OEMs: Hyundai, Kia, Rivian
  - Location: West Point, Troup County
  - Facility: Manufacturing Plant
  - Employment: 130
  - Products: Electrical heaters, control units, and actuators
- Company: Novelis Inc.
  - Primary OEMs: Not specified
  - Location: Atlanta, Fulton County
  - Facility: Manufacturing Plant
  - Employment: 200
  - Products: Acoustic and thermally effective automotive components
- Company: Freudenberg-NOK
  - Primary OEMs: Not specified
  - Location: LaGrange, Troup County
  - Facility: Manufacturing Plant
  - Employment: 160
  - Products: Stamped blanks Flexible metal hoses for exhaust systems, thermal compensators, among other automotive
- Company: Peerless-Winsmith Inc.
  - Primary OEMs: Not specified
  - Location: Flowery Branch, Hall County
  - Facility: Manufacturing Plant
  - Employment: 160
  - Products: Thermal solutions</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4" t="n">
        <v>0.75</v>
      </c>
      <c r="H4" s="4" t="n">
        <v>0.75</v>
      </c>
      <c r="I4" s="4" t="n">
        <v>0.95</v>
      </c>
      <c r="J4" s="4" t="n">
        <v>1</v>
      </c>
      <c r="K4" s="4" t="n">
        <v>0.75</v>
      </c>
      <c r="L4" s="4" t="n">
        <v>0.8400000000000001</v>
      </c>
      <c r="M4" s="2" t="inlineStr">
        <is>
          <t>The generated answer correctly identifies all 4 Thermal Management suppliers and their locations, which are grounded in the retrieved context. However, it incorrectly states 'Not specified' for Primary OEMs for Novelis Inc., Freudenberg-NOK, and Peerless-Winsmith Inc., when the context clearly states 'Multiple OEMs' for all three. Additionally, the employment and product details, while present in the context, are supplementary information not required by the question. The Hyundai Transys OEMs are correctly extracted.</t>
        </is>
      </c>
      <c r="N4" s="2" t="inlineStr">
        <is>
          <t>The generated answer correctly identifies all 4 Thermal Management suppliers in Georgia with accurate locations, matching the golden answer. However, it fails to specify 'Multiple OEMs' for Freudenberg-NOK, Novelis Inc., and Peerless-Winsmith Inc., instead marking them as 'Not specified', which incompletely addresses the requirement to show which Primary OEMs each supplier is linked to.</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Yazaki North America | Employment: 230000
- Company: GSC Steel Stamping LLC | Employment: 350
- Company: ZF Gainesville LLC | Employment: 17500
- Company: Morgan Corp. | Employment: 320
Count of matched companies: 4</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5" s="4" t="n">
        <v>0.95</v>
      </c>
      <c r="H5" s="4" t="n">
        <v>0.95</v>
      </c>
      <c r="I5" s="4" t="n">
        <v>1</v>
      </c>
      <c r="J5" s="4" t="n">
        <v>1</v>
      </c>
      <c r="K5" s="4" t="n">
        <v>1</v>
      </c>
      <c r="L5" s="4" t="n">
        <v>0.9774999999999999</v>
      </c>
      <c r="M5" s="5" t="inlineStr">
        <is>
          <t>The generated answer correctly identifies all 4 companies and their employment numbers, which are all grounded in the retrieved context. However, it omits the 'Role' classification for each company (Power Electronics, Charging Infrastructure, etc.) that was present in the golden answer and supported by the context, slightly reducing completeness.</t>
        </is>
      </c>
      <c r="N5" s="5" t="inlineStr">
        <is>
          <t>The generated answer correctly identifies all 4 companies with accurate employment figures, but omits the role/classification information that was explicitly requested in the question, slightly reducing completeness.</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EV Role: Vehicle Assembly
- Suzuki Manufacturing of America Corp.
  - EV Role: Vehicle Assembly
- Superior Essex Inc.
  - EV Role: Vehicle Assembly
- Teklas USA
  - EV Role: Vehicle Assembly
- Thermal Ceramics Inc.
  - EV Role: Vehicle Assembly
These are the companies classified as Direct Manufacturer and their corresponding EV Supply Chain Roles.</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t>
        </is>
      </c>
      <c r="G6" s="6" t="n">
        <v>0.45</v>
      </c>
      <c r="H6" s="3" t="n">
        <v>0.55</v>
      </c>
      <c r="I6" s="6" t="n">
        <v>0.45</v>
      </c>
      <c r="J6" s="6" t="n">
        <v>0.45</v>
      </c>
      <c r="K6" s="6" t="n">
        <v>0.45</v>
      </c>
      <c r="L6" s="6" t="n">
        <v>0.4700000000000001</v>
      </c>
      <c r="M6" s="2" t="inlineStr">
        <is>
          <t>The generated answer correctly identifies 5 companies as Direct Manufacturers with Vehicle Assembly roles, and all 5 are grounded in the retrieved context. However, the answer is incomplete: it misses 6 other Direct Manufacturers that appear in the context (Kia Georgia Inc., Minebea AccessSolutions USA Inc., TCI Powder Coatings, TDK Components USA Inc., TE Connectivity, and Textron Specialized Vehicles). The answer also incorrectly states these are ALL the Direct Manufacturers when the context clearly shows more exist.</t>
        </is>
      </c>
      <c r="N6" s="2" t="inlineStr">
        <is>
          <t>The generated answer correctly identifies the Direct Manufacturer classification and provides accurate EV Supply Chain Roles for 5 companies, but it is incomplete—missing 6 companies (Kia Georgia Inc., Minebea AccessSolutions USA Inc., TCI Powder Coatings, TDK Components USA Inc., TE Connectivity, and Textron Specialized Vehicles) and fails to mention that there are 11 total companies in this group.</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 (3 records)
Total unique location: 1
Total unique facility type: 1</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4" t="n">
        <v>1</v>
      </c>
      <c r="H7" s="4" t="n">
        <v>0.95</v>
      </c>
      <c r="I7" s="4" t="n">
        <v>1</v>
      </c>
      <c r="J7" s="4" t="n">
        <v>0.95</v>
      </c>
      <c r="K7" s="4" t="n">
        <v>0.95</v>
      </c>
      <c r="L7" s="4" t="n">
        <v>0.9725</v>
      </c>
      <c r="M7" s="5" t="inlineStr">
        <is>
          <t>The generated answer is fully grounded in the retrieved context. All three records in the context show 'Atlanta, Fulton County' as the location and 'Manufacturing Plant' as the facility type, which matches the generated answer's summary of 1 unique location with Manufacturing Plant (3 records).</t>
        </is>
      </c>
      <c r="N7" s="5" t="inlineStr">
        <is>
          <t>The generated answer accurately captures the key information from the golden answer: Atlanta, Fulton County as the location with Manufacturing Plant as the facility type, and correctly notes there are 3 records. However, it omits the contextual note about Dalton being the original location and the consolidation to Atlanta, which slightly reduces completeness.</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Company: WIKA USA
Employment: 250000
EV Role: HV and LV wiring harnesses for EVs and ICE vehicles</t>
        </is>
      </c>
      <c r="F8" s="2" t="inlineStr">
        <is>
          <t>RELEVANT KNOWLEDGE BASE EXCERPTS: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3" t="n">
        <v>0.67</v>
      </c>
      <c r="H8" s="6" t="n">
        <v>0.45</v>
      </c>
      <c r="I8" s="6" t="n">
        <v>0.35</v>
      </c>
      <c r="J8" s="6" t="n">
        <v>0.35</v>
      </c>
      <c r="K8" s="6" t="n">
        <v>0.4</v>
      </c>
      <c r="L8" s="6" t="n">
        <v>0.4575</v>
      </c>
      <c r="M8" s="2" t="inlineStr">
        <is>
          <t>The generated answer correctly identifies WIKA USA as having the highest employment (250,000) and accurately states its EV Role as 'HV and LV wiring harnesses for EVs and ICE vehicles,' both of which are directly supported by the retrieved context. However, the generated answer fails to include the critical nuance from the golden answer that this 250,000 figure represents global corporate headcount rather than local Georgia employment, and it omits the locally-reported highest employment (SungEel Recycling Park Georgia with 650 employees) that the golden answer provides as important context.</t>
        </is>
      </c>
      <c r="N8" s="2" t="inlineStr">
        <is>
          <t>The generated answer correctly identifies WIKA USA as having the highest employment figure and provides its EV role, but it fails to address the critical nuance from the golden answer that this 250,000 figure represents global corporate headcount rather than local Georgia employment. The answer also completely omits the locally-relevant answer (SungEel Recycling Park Georgia with 650 employees) that the golden answer identifies as the meaningful response when excluding the outlier.</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PIPELINE_ERROR</t>
        </is>
      </c>
      <c r="F9" s="5" t="inlineStr"/>
      <c r="G9" s="6" t="n">
        <v>0</v>
      </c>
      <c r="H9" s="6" t="n">
        <v>0</v>
      </c>
      <c r="I9" s="6" t="n">
        <v>0</v>
      </c>
      <c r="J9" s="6" t="n">
        <v>0</v>
      </c>
      <c r="K9" s="6" t="n">
        <v>0</v>
      </c>
      <c r="L9" s="6" t="n">
        <v>0</v>
      </c>
      <c r="M9" s="5" t="inlineStr">
        <is>
          <t>pipeline_error</t>
        </is>
      </c>
      <c r="N9" s="5" t="inlineStr">
        <is>
          <t>pipeline_error</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PIPELINE_ERROR</t>
        </is>
      </c>
      <c r="F10" s="2" t="inlineStr"/>
      <c r="G10" s="6" t="n">
        <v>0</v>
      </c>
      <c r="H10" s="6" t="n">
        <v>0</v>
      </c>
      <c r="I10" s="6" t="n">
        <v>0</v>
      </c>
      <c r="J10" s="6" t="n">
        <v>0</v>
      </c>
      <c r="K10" s="6" t="n">
        <v>0</v>
      </c>
      <c r="L10" s="6" t="n">
        <v>0</v>
      </c>
      <c r="M10" s="2" t="inlineStr">
        <is>
          <t>pipeline_error</t>
        </is>
      </c>
      <c r="N10" s="2" t="inlineStr">
        <is>
          <t>pipeline_error</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PIPELINE_ERROR</t>
        </is>
      </c>
      <c r="F11" s="5" t="inlineStr"/>
      <c r="G11" s="6" t="n">
        <v>0</v>
      </c>
      <c r="H11" s="6" t="n">
        <v>0</v>
      </c>
      <c r="I11" s="6" t="n">
        <v>0</v>
      </c>
      <c r="J11" s="6" t="n">
        <v>0</v>
      </c>
      <c r="K11" s="6" t="n">
        <v>0</v>
      </c>
      <c r="L11" s="6" t="n">
        <v>0</v>
      </c>
      <c r="M11" s="5" t="inlineStr">
        <is>
          <t>pipeline_error</t>
        </is>
      </c>
      <c r="N11" s="5" t="inlineStr">
        <is>
          <t>pipeline_error</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is>
      </c>
      <c r="E12" s="2" t="inlineStr">
        <is>
          <t>PIPELINE_ERROR</t>
        </is>
      </c>
      <c r="F12" s="2" t="inlineStr"/>
      <c r="G12" s="6" t="n">
        <v>0</v>
      </c>
      <c r="H12" s="6" t="n">
        <v>0</v>
      </c>
      <c r="I12" s="6" t="n">
        <v>0</v>
      </c>
      <c r="J12" s="6" t="n">
        <v>0</v>
      </c>
      <c r="K12" s="6" t="n">
        <v>0</v>
      </c>
      <c r="L12" s="6" t="n">
        <v>0</v>
      </c>
      <c r="M12" s="2" t="inlineStr">
        <is>
          <t>pipeline_error</t>
        </is>
      </c>
      <c r="N12" s="2" t="inlineStr">
        <is>
          <t>pipeline_error</t>
        </is>
      </c>
    </row>
    <row r="13" ht="90" customHeight="1">
      <c r="A13" s="5" t="n">
        <v>12</v>
      </c>
      <c r="B13" s="5" t="inlineStr">
        <is>
          <t>Supply Chain Mapping &amp; Visibility</t>
        </is>
      </c>
      <c r="C13" s="5" t="inlineStr">
        <is>
          <t>List all Tier 2/3 companies in Georgia with primary involvement in the electric vehicle or battery supply chain and specify their respective roles.</t>
        </is>
      </c>
      <c r="D13" s="5" t="inlineStr">
        <is>
          <t>There are 3 companies with primary involvement in the electric vehicle or battery supply chain. 
Duckyang | Role: General Automotive 
GSC Steel Stamping LLC | Role: Power Electronics 
Enchem America Inc. | Role: General Automotive</t>
        </is>
      </c>
      <c r="E13" s="5" t="inlineStr">
        <is>
          <t>PIPELINE_ERROR</t>
        </is>
      </c>
      <c r="F13" s="5" t="inlineStr"/>
      <c r="G13" s="6" t="n">
        <v>0</v>
      </c>
      <c r="H13" s="6" t="n">
        <v>0</v>
      </c>
      <c r="I13" s="6" t="n">
        <v>0</v>
      </c>
      <c r="J13" s="6" t="n">
        <v>0</v>
      </c>
      <c r="K13" s="6" t="n">
        <v>0</v>
      </c>
      <c r="L13" s="6" t="n">
        <v>0</v>
      </c>
      <c r="M13" s="5" t="inlineStr">
        <is>
          <t>pipeline_error</t>
        </is>
      </c>
      <c r="N13" s="5" t="inlineStr">
        <is>
          <t>pipeline_error</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E14" s="2" t="inlineStr">
        <is>
          <t>PIPELINE_ERROR</t>
        </is>
      </c>
      <c r="F14" s="2" t="inlineStr"/>
      <c r="G14" s="6" t="n">
        <v>0</v>
      </c>
      <c r="H14" s="6" t="n">
        <v>0</v>
      </c>
      <c r="I14" s="6" t="n">
        <v>0</v>
      </c>
      <c r="J14" s="6" t="n">
        <v>0</v>
      </c>
      <c r="K14" s="6" t="n">
        <v>0</v>
      </c>
      <c r="L14" s="6" t="n">
        <v>0</v>
      </c>
      <c r="M14" s="2" t="inlineStr">
        <is>
          <t>pipeline_error</t>
        </is>
      </c>
      <c r="N14" s="2" t="inlineStr">
        <is>
          <t>pipeline_error</t>
        </is>
      </c>
    </row>
    <row r="15" ht="90" customHeight="1">
      <c r="A15" s="5" t="n">
        <v>14</v>
      </c>
      <c r="B15" s="5" t="inlineStr">
        <is>
          <t>Supply Chain Mapping &amp; Visibility</t>
        </is>
      </c>
      <c r="C15" s="5" t="inlineStr">
        <is>
          <t>Which Georgia companies produce battery materials such as anodes, cathodes, electrolytes, or copper foil, and what tier are they classified as?</t>
        </is>
      </c>
      <c r="D15" s="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E15" s="5" t="inlineStr">
        <is>
          <t>PIPELINE_ERROR</t>
        </is>
      </c>
      <c r="F15" s="5" t="inlineStr"/>
      <c r="G15" s="6" t="n">
        <v>0</v>
      </c>
      <c r="H15" s="6" t="n">
        <v>0</v>
      </c>
      <c r="I15" s="6" t="n">
        <v>0</v>
      </c>
      <c r="J15" s="6" t="n">
        <v>0</v>
      </c>
      <c r="K15" s="6" t="n">
        <v>0</v>
      </c>
      <c r="L15" s="6" t="n">
        <v>0</v>
      </c>
      <c r="M15" s="5" t="inlineStr">
        <is>
          <t>pipeline_error</t>
        </is>
      </c>
      <c r="N15" s="5" t="inlineStr">
        <is>
          <t>pipeline_error</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is>
      </c>
      <c r="E16" s="2" t="inlineStr">
        <is>
          <t>PIPELINE_ERROR</t>
        </is>
      </c>
      <c r="F16" s="2" t="inlineStr"/>
      <c r="G16" s="6" t="n">
        <v>0</v>
      </c>
      <c r="H16" s="6" t="n">
        <v>0</v>
      </c>
      <c r="I16" s="6" t="n">
        <v>0</v>
      </c>
      <c r="J16" s="6" t="n">
        <v>0</v>
      </c>
      <c r="K16" s="6" t="n">
        <v>0</v>
      </c>
      <c r="L16" s="6" t="n">
        <v>0</v>
      </c>
      <c r="M16" s="2" t="inlineStr">
        <is>
          <t>pipeline_error</t>
        </is>
      </c>
      <c r="N16" s="2" t="inlineStr">
        <is>
          <t>pipeline_error</t>
        </is>
      </c>
    </row>
    <row r="17" ht="90" customHeight="1">
      <c r="A17" s="5" t="n">
        <v>16</v>
      </c>
      <c r="B17" s="5" t="inlineStr">
        <is>
          <t>Supplier Discovery &amp; Matchmaking</t>
        </is>
      </c>
      <c r="C17" s="5" t="inlineStr">
        <is>
          <t>Find Georgia-based Tier 1 or Tier 1/2 suppliers capable of producing battery electrolytes or lithium-ion battery materials with existing OEM contracts.</t>
        </is>
      </c>
      <c r="D17" s="5"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E17" s="5" t="inlineStr">
        <is>
          <t>PIPELINE_ERROR</t>
        </is>
      </c>
      <c r="F17" s="5" t="inlineStr"/>
      <c r="G17" s="6" t="n">
        <v>0</v>
      </c>
      <c r="H17" s="6" t="n">
        <v>0</v>
      </c>
      <c r="I17" s="6" t="n">
        <v>0</v>
      </c>
      <c r="J17" s="6" t="n">
        <v>0</v>
      </c>
      <c r="K17" s="6" t="n">
        <v>0</v>
      </c>
      <c r="L17" s="6" t="n">
        <v>0</v>
      </c>
      <c r="M17" s="5" t="inlineStr">
        <is>
          <t>pipeline_error</t>
        </is>
      </c>
      <c r="N17" s="5" t="inlineStr">
        <is>
          <t>pipeline_error</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E18" s="2" t="inlineStr">
        <is>
          <t>PIPELINE_ERROR</t>
        </is>
      </c>
      <c r="F18" s="2" t="inlineStr"/>
      <c r="G18" s="6" t="n">
        <v>0</v>
      </c>
      <c r="H18" s="6" t="n">
        <v>0</v>
      </c>
      <c r="I18" s="6" t="n">
        <v>0</v>
      </c>
      <c r="J18" s="6" t="n">
        <v>0</v>
      </c>
      <c r="K18" s="6" t="n">
        <v>0</v>
      </c>
      <c r="L18" s="6" t="n">
        <v>0</v>
      </c>
      <c r="M18" s="2" t="inlineStr">
        <is>
          <t>pipeline_error</t>
        </is>
      </c>
      <c r="N18" s="2" t="inlineStr">
        <is>
          <t>pipeline_error</t>
        </is>
      </c>
    </row>
    <row r="19" ht="90" customHeight="1">
      <c r="A19" s="5" t="n">
        <v>18</v>
      </c>
      <c r="B19" s="5" t="inlineStr">
        <is>
          <t>Supplier Discovery &amp; Matchmaking</t>
        </is>
      </c>
      <c r="C19" s="5" t="inlineStr">
        <is>
          <t>Identify Georgia Tier 2/3 companies in the Electronic and Electrical Equipment industry group that could be upgraded to supply EV power electronics.</t>
        </is>
      </c>
      <c r="D19" s="5" t="inlineStr">
        <is>
          <t>GSC Steel Stamping LLC [Tier 2/3] | Role: Power Electronics | DC-to-DC converters | OEMs: Hyundai Kia Rivian</t>
        </is>
      </c>
      <c r="E19" s="5" t="inlineStr">
        <is>
          <t>PIPELINE_ERROR</t>
        </is>
      </c>
      <c r="F19" s="5" t="inlineStr"/>
      <c r="G19" s="6" t="n">
        <v>0</v>
      </c>
      <c r="H19" s="6" t="n">
        <v>0</v>
      </c>
      <c r="I19" s="6" t="n">
        <v>0</v>
      </c>
      <c r="J19" s="6" t="n">
        <v>0</v>
      </c>
      <c r="K19" s="6" t="n">
        <v>0</v>
      </c>
      <c r="L19" s="6" t="n">
        <v>0</v>
      </c>
      <c r="M19" s="5" t="inlineStr">
        <is>
          <t>pipeline_error</t>
        </is>
      </c>
      <c r="N19" s="5" t="inlineStr">
        <is>
          <t>pipeline_error</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t>
        </is>
      </c>
      <c r="E20" s="2" t="inlineStr">
        <is>
          <t>PIPELINE_ERROR</t>
        </is>
      </c>
      <c r="F20" s="2" t="inlineStr"/>
      <c r="G20" s="6" t="n">
        <v>0</v>
      </c>
      <c r="H20" s="6" t="n">
        <v>0</v>
      </c>
      <c r="I20" s="6" t="n">
        <v>0</v>
      </c>
      <c r="J20" s="6" t="n">
        <v>0</v>
      </c>
      <c r="K20" s="6" t="n">
        <v>0</v>
      </c>
      <c r="L20" s="6" t="n">
        <v>0</v>
      </c>
      <c r="M20" s="2" t="inlineStr">
        <is>
          <t>pipeline_error</t>
        </is>
      </c>
      <c r="N20" s="2" t="inlineStr">
        <is>
          <t>pipeline_error</t>
        </is>
      </c>
    </row>
    <row r="21" ht="90" customHeight="1">
      <c r="A21" s="5" t="n">
        <v>20</v>
      </c>
      <c r="B21" s="5" t="inlineStr">
        <is>
          <t>Supplier Discovery &amp; Matchmaking</t>
        </is>
      </c>
      <c r="C21" s="5" t="inlineStr">
        <is>
          <t>Which Georgia Tier 1/2 companies produce engineered plastics, polymers, or composite materials applicable to EV structural or thermal components?</t>
        </is>
      </c>
      <c r="D21" s="5" t="inlineStr">
        <is>
          <t>No Georgia Tier 1/2 companies are explicitly identified as producing engineered plastics, polymers, or composite materials applicable to EV structural or thermal components.</t>
        </is>
      </c>
      <c r="E21" s="5" t="inlineStr">
        <is>
          <t>PIPELINE_ERROR</t>
        </is>
      </c>
      <c r="F21" s="5" t="inlineStr"/>
      <c r="G21" s="6" t="n">
        <v>0</v>
      </c>
      <c r="H21" s="6" t="n">
        <v>0</v>
      </c>
      <c r="I21" s="6" t="n">
        <v>0</v>
      </c>
      <c r="J21" s="6" t="n">
        <v>0</v>
      </c>
      <c r="K21" s="6" t="n">
        <v>0</v>
      </c>
      <c r="L21" s="6" t="n">
        <v>0</v>
      </c>
      <c r="M21" s="5" t="inlineStr">
        <is>
          <t>pipeline_error</t>
        </is>
      </c>
      <c r="N21" s="5" t="inlineStr">
        <is>
          <t>pipeline_error</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E22" s="2" t="inlineStr">
        <is>
          <t>PIPELINE_ERROR</t>
        </is>
      </c>
      <c r="F22" s="2" t="inlineStr"/>
      <c r="G22" s="6" t="n">
        <v>0</v>
      </c>
      <c r="H22" s="6" t="n">
        <v>0</v>
      </c>
      <c r="I22" s="6" t="n">
        <v>0</v>
      </c>
      <c r="J22" s="6" t="n">
        <v>0</v>
      </c>
      <c r="K22" s="6" t="n">
        <v>0</v>
      </c>
      <c r="L22" s="6" t="n">
        <v>0</v>
      </c>
      <c r="M22" s="2" t="inlineStr">
        <is>
          <t>pipeline_error</t>
        </is>
      </c>
      <c r="N22" s="2" t="inlineStr">
        <is>
          <t>pipeline_error</t>
        </is>
      </c>
    </row>
    <row r="23" ht="90" customHeight="1">
      <c r="A23" s="5" t="n">
        <v>22</v>
      </c>
      <c r="B23" s="5" t="inlineStr">
        <is>
          <t>Supplier Discovery &amp; Matchmaking</t>
        </is>
      </c>
      <c r="C23" s="5" t="inlineStr">
        <is>
          <t>Identify Georgia companies producing DC-to-DC converters, capacitors, or power electronics components relevant to EV drivetrains and what tier is each assigned?</t>
        </is>
      </c>
      <c r="D23" s="5" t="inlineStr">
        <is>
          <t>There are 3 Georgia companies producing DC-to-DC converters, capacitors, or power electronics components relevant to EV drivetrains. 
GSC Steel Stamping LLC [Tier 2/3] 
Hyundai MOBIS (Georgia) [Tier 1/2] 
Hyundai Transys Georgia Seating Systems [Tier 1/2]</t>
        </is>
      </c>
      <c r="E23" s="5" t="inlineStr">
        <is>
          <t>PIPELINE_ERROR</t>
        </is>
      </c>
      <c r="F23" s="5" t="inlineStr"/>
      <c r="G23" s="6" t="n">
        <v>0</v>
      </c>
      <c r="H23" s="6" t="n">
        <v>0</v>
      </c>
      <c r="I23" s="6" t="n">
        <v>0</v>
      </c>
      <c r="J23" s="6" t="n">
        <v>0</v>
      </c>
      <c r="K23" s="6" t="n">
        <v>0</v>
      </c>
      <c r="L23" s="6" t="n">
        <v>0</v>
      </c>
      <c r="M23" s="5" t="inlineStr">
        <is>
          <t>pipeline_error</t>
        </is>
      </c>
      <c r="N23" s="5" t="inlineStr">
        <is>
          <t>pipeline_error</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company that provides powder coating-related products or services
Archer Aviation Inc. [Tier 2/3] | Product: Powder coatings for automotive and other industries | EV Relevant: Indirect</t>
        </is>
      </c>
      <c r="E24" s="2" t="inlineStr">
        <is>
          <t>PIPELINE_ERROR</t>
        </is>
      </c>
      <c r="F24" s="2" t="inlineStr"/>
      <c r="G24" s="6" t="n">
        <v>0</v>
      </c>
      <c r="H24" s="6" t="n">
        <v>0</v>
      </c>
      <c r="I24" s="6" t="n">
        <v>0</v>
      </c>
      <c r="J24" s="6" t="n">
        <v>0</v>
      </c>
      <c r="K24" s="6" t="n">
        <v>0</v>
      </c>
      <c r="L24" s="6" t="n">
        <v>0</v>
      </c>
      <c r="M24" s="2" t="inlineStr">
        <is>
          <t>pipeline_error</t>
        </is>
      </c>
      <c r="N24" s="2" t="inlineStr">
        <is>
          <t>pipeline_error</t>
        </is>
      </c>
    </row>
    <row r="25" ht="90" customHeight="1">
      <c r="A25" s="5" t="n">
        <v>24</v>
      </c>
      <c r="B25" s="5" t="inlineStr">
        <is>
          <t>Supplier Discovery &amp; Matchmaking</t>
        </is>
      </c>
      <c r="C25" s="5" t="inlineStr">
        <is>
          <t>Which Georgia companies manufacture battery parts or enclosure systems and are classified as Tier 1/2, making them ready for direct OEM engagement and show which Primary OEMs they are linked to.</t>
        </is>
      </c>
      <c r="D25" s="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5" t="inlineStr">
        <is>
          <t>PIPELINE_ERROR</t>
        </is>
      </c>
      <c r="F25" s="5" t="inlineStr"/>
      <c r="G25" s="6" t="n">
        <v>0</v>
      </c>
      <c r="H25" s="6" t="n">
        <v>0</v>
      </c>
      <c r="I25" s="6" t="n">
        <v>0</v>
      </c>
      <c r="J25" s="6" t="n">
        <v>0</v>
      </c>
      <c r="K25" s="6" t="n">
        <v>0</v>
      </c>
      <c r="L25" s="6" t="n">
        <v>0</v>
      </c>
      <c r="M25" s="5" t="inlineStr">
        <is>
          <t>pipeline_error</t>
        </is>
      </c>
      <c r="N25" s="5" t="inlineStr">
        <is>
          <t>pipeline_error</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PIPELINE_ERROR</t>
        </is>
      </c>
      <c r="F26" s="2" t="inlineStr"/>
      <c r="G26" s="6" t="n">
        <v>0</v>
      </c>
      <c r="H26" s="6" t="n">
        <v>0</v>
      </c>
      <c r="I26" s="6" t="n">
        <v>0</v>
      </c>
      <c r="J26" s="6" t="n">
        <v>0</v>
      </c>
      <c r="K26" s="6" t="n">
        <v>0</v>
      </c>
      <c r="L26" s="6" t="n">
        <v>0</v>
      </c>
      <c r="M26" s="2" t="inlineStr">
        <is>
          <t>pipeline_error</t>
        </is>
      </c>
      <c r="N26" s="2" t="inlineStr">
        <is>
          <t>pipeline_error</t>
        </is>
      </c>
    </row>
    <row r="27" ht="90" customHeight="1">
      <c r="A27" s="5" t="n">
        <v>26</v>
      </c>
      <c r="B27" s="5" t="inlineStr">
        <is>
          <t>Supplier Discovery &amp; Matchmaking</t>
        </is>
      </c>
      <c r="C27" s="5" t="inlineStr">
        <is>
          <t>Identify Georgia Tier 2/3 companies in the Chemicals and Allied Products industry group and list their products.</t>
        </is>
      </c>
      <c r="D27" s="5" t="inlineStr">
        <is>
          <t>There are 2 Georgia Tier 2/3 companies in Chemicals and Allied Products industry group.
Archer Aviation Inc. | Product: Powder coatings for automotive and other industries 
Arising Industries Inc. | Product: Rubber powders for tires</t>
        </is>
      </c>
      <c r="E27" s="5" t="inlineStr">
        <is>
          <t>PIPELINE_ERROR</t>
        </is>
      </c>
      <c r="F27" s="5" t="inlineStr"/>
      <c r="G27" s="6" t="n">
        <v>0</v>
      </c>
      <c r="H27" s="6" t="n">
        <v>0</v>
      </c>
      <c r="I27" s="6" t="n">
        <v>0</v>
      </c>
      <c r="J27" s="6" t="n">
        <v>0</v>
      </c>
      <c r="K27" s="6" t="n">
        <v>0</v>
      </c>
      <c r="L27" s="6" t="n">
        <v>0</v>
      </c>
      <c r="M27" s="5" t="inlineStr">
        <is>
          <t>pipeline_error</t>
        </is>
      </c>
      <c r="N27" s="5" t="inlineStr">
        <is>
          <t>pipeline_error</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PIPELINE_ERROR</t>
        </is>
      </c>
      <c r="F28" s="2" t="inlineStr"/>
      <c r="G28" s="6" t="n">
        <v>0</v>
      </c>
      <c r="H28" s="6" t="n">
        <v>0</v>
      </c>
      <c r="I28" s="6" t="n">
        <v>0</v>
      </c>
      <c r="J28" s="6" t="n">
        <v>0</v>
      </c>
      <c r="K28" s="6" t="n">
        <v>0</v>
      </c>
      <c r="L28" s="6" t="n">
        <v>0</v>
      </c>
      <c r="M28" s="2" t="inlineStr">
        <is>
          <t>pipeline_error</t>
        </is>
      </c>
      <c r="N28" s="2" t="inlineStr">
        <is>
          <t>pipeline_error</t>
        </is>
      </c>
    </row>
    <row r="29" ht="90" customHeight="1">
      <c r="A29" s="5" t="n">
        <v>28</v>
      </c>
      <c r="B29" s="5" t="inlineStr">
        <is>
          <t>Supply Chain Risk &amp; Resilience</t>
        </is>
      </c>
      <c r="C29" s="5" t="inlineStr">
        <is>
          <t>Which Georgia Battery Cell or Battery Pack suppliers are sole-sourced by a specific OEM, indicating high dependency risk?</t>
        </is>
      </c>
      <c r="D29" s="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5" t="inlineStr">
        <is>
          <t>PIPELINE_ERROR</t>
        </is>
      </c>
      <c r="F29" s="5" t="inlineStr"/>
      <c r="G29" s="6" t="n">
        <v>0</v>
      </c>
      <c r="H29" s="6" t="n">
        <v>0</v>
      </c>
      <c r="I29" s="6" t="n">
        <v>0</v>
      </c>
      <c r="J29" s="6" t="n">
        <v>0</v>
      </c>
      <c r="K29" s="6" t="n">
        <v>0</v>
      </c>
      <c r="L29" s="6" t="n">
        <v>0</v>
      </c>
      <c r="M29" s="5" t="inlineStr">
        <is>
          <t>pipeline_error</t>
        </is>
      </c>
      <c r="N29" s="5" t="inlineStr">
        <is>
          <t>pipeline_error</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PIPELINE_ERROR</t>
        </is>
      </c>
      <c r="F30" s="2" t="inlineStr"/>
      <c r="G30" s="6" t="n">
        <v>0</v>
      </c>
      <c r="H30" s="6" t="n">
        <v>0</v>
      </c>
      <c r="I30" s="6" t="n">
        <v>0</v>
      </c>
      <c r="J30" s="6" t="n">
        <v>0</v>
      </c>
      <c r="K30" s="6" t="n">
        <v>0</v>
      </c>
      <c r="L30" s="6" t="n">
        <v>0</v>
      </c>
      <c r="M30" s="2" t="inlineStr">
        <is>
          <t>pipeline_error</t>
        </is>
      </c>
      <c r="N30" s="2" t="inlineStr">
        <is>
          <t>pipeline_error</t>
        </is>
      </c>
    </row>
    <row r="31" ht="90" customHeight="1">
      <c r="A31" s="5" t="n">
        <v>30</v>
      </c>
      <c r="B31" s="5" t="inlineStr">
        <is>
          <t>Supply Chain Risk &amp; Resilience</t>
        </is>
      </c>
      <c r="C31" s="5" t="inlineStr">
        <is>
          <t>Identify Georgia Tier 2/3 suppliers that are EV Relevant, classified as General Automotive, and provide materials to Battery Cell or Battery Pack companies, suggesting supply chain misalignment risk.</t>
        </is>
      </c>
      <c r="D31" s="5"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5" t="inlineStr">
        <is>
          <t>PIPELINE_ERROR</t>
        </is>
      </c>
      <c r="F31" s="5" t="inlineStr"/>
      <c r="G31" s="6" t="n">
        <v>0</v>
      </c>
      <c r="H31" s="6" t="n">
        <v>0</v>
      </c>
      <c r="I31" s="6" t="n">
        <v>0</v>
      </c>
      <c r="J31" s="6" t="n">
        <v>0</v>
      </c>
      <c r="K31" s="6" t="n">
        <v>0</v>
      </c>
      <c r="L31" s="6" t="n">
        <v>0</v>
      </c>
      <c r="M31" s="5" t="inlineStr">
        <is>
          <t>pipeline_error</t>
        </is>
      </c>
      <c r="N31" s="5" t="inlineStr">
        <is>
          <t>pipeline_error</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PIPELINE_ERROR</t>
        </is>
      </c>
      <c r="F32" s="2" t="inlineStr"/>
      <c r="G32" s="6" t="n">
        <v>0</v>
      </c>
      <c r="H32" s="6" t="n">
        <v>0</v>
      </c>
      <c r="I32" s="6" t="n">
        <v>0</v>
      </c>
      <c r="J32" s="6" t="n">
        <v>0</v>
      </c>
      <c r="K32" s="6" t="n">
        <v>0</v>
      </c>
      <c r="L32" s="6" t="n">
        <v>0</v>
      </c>
      <c r="M32" s="2" t="inlineStr">
        <is>
          <t>pipeline_error</t>
        </is>
      </c>
      <c r="N32" s="2" t="inlineStr">
        <is>
          <t>pipeline_error</t>
        </is>
      </c>
    </row>
    <row r="33" ht="90" customHeight="1">
      <c r="A33" s="5" t="n">
        <v>32</v>
      </c>
      <c r="B33" s="5" t="inlineStr">
        <is>
          <t>Supply Chain Risk &amp; Resilience</t>
        </is>
      </c>
      <c r="C33" s="5" t="inlineStr">
        <is>
          <t>Identify Georgia companies in the Thermal Management or Power Electronics role with fewer than 200 employees - their small scale may limit surge production capacity.</t>
        </is>
      </c>
      <c r="D33" s="5"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5" t="inlineStr">
        <is>
          <t>PIPELINE_ERROR</t>
        </is>
      </c>
      <c r="F33" s="5" t="inlineStr"/>
      <c r="G33" s="6" t="n">
        <v>0</v>
      </c>
      <c r="H33" s="6" t="n">
        <v>0</v>
      </c>
      <c r="I33" s="6" t="n">
        <v>0</v>
      </c>
      <c r="J33" s="6" t="n">
        <v>0</v>
      </c>
      <c r="K33" s="6" t="n">
        <v>0</v>
      </c>
      <c r="L33" s="6" t="n">
        <v>0</v>
      </c>
      <c r="M33" s="5" t="inlineStr">
        <is>
          <t>pipeline_error</t>
        </is>
      </c>
      <c r="N33" s="5" t="inlineStr">
        <is>
          <t>pipeline_error</t>
        </is>
      </c>
    </row>
    <row r="34" ht="90" customHeight="1">
      <c r="A34" s="2" t="n">
        <v>33</v>
      </c>
      <c r="B34" s="2" t="inlineStr">
        <is>
          <t>Supply Chain Risk &amp; Resilience</t>
        </is>
      </c>
      <c r="C34" s="2" t="inlineStr">
        <is>
          <t>Identify any EV-relevant Georgia companies classified as OEM Footprint or OEM Supply Chain?</t>
        </is>
      </c>
      <c r="D34" s="2"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E34" s="2" t="inlineStr">
        <is>
          <t>PIPELINE_ERROR</t>
        </is>
      </c>
      <c r="F34" s="2" t="inlineStr"/>
      <c r="G34" s="6" t="n">
        <v>0</v>
      </c>
      <c r="H34" s="6" t="n">
        <v>0</v>
      </c>
      <c r="I34" s="6" t="n">
        <v>0</v>
      </c>
      <c r="J34" s="6" t="n">
        <v>0</v>
      </c>
      <c r="K34" s="6" t="n">
        <v>0</v>
      </c>
      <c r="L34" s="6" t="n">
        <v>0</v>
      </c>
      <c r="M34" s="2" t="inlineStr">
        <is>
          <t>pipeline_error</t>
        </is>
      </c>
      <c r="N34" s="2" t="inlineStr">
        <is>
          <t>pipeline_error</t>
        </is>
      </c>
    </row>
    <row r="35" ht="90" customHeight="1">
      <c r="A35" s="5" t="n">
        <v>34</v>
      </c>
      <c r="B35" s="5" t="inlineStr">
        <is>
          <t>Supply Chain Mapping &amp; Visibility</t>
        </is>
      </c>
      <c r="C35" s="5" t="inlineStr">
        <is>
          <t>Top 10 Georgia companies based on employment size that supply both General Automotive and EV-specific components, indicating transition readiness?</t>
        </is>
      </c>
      <c r="D35" s="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5" t="inlineStr">
        <is>
          <t>PIPELINE_ERROR</t>
        </is>
      </c>
      <c r="F35" s="5" t="inlineStr"/>
      <c r="G35" s="6" t="n">
        <v>0</v>
      </c>
      <c r="H35" s="6" t="n">
        <v>0</v>
      </c>
      <c r="I35" s="6" t="n">
        <v>0</v>
      </c>
      <c r="J35" s="6" t="n">
        <v>0</v>
      </c>
      <c r="K35" s="6" t="n">
        <v>0</v>
      </c>
      <c r="L35" s="6" t="n">
        <v>0</v>
      </c>
      <c r="M35" s="5" t="inlineStr">
        <is>
          <t>pipeline_error</t>
        </is>
      </c>
      <c r="N35" s="5" t="inlineStr">
        <is>
          <t>pipeline_error</t>
        </is>
      </c>
    </row>
    <row r="36" ht="90" customHeight="1">
      <c r="A36" s="2" t="n">
        <v>35</v>
      </c>
      <c r="B36" s="2" t="inlineStr">
        <is>
          <t>Product &amp; Technology Trends</t>
        </is>
      </c>
      <c r="C36" s="2" t="inlineStr">
        <is>
          <t>How many Georgia companies are now producing lithium-ion battery materials, cells, or electrolytes?</t>
        </is>
      </c>
      <c r="D36" s="2"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PIPELINE_ERROR</t>
        </is>
      </c>
      <c r="F36" s="2" t="inlineStr"/>
      <c r="G36" s="6" t="n">
        <v>0</v>
      </c>
      <c r="H36" s="6" t="n">
        <v>0</v>
      </c>
      <c r="I36" s="6" t="n">
        <v>0</v>
      </c>
      <c r="J36" s="6" t="n">
        <v>0</v>
      </c>
      <c r="K36" s="6" t="n">
        <v>0</v>
      </c>
      <c r="L36" s="6" t="n">
        <v>0</v>
      </c>
      <c r="M36" s="2" t="inlineStr">
        <is>
          <t>pipeline_error</t>
        </is>
      </c>
      <c r="N36" s="2" t="inlineStr">
        <is>
          <t>pipeline_error</t>
        </is>
      </c>
    </row>
    <row r="37" ht="90" customHeight="1">
      <c r="A37" s="5" t="n">
        <v>36</v>
      </c>
      <c r="B37" s="5" t="inlineStr">
        <is>
          <t>Product &amp; Technology Trends</t>
        </is>
      </c>
      <c r="C37" s="5" t="inlineStr">
        <is>
          <t>Which Georgia Tier 2/3 suppliers currently produce lightweight aluminum or composite materials and are growing their EV-specific customer base?</t>
        </is>
      </c>
      <c r="D37" s="5"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5" t="inlineStr">
        <is>
          <t>PIPELINE_ERROR</t>
        </is>
      </c>
      <c r="F37" s="5" t="inlineStr"/>
      <c r="G37" s="6" t="n">
        <v>0</v>
      </c>
      <c r="H37" s="6" t="n">
        <v>0</v>
      </c>
      <c r="I37" s="6" t="n">
        <v>0</v>
      </c>
      <c r="J37" s="6" t="n">
        <v>0</v>
      </c>
      <c r="K37" s="6" t="n">
        <v>0</v>
      </c>
      <c r="L37" s="6" t="n">
        <v>0</v>
      </c>
      <c r="M37" s="5" t="inlineStr">
        <is>
          <t>pipeline_error</t>
        </is>
      </c>
      <c r="N37" s="5" t="inlineStr">
        <is>
          <t>pipeline_error</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PIPELINE_ERROR</t>
        </is>
      </c>
      <c r="F38" s="2" t="inlineStr"/>
      <c r="G38" s="6" t="n">
        <v>0</v>
      </c>
      <c r="H38" s="6" t="n">
        <v>0</v>
      </c>
      <c r="I38" s="6" t="n">
        <v>0</v>
      </c>
      <c r="J38" s="6" t="n">
        <v>0</v>
      </c>
      <c r="K38" s="6" t="n">
        <v>0</v>
      </c>
      <c r="L38" s="6" t="n">
        <v>0</v>
      </c>
      <c r="M38" s="2" t="inlineStr">
        <is>
          <t>pipeline_error</t>
        </is>
      </c>
      <c r="N38" s="2" t="inlineStr">
        <is>
          <t>pipeline_error</t>
        </is>
      </c>
    </row>
    <row r="39" ht="90" customHeight="1">
      <c r="A39" s="5" t="n">
        <v>38</v>
      </c>
      <c r="B39" s="5" t="inlineStr">
        <is>
          <t>Product &amp; Technology Trends</t>
        </is>
      </c>
      <c r="C39" s="5" t="inlineStr">
        <is>
          <t>Which Georgia automotive companies employ over 1,000 workers but are currently categorized as only "Indirectly Relevant" to the EV sector, indicating a massive workforce pool ready for a strategic pivot?</t>
        </is>
      </c>
      <c r="D39" s="5" t="inlineStr">
        <is>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is>
      </c>
      <c r="E39" s="5" t="inlineStr">
        <is>
          <t>PIPELINE_ERROR</t>
        </is>
      </c>
      <c r="F39" s="5" t="inlineStr"/>
      <c r="G39" s="6" t="n">
        <v>0</v>
      </c>
      <c r="H39" s="6" t="n">
        <v>0</v>
      </c>
      <c r="I39" s="6" t="n">
        <v>0</v>
      </c>
      <c r="J39" s="6" t="n">
        <v>0</v>
      </c>
      <c r="K39" s="6" t="n">
        <v>0</v>
      </c>
      <c r="L39" s="6" t="n">
        <v>0</v>
      </c>
      <c r="M39" s="5" t="inlineStr">
        <is>
          <t>pipeline_error</t>
        </is>
      </c>
      <c r="N39" s="5" t="inlineStr">
        <is>
          <t>pipeline_error</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3 companies with the largest thermal-management-related employment in Georgia are:
Novelis Inc.: 200 employees
Freudenberg-NOK: 160 employees
Peerless-Winsmith Inc.: 160 employees</t>
        </is>
      </c>
      <c r="E40" s="2" t="inlineStr">
        <is>
          <t>PIPELINE_ERROR</t>
        </is>
      </c>
      <c r="F40" s="2" t="inlineStr"/>
      <c r="G40" s="6" t="n">
        <v>0</v>
      </c>
      <c r="H40" s="6" t="n">
        <v>0</v>
      </c>
      <c r="I40" s="6" t="n">
        <v>0</v>
      </c>
      <c r="J40" s="6" t="n">
        <v>0</v>
      </c>
      <c r="K40" s="6" t="n">
        <v>0</v>
      </c>
      <c r="L40" s="6" t="n">
        <v>0</v>
      </c>
      <c r="M40" s="2" t="inlineStr">
        <is>
          <t>pipeline_error</t>
        </is>
      </c>
      <c r="N40" s="2" t="inlineStr">
        <is>
          <t>pipeline_error</t>
        </is>
      </c>
    </row>
    <row r="41" ht="90" customHeight="1">
      <c r="A41" s="5" t="n">
        <v>40</v>
      </c>
      <c r="B41" s="5" t="inlineStr">
        <is>
          <t>Product &amp; Technology Trends</t>
        </is>
      </c>
      <c r="C41" s="5" t="inlineStr">
        <is>
          <t>Which companies are involved in thermal-related products or services, and what roles and facility types are they associated with?</t>
        </is>
      </c>
      <c r="D41" s="5"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E41" s="5" t="inlineStr">
        <is>
          <t>PIPELINE_ERROR</t>
        </is>
      </c>
      <c r="F41" s="5" t="inlineStr"/>
      <c r="G41" s="6" t="n">
        <v>0</v>
      </c>
      <c r="H41" s="6" t="n">
        <v>0</v>
      </c>
      <c r="I41" s="6" t="n">
        <v>0</v>
      </c>
      <c r="J41" s="6" t="n">
        <v>0</v>
      </c>
      <c r="K41" s="6" t="n">
        <v>0</v>
      </c>
      <c r="L41" s="6" t="n">
        <v>0</v>
      </c>
      <c r="M41" s="5" t="inlineStr">
        <is>
          <t>pipeline_error</t>
        </is>
      </c>
      <c r="N41" s="5" t="inlineStr">
        <is>
          <t>pipeline_error</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E42" s="2" t="inlineStr">
        <is>
          <t>PIPELINE_ERROR</t>
        </is>
      </c>
      <c r="F42" s="2" t="inlineStr"/>
      <c r="G42" s="6" t="n">
        <v>0</v>
      </c>
      <c r="H42" s="6" t="n">
        <v>0</v>
      </c>
      <c r="I42" s="6" t="n">
        <v>0</v>
      </c>
      <c r="J42" s="6" t="n">
        <v>0</v>
      </c>
      <c r="K42" s="6" t="n">
        <v>0</v>
      </c>
      <c r="L42" s="6" t="n">
        <v>0</v>
      </c>
      <c r="M42" s="2" t="inlineStr">
        <is>
          <t>pipeline_error</t>
        </is>
      </c>
      <c r="N42" s="2" t="inlineStr">
        <is>
          <t>pipeline_error</t>
        </is>
      </c>
    </row>
    <row r="43" ht="90" customHeight="1">
      <c r="A43" s="5" t="n">
        <v>42</v>
      </c>
      <c r="B43" s="5" t="inlineStr">
        <is>
          <t>Product &amp; Technology Trends</t>
        </is>
      </c>
      <c r="C43" s="5" t="inlineStr">
        <is>
          <t>How is demand for thermal management solutions reflected in the number and employment size of Georgia Thermal Management suppliers?</t>
        </is>
      </c>
      <c r="D43" s="5" t="inlineStr">
        <is>
          <t>There are 4 companies for Thermal Management suppliers in Georgia
Employment Size: 650
Freudenberg-NOK | Employment: 160
Hyundai Transys Georgia Powertrain | Employment: 130
Novelis Inc. | Employment: 200
Peerless-Winsmith Inc. | Employment: 160</t>
        </is>
      </c>
      <c r="E43" s="5" t="inlineStr">
        <is>
          <t>PIPELINE_ERROR</t>
        </is>
      </c>
      <c r="F43" s="5" t="inlineStr"/>
      <c r="G43" s="6" t="n">
        <v>0</v>
      </c>
      <c r="H43" s="6" t="n">
        <v>0</v>
      </c>
      <c r="I43" s="6" t="n">
        <v>0</v>
      </c>
      <c r="J43" s="6" t="n">
        <v>0</v>
      </c>
      <c r="K43" s="6" t="n">
        <v>0</v>
      </c>
      <c r="L43" s="6" t="n">
        <v>0</v>
      </c>
      <c r="M43" s="5" t="inlineStr">
        <is>
          <t>pipeline_error</t>
        </is>
      </c>
      <c r="N43" s="5" t="inlineStr">
        <is>
          <t>pipeline_error</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PIPELINE_ERROR</t>
        </is>
      </c>
      <c r="F44" s="2" t="inlineStr"/>
      <c r="G44" s="6" t="n">
        <v>0</v>
      </c>
      <c r="H44" s="6" t="n">
        <v>0</v>
      </c>
      <c r="I44" s="6" t="n">
        <v>0</v>
      </c>
      <c r="J44" s="6" t="n">
        <v>0</v>
      </c>
      <c r="K44" s="6" t="n">
        <v>0</v>
      </c>
      <c r="L44" s="6" t="n">
        <v>0</v>
      </c>
      <c r="M44" s="2" t="inlineStr">
        <is>
          <t>pipeline_error</t>
        </is>
      </c>
      <c r="N44" s="2" t="inlineStr">
        <is>
          <t>pipeline_error</t>
        </is>
      </c>
    </row>
    <row r="45" ht="90" customHeight="1">
      <c r="A45" s="5" t="n">
        <v>44</v>
      </c>
      <c r="B45" s="5" t="inlineStr">
        <is>
          <t>Product &amp; Technology Trends</t>
        </is>
      </c>
      <c r="C45" s="5" t="inlineStr">
        <is>
          <t>Which Georgia suppliers appear to play innovation-stage roles through research, development, or prototyping activity?</t>
        </is>
      </c>
      <c r="D45" s="5" t="inlineStr">
        <is>
          <t>There is only 1 Georgia company that clearly appears to be an innovation-stage roles through research, development, or prototyping activity.
Racemark International LLC | Product: Manufacturing and R&amp;D engine parts for EV</t>
        </is>
      </c>
      <c r="E45" s="5" t="inlineStr">
        <is>
          <t>PIPELINE_ERROR</t>
        </is>
      </c>
      <c r="F45" s="5" t="inlineStr"/>
      <c r="G45" s="6" t="n">
        <v>0</v>
      </c>
      <c r="H45" s="6" t="n">
        <v>0</v>
      </c>
      <c r="I45" s="6" t="n">
        <v>0</v>
      </c>
      <c r="J45" s="6" t="n">
        <v>0</v>
      </c>
      <c r="K45" s="6" t="n">
        <v>0</v>
      </c>
      <c r="L45" s="6" t="n">
        <v>0</v>
      </c>
      <c r="M45" s="5" t="inlineStr">
        <is>
          <t>pipeline_error</t>
        </is>
      </c>
      <c r="N45" s="5" t="inlineStr">
        <is>
          <t>pipeline_error</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PIPELINE_ERROR</t>
        </is>
      </c>
      <c r="F46" s="2" t="inlineStr"/>
      <c r="G46" s="6" t="n">
        <v>0</v>
      </c>
      <c r="H46" s="6" t="n">
        <v>0</v>
      </c>
      <c r="I46" s="6" t="n">
        <v>0</v>
      </c>
      <c r="J46" s="6" t="n">
        <v>0</v>
      </c>
      <c r="K46" s="6" t="n">
        <v>0</v>
      </c>
      <c r="L46" s="6" t="n">
        <v>0</v>
      </c>
      <c r="M46" s="2" t="inlineStr">
        <is>
          <t>pipeline_error</t>
        </is>
      </c>
      <c r="N46" s="2" t="inlineStr">
        <is>
          <t>pipeline_error</t>
        </is>
      </c>
    </row>
    <row r="47" ht="90" customHeight="1">
      <c r="A47" s="5" t="n">
        <v>46</v>
      </c>
      <c r="B47" s="5" t="inlineStr">
        <is>
          <t>Site Selection &amp; Expansion Planning</t>
        </is>
      </c>
      <c r="C47" s="5" t="inlineStr">
        <is>
          <t>Identify Georgia areas that currently lack Battery Cell or Battery Pack suppliers but have existing Tier 1 general automotive infrastructure.</t>
        </is>
      </c>
      <c r="D47" s="5" t="inlineStr">
        <is>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E47" s="5" t="inlineStr">
        <is>
          <t>PIPELINE_ERROR</t>
        </is>
      </c>
      <c r="F47" s="5" t="inlineStr"/>
      <c r="G47" s="6" t="n">
        <v>0</v>
      </c>
      <c r="H47" s="6" t="n">
        <v>0</v>
      </c>
      <c r="I47" s="6" t="n">
        <v>0</v>
      </c>
      <c r="J47" s="6" t="n">
        <v>0</v>
      </c>
      <c r="K47" s="6" t="n">
        <v>0</v>
      </c>
      <c r="L47" s="6" t="n">
        <v>0</v>
      </c>
      <c r="M47" s="5" t="inlineStr">
        <is>
          <t>pipeline_error</t>
        </is>
      </c>
      <c r="N47" s="5" t="inlineStr">
        <is>
          <t>pipeline_error</t>
        </is>
      </c>
    </row>
    <row r="48" ht="90" customHeight="1">
      <c r="A48" s="2" t="n">
        <v>47</v>
      </c>
      <c r="B48" s="2" t="inlineStr">
        <is>
          <t>Site Selection &amp; Expansion Planning</t>
        </is>
      </c>
      <c r="C48" s="2" t="inlineStr">
        <is>
          <t>For a new Tier 1 battery thermal management company looking to locate in Georgia, which areas offer the highest density of compatible upstream material suppliers?</t>
        </is>
      </c>
      <c r="D48" s="2" t="inlineStr">
        <is>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is>
      </c>
      <c r="E48" s="2" t="inlineStr">
        <is>
          <t>PIPELINE_ERROR</t>
        </is>
      </c>
      <c r="F48" s="2" t="inlineStr"/>
      <c r="G48" s="6" t="n">
        <v>0</v>
      </c>
      <c r="H48" s="6" t="n">
        <v>0</v>
      </c>
      <c r="I48" s="6" t="n">
        <v>0</v>
      </c>
      <c r="J48" s="6" t="n">
        <v>0</v>
      </c>
      <c r="K48" s="6" t="n">
        <v>0</v>
      </c>
      <c r="L48" s="6" t="n">
        <v>0</v>
      </c>
      <c r="M48" s="2" t="inlineStr">
        <is>
          <t>pipeline_error</t>
        </is>
      </c>
      <c r="N48" s="2" t="inlineStr">
        <is>
          <t>pipeline_error</t>
        </is>
      </c>
    </row>
    <row r="49" ht="90" customHeight="1">
      <c r="A49" s="5" t="n">
        <v>48</v>
      </c>
      <c r="B49" s="5" t="inlineStr">
        <is>
          <t>Site Selection &amp; Expansion Planning</t>
        </is>
      </c>
      <c r="C49" s="5" t="inlineStr">
        <is>
          <t>How many Georgia areas have concentrated Manufacturing Plant facilities but no EV-specific production presence, indicating potential conversion-ready industrial sites?</t>
        </is>
      </c>
      <c r="D49" s="5" t="inlineStr">
        <is>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is>
      </c>
      <c r="E49" s="5" t="inlineStr">
        <is>
          <t>PIPELINE_ERROR</t>
        </is>
      </c>
      <c r="F49" s="5" t="inlineStr"/>
      <c r="G49" s="6" t="n">
        <v>0</v>
      </c>
      <c r="H49" s="6" t="n">
        <v>0</v>
      </c>
      <c r="I49" s="6" t="n">
        <v>0</v>
      </c>
      <c r="J49" s="6" t="n">
        <v>0</v>
      </c>
      <c r="K49" s="6" t="n">
        <v>0</v>
      </c>
      <c r="L49" s="6" t="n">
        <v>0</v>
      </c>
      <c r="M49" s="5" t="inlineStr">
        <is>
          <t>pipeline_error</t>
        </is>
      </c>
      <c r="N49" s="5" t="inlineStr">
        <is>
          <t>pipeline_error</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Chemical Companies distributed across 2 Georgia areas with existing Chemicals and Allied Products infrastructure. The areas and counts are: 
Ellaville, Schley County: 1
Lawrenceville, Gwinnett County: 1</t>
        </is>
      </c>
      <c r="E50" s="2" t="inlineStr">
        <is>
          <t>PIPELINE_ERROR</t>
        </is>
      </c>
      <c r="F50" s="2" t="inlineStr"/>
      <c r="G50" s="6" t="n">
        <v>0</v>
      </c>
      <c r="H50" s="6" t="n">
        <v>0</v>
      </c>
      <c r="I50" s="6" t="n">
        <v>0</v>
      </c>
      <c r="J50" s="6" t="n">
        <v>0</v>
      </c>
      <c r="K50" s="6" t="n">
        <v>0</v>
      </c>
      <c r="L50" s="6" t="n">
        <v>0</v>
      </c>
      <c r="M50" s="2" t="inlineStr">
        <is>
          <t>pipeline_error</t>
        </is>
      </c>
      <c r="N50" s="2" t="inlineStr">
        <is>
          <t>pipeline_error</t>
        </is>
      </c>
    </row>
    <row r="51" ht="90" customHeight="1">
      <c r="A51" s="5" t="n">
        <v>50</v>
      </c>
      <c r="B51" s="5" t="inlineStr">
        <is>
          <t>Site Selection &amp; Expansion Planning</t>
        </is>
      </c>
      <c r="C51" s="5" t="inlineStr">
        <is>
          <t>Which Georgia areas have R&amp;D facility types in the automotive sector, suggesting innovation infrastructure suitable for EV technology development centers?</t>
        </is>
      </c>
      <c r="D51" s="5"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E51" s="5" t="inlineStr">
        <is>
          <t>PIPELINE_ERROR</t>
        </is>
      </c>
      <c r="F51" s="5" t="inlineStr"/>
      <c r="G51" s="6" t="n">
        <v>0</v>
      </c>
      <c r="H51" s="6" t="n">
        <v>0</v>
      </c>
      <c r="I51" s="6" t="n">
        <v>0</v>
      </c>
      <c r="J51" s="6" t="n">
        <v>0</v>
      </c>
      <c r="K51" s="6" t="n">
        <v>0</v>
      </c>
      <c r="L51" s="6" t="n">
        <v>0</v>
      </c>
      <c r="M51" s="5" t="inlineStr">
        <is>
          <t>pipeline_error</t>
        </is>
      </c>
      <c r="N51" s="5" t="inlineStr">
        <is>
          <t>pipeline_error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1" customWidth="1" min="2" max="2"/>
    <col width="21" customWidth="1" min="3" max="3"/>
  </cols>
  <sheetData>
    <row r="1">
      <c r="A1" s="7" t="inlineStr">
        <is>
          <t>Metric</t>
        </is>
      </c>
      <c r="B1" s="7" t="inlineStr">
        <is>
          <t>Mean</t>
        </is>
      </c>
      <c r="C1" s="7" t="inlineStr">
        <is>
          <t>Std Dev</t>
        </is>
      </c>
    </row>
    <row r="2">
      <c r="A2" t="inlineStr">
        <is>
          <t>faithfulness</t>
        </is>
      </c>
      <c r="B2" s="8" t="n">
        <v>0.1032</v>
      </c>
      <c r="C2" s="9" t="n">
        <v>0.263882094883302</v>
      </c>
    </row>
    <row r="3">
      <c r="A3" t="inlineStr">
        <is>
          <t>answer_relevancy</t>
        </is>
      </c>
      <c r="B3" s="8" t="n">
        <v>0.0998</v>
      </c>
      <c r="C3" s="9" t="n">
        <v>0.2558240801801113</v>
      </c>
    </row>
    <row r="4">
      <c r="A4" t="inlineStr">
        <is>
          <t>context_precision</t>
        </is>
      </c>
      <c r="B4" s="8" t="n">
        <v>0.1116</v>
      </c>
      <c r="C4" s="9" t="n">
        <v>0.293041703516752</v>
      </c>
    </row>
    <row r="5">
      <c r="A5" t="inlineStr">
        <is>
          <t>context_recall</t>
        </is>
      </c>
      <c r="B5" s="8" t="n">
        <v>0.115</v>
      </c>
      <c r="C5" s="9" t="n">
        <v>0.3022002647252315</v>
      </c>
    </row>
    <row r="6">
      <c r="A6" t="inlineStr">
        <is>
          <t>answer_correctness</t>
        </is>
      </c>
      <c r="B6" s="8" t="n">
        <v>0.0978</v>
      </c>
      <c r="C6" s="9" t="n">
        <v>0.2548355548191814</v>
      </c>
    </row>
    <row r="7">
      <c r="A7" t="inlineStr">
        <is>
          <t>final_score</t>
        </is>
      </c>
      <c r="B7" s="8" t="n">
        <v>0.10575</v>
      </c>
      <c r="C7" s="9" t="n">
        <v>0.2724314087986185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2026-04-05T10:43:00Z</dcterms:created>
  <dcterms:modified xmlns:dcterms="http://purl.org/dc/terms/" xmlns:xsi="http://www.w3.org/2001/XMLSchema-instance" xsi:type="dcterms:W3CDTF">2026-04-05T10:43:00Z</dcterms:modified>
</cp:coreProperties>
</file>