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  <xf numFmtId="164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Mean Metric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cat>
            <numRef>
              <f>'Summary'!$A$2:$A$7</f>
            </numRef>
          </cat>
          <val>
            <numRef>
              <f>'Summary'!$B$2:$B$7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0" customWidth="1" min="4" max="4"/>
    <col width="80" customWidth="1" min="5" max="5"/>
    <col width="90" customWidth="1" min="6" max="6"/>
    <col width="14" customWidth="1" min="7" max="7"/>
    <col width="18" customWidth="1" min="8" max="8"/>
    <col width="19" customWidth="1" min="9" max="9"/>
    <col width="16" customWidth="1" min="10" max="10"/>
    <col width="20" customWidth="1" min="11" max="11"/>
    <col width="13" customWidth="1" min="12" max="12"/>
    <col width="50" customWidth="1" min="13" max="13"/>
    <col width="50" customWidth="1" min="14" max="14"/>
  </cols>
  <sheetData>
    <row r="1">
      <c r="A1" s="1" t="inlineStr">
        <is>
          <t>Question_ID</t>
        </is>
      </c>
      <c r="B1" s="1" t="inlineStr">
        <is>
          <t>Use_Case_Category</t>
        </is>
      </c>
      <c r="C1" s="1" t="inlineStr">
        <is>
          <t>Question</t>
        </is>
      </c>
      <c r="D1" s="1" t="inlineStr">
        <is>
          <t>Golden_Answer</t>
        </is>
      </c>
      <c r="E1" s="1" t="inlineStr">
        <is>
          <t>Generated_Answer</t>
        </is>
      </c>
      <c r="F1" s="1" t="inlineStr">
        <is>
          <t>Retrieved_Context</t>
        </is>
      </c>
      <c r="G1" s="1" t="inlineStr">
        <is>
          <t>Faithfulness</t>
        </is>
      </c>
      <c r="H1" s="1" t="inlineStr">
        <is>
          <t>Answer_Relevancy</t>
        </is>
      </c>
      <c r="I1" s="1" t="inlineStr">
        <is>
          <t>Context_Precision</t>
        </is>
      </c>
      <c r="J1" s="1" t="inlineStr">
        <is>
          <t>Context_Recall</t>
        </is>
      </c>
      <c r="K1" s="1" t="inlineStr">
        <is>
          <t>Answer_Correctness</t>
        </is>
      </c>
      <c r="L1" s="1" t="inlineStr">
        <is>
          <t>Final_Score</t>
        </is>
      </c>
      <c r="M1" s="1" t="inlineStr">
        <is>
          <t>Faithfulness_Reason</t>
        </is>
      </c>
      <c r="N1" s="1" t="inlineStr">
        <is>
          <t>Relevancy_Reason</t>
        </is>
      </c>
    </row>
    <row r="2" ht="90" customHeight="1">
      <c r="A2" s="2" t="n">
        <v>21</v>
      </c>
      <c r="B2" s="2" t="inlineStr">
        <is>
          <t>Supplier Discovery &amp; Matchmaking</t>
        </is>
      </c>
      <c r="C2" s="2" t="inlineStr">
        <is>
          <t>Find Georgia suppliers with existing Hyundai Kia contracts that could be expanded to support Hyundai Metaplant's EV battery production ramp-up.</t>
        </is>
      </c>
      <c r="D2" s="2" t="inlineStr">
        <is>
          <t>There are 12 companies with existing Hyundai Kia contracts that could be expanded to support Hyundai Metaplant's EV battery production ramp-up.  
F&amp;P Georgia Manufacturing 
Duckyang 
GSC Steel Stamping LLC 
Hitachi Astemo Americas Inc. 
Hollingsworth &amp; Vose Co. 
Honda Development &amp; Manufacturing 
Hyundai Motor Group 
Hyundai Transys Georgia Powertrain 
IMMI 
Enchem America Inc. 
Racemark International LLC 
Superior Essex Inc.</t>
        </is>
      </c>
      <c r="E2" s="2" t="inlineStr">
        <is>
          <t>GENERATION_TIMEOUT</t>
        </is>
      </c>
      <c r="F2" s="2" t="inlineStr">
        <is>
          <t>RELEVANT KNOWLEDGE BASE EXCERPTS:
Company: F&amp;P Georgia Manufacturing | Tier: Tier 1/2 | Industry: Primary Metal Industries
Location: Rome, Floyd County | Address: 88 Enterprise Drive SE, Rome, GA 30161
Facility: Manufacturing Plant | EV Role: Battery Pack
OEMs: Hyundai Kia | Affiliation: Automotive supply chain participant
Employment: 104 | Products: Lithium-ion battery recycler and raw materials provider
EV Relevant: Yes | Classification: Supplier
---
Company: Hyundai Motor Group | Tier: Tier 1/2 | Industry: Electronic and Other Electrical Equipment and Components
Location: Ellabell, Bryan County | Address: 700 Hyundai Blvd, Ellabell, GA 31308
Facility: Manufacturing Plant | EV Role: Battery Pack
OEMs: Hyundai Kia | Affiliation: Automotive supply chain participant
Employment: 164 | Products: Battery parts for electric vehicles
EV Relevant: Yes | Classification: Supplier
---
Company: Hyundai Transys Georgia Powertrain | Tier: Tier 1/2 | Industry: Electronic and Other Electrical Equipment and Components
Location: West Point, Troup County | Address: 100 Powertrain Way, West Point, GA 31833
Facility: Manufacturing Plant | EV Role: Thermal Management
OEMs: Hyundai Kia Rivian | Affiliation: Automotive supply chain participant
Employment: 130 | Products: Electrical heaters, control units, and actuators
EV Relevant: Yes | Classification: Supplier
---
Company: Hitachi Astemo Americas Inc. | Tier: Tier 1/2 | Industry: Electronic and Other Electrical Equipment and Components
Location: Shorter, Harris County | Address: 400 Hanon Dr, Shorter, GA 36075
Facility: Manufacturing Plant | EV Role: Battery Cell
OEMs: Hyundai Kia | Affiliation: Automotive supply chain participant
Employment: 723 | Products: Battery cells for electric mobility
EV Relevant: Yes | Classification: Supplier
---
Company: IMMI | Tier: Tier 1/2 | Industry: Electronic and Other Electrical Equipment and Components
Location: Dublin, Laurens County | Address: 2002 Industrial Park Dr, Dublin, GA 31021
Facility: Manufacturing Plant | EV Role: Battery Pack
OEMs: Hyundai Kia | Affiliation: Automotive supply chain participant
Employment: 100 | Products: Battery electrolyte
EV Relevant: Yes | Classification: Supplier
---
Company: Honda Development &amp; Manufacturing | Tier: Tier 1/2 | Industry: Electronic and Other Electrical Equipment and Components
Location: Tallapoosa, Cherokee County | Address: 1000 Honda Dr, Tallapoosa, GA 30176
Facility: Manufacturing Plant | EV Role: Battery Cell
OEMs: Hyundai Kia | Affiliation: Automotive supply chain participant
Employment: 400 | Products: Battery cells for electric mobility
EV Relevant: Yes | Classification: Supplier
---
Company: Hollingsworth &amp; Vose Co. | Tier: Tier 1/2 | Industry: Electronic and Other Electrical Equipment and Components
Location: Hawkinsville, Pulaski County | Address: 111 Hollingsworth &amp; Vose Rd, Hawkinsville, GA 31036
Facility: Manufacturing Plant | EV Role: Battery Pack
OEMs: Hyundai Kia | Affiliation: Automotive supply chain participant
Employment: 400 | Products: Lithium-ion battery materials
EV Relevant: Yes | Classification: Supplier
---
Company: Racemark International LLC | Tier: Tier 1 | Industry: Transportation Equipment
Location: Gray, Jones County | Address: 152 Racemark Dr, Gray, GA 31032
Facility: R&amp;D | EV Role: General Automotive
OEMs: Hyundai Kia Rivian | Affiliation: Automotive supply chain participant
Employment: 120 | Products: Manufacturing and R&amp;D engine parts for EV
EV Relevant: Yes | Classification: Supplier
---
Company: Enchem America Inc. | Tier: Tier 2/3 | Industry: Primary Metal Industries
Location: Commerce, Jackson County | Address: 648 Highway 334, Commerce, GA 30530
Facility: Manufacturing Plant | EV Role: General Automotive
OEMs: Hyundai Kia Rivian | Affiliation: Automotive supply chain participant
Employment: 155 | Products: Electric wiring components
EV Relevant: Yes | Classification: Supplier
---
Company: GSC Steel Stamping LLC | Tier: Tier 2/3 | Industry: Machinery Except Electrical
Location: Adairsville, Bartow County | Address: 104 International Pkwy, Adairsville, GA 30103
Facility: Manufacturing Plant | EV Role: Power Electronics
OEMs: Hyundai Kia Rivian | Affiliation: Automotive supply chain participant
Employment: 350 | Products: Deep grove ball bearings Toyota Industries Electric Systems North 255 DC-to-DC converters Jackson America, Inc.*
EV Relevant: Yes | Classification: Supplier
---
Company: Duckyang | Tier: Tier 2/3 | Industry: Primary Metal Industries
Location: Braselton, Jackson County | Address: 984 Broadway Avenue, Braselton, GA 30517
Facility: Manufacturing Plant | EV Role: General Automotive
OEMs: Hyundai Kia Rivian | Affiliation: Automotive supply chain participant
Employment: 250 | Products: High-quality electrodeposited (ED) copper foil for electric vehicles
EV Relevant: Yes | Classification: Supplier</t>
        </is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2" t="inlineStr">
        <is>
          <t>evaluation_error: Kimi judge failed for metric=context_precision: Client error '429 Too Many Requests' for url 'http://127.0.0.1:11435/api/generate'
For more information check: https://developer.mozilla.org/en-US/docs/Web/HTTP/Status/429</t>
        </is>
      </c>
      <c r="N2" s="2" t="inlineStr">
        <is>
          <t>evaluation_error: Kimi judge failed for metric=context_precision: Client error '429 Too Many Requests' for url 'http://127.0.0.1:11435/api/generate'
For more information check: https://developer.mozilla.org/en-US/docs/Web/HTTP/Status/429</t>
        </is>
      </c>
    </row>
    <row r="3" ht="90" customHeight="1">
      <c r="A3" s="4" t="n">
        <v>22</v>
      </c>
      <c r="B3" s="4" t="inlineStr">
        <is>
          <t>Supplier Discovery &amp; Matchmaking</t>
        </is>
      </c>
      <c r="C3" s="4" t="inlineStr">
        <is>
          <t>Identify Georgia companies producing DC-to-DC converters, capacitors, or power electronics components relevant to EV drivetrains and what tier is each assigned?</t>
        </is>
      </c>
      <c r="D3" s="4" t="inlineStr">
        <is>
          <t>There are 3 Georgia companies producing DC-to-DC converters, capacitors, or power electronics components relevant to EV drivetrains. 
GSC Steel Stamping LLC [Tier 2/3] 
Hyundai MOBIS (Georgia) [Tier 1/2] 
Hyundai Transys Georgia Seating Systems [Tier 1/2]</t>
        </is>
      </c>
      <c r="E3" s="4" t="inlineStr">
        <is>
          <t>GSC Steel Stamping LLC produces DC-to-DC converters and is assigned Tier 2/3.
Yazaki North America produces power electronics components and is assigned OEM Footprint.
ZF Gainesville LLC produces power electronics components and is assigned OEM Supply Chain.</t>
        </is>
      </c>
      <c r="F3" s="4" t="inlineStr">
        <is>
          <t>RELEVANT KNOWLEDGE BASE EXCERPTS:
Company: GSC Steel Stamping LLC | Tier: Tier 2/3 | Industry: Machinery Except Electrical
Location: Adairsville, Bartow County | Address: 104 International Pkwy, Adairsville, GA 30103
Facility: Manufacturing Plant | EV Role: Power Electronics
OEMs: Hyundai Kia Rivian | Affiliation: Automotive supply chain participant
Employment: 350 | Products: Deep grove ball bearings Toyota Industries Electric Systems North 255 DC-to-DC converters Jackson America, Inc.*
EV Relevant: Yes | Classification: Supplier
---
Company: Hyundai Transys Georgia Seating Systems | Tier: Tier 1/2 | Industry: Electronic and Other Electrical Equipment and Components
Location: West Point, Troup County | Address: 801 Transys Pkwy, West Point, GA 31833
Facility: Manufacturing Plant | EV Role: General Automotive
OEMs: Multiple OEMs | Affiliation: Automotive supply chain participant
Employment: 110 | Products: Automotive electronics, resonators, capacitors, resistors, electronics and electronic parts
EV Relevant: Indirect | Classification: Supplier
---
Company: Yazaki North America | Tier: OEM Footprint | Industry: Automotive electronics and systems
Location: Spalding County | Address: 375 Airport Rd, Griffin, Georgia
Facility: Engineering / Operations | EV Role: Power electronics, sensors, and EV systems
OEMs:  | Affiliation: 
Employment: 230000 | Products: Automotive supplier division (mobility solutions: ADAS, powertrain, electronics)
EV Relevant: Yes | Classification: Public OEM footprint / supplier listing
---
Company: ZF Gainesville LLC | Tier: OEM Supply Chain | Industry: Automotive thermal and electronics systems
Location: Gainesville, Hall County | Address: 1261 Palmour Dr SW, Gainesville, GA 30501
Facility: Manufacturing | EV Role: EV thermal management and power electronics
OEMs:  | Affiliation: 
Employment: 17500 | Products: Automotive supplier footprint (electrification, thermal, powertrain, ADAS components)
EV Relevant: Yes | Classification: Public OEM footprint / supplier listing
---
Company: Hyundai MOBIS (Georgia) | Tier: Tier 1/2 | Industry: Electronic and Other Electrical Equipment and Components
Location: West Point, Troup County | Address: 300 Hyundai MOBIS Dr, West Point, GA 31833
Facility: Manufacturing Plant | EV Role: General Automotive
OEMs: Multiple OEMs | Affiliation: Automotive supply chain participant
Employment: 170 | Products: Capacitors, electronic automotive components
EV Relevant: Indirect | Classification: Supplier
---
Company: GLOVIS Georgia LLC | Tier: Tier 2/3 | Industry: Fabricated Metal Products
Location: Savannah, Chatham County | Address: 127 N Park Ct, Savannah, GA 31407
Facility: Manufacturing Plant | EV Role: General Automotive
OEMs: Multiple OEMs | Affiliation: Automotive supply chain participant
Employment: 90 | Products: Metal parts and subassemblies for the automotive industry
EV Relevant: Indirect | Classification: Supplier
---
Company: Jefferson Southern Corp. | Tier: Tier 1/2 | Industry: Electronic and Other Electrical Equipment and Components
Location: Commerce, Forsyth County | Address: 1 Jefferson Southern Dr, Commerce, GA 30529
Facility: Manufacturing Plant | EV Role: General Automotive
OEMs: Multiple OEMs | Affiliation: Automotive supply chain participant
Employment: 50 | Products: High current switches and resistors for automotive HVAC systems
EV Relevant: Indirect | Classification: Supplier
---
Company: Hyundai Industrial Co. | Tier: Tier 1/2 | Industry: Electronic and Other Electrical Equipment and Components
Location: Ellabell, Chatham County | Address: 700 Hyundai Blvd, Ellabell, GA 31308
Facility: Manufacturing Plant | EV Role: General Automotive
OEMs: Multiple OEMs | Affiliation: Automotive supply chain participant
Employment: 182 | Products: Automotive batteries
EV Relevant: Indirect | Classification: Supplier
---
Company: GEDIA Georgia LLC | Tier: Tier 2/3 | Industry: Fabricated Metal Products
Location: Dalton, Fulton County | Address: 1 GEDIA Way, Dalton, GA 30721
Facility: Manufacturing Plant | EV Role: General Automotive
OEMs: Multiple OEMs | Affiliation: Automotive supply chain participant
Employment: 100 | Products: Automotive stampings
EV Relevant: Indirect | Classification: Supplier
---
Company: ACM Georgia LLC | Tier: Tier 2/3 | Industry: Textile Products
Location: Warrenton, Warren County | Address: 975 Thomson Hwy, Warrenton, GA 30828
Facility: Manufacturing Plant | EV Role: General Automotive
OEMs: Multiple OEMs | Affiliation: Automotive supply chain participant
Employment: 400 | Products: Automotive floor mats made of purchased wire
EV Relevant: Indirect | Classification: Supplier
---
Company: Denkai America | Tier: Tier 2/3 | Industry: Rubber and Miscellaneous Plastic Products
Location: Augusta, Richmond County | Address: 1614 Douglas Rd, Augusta, GA 30906
Facility: Manufacturing Plant | EV Role: General Automotive
OEMs: Multiple OEMs | Affiliation: Automotive supply chain participant
Employment: 50 | Products: Custom injection molded components for the automotive industry
EV Relevant: Indirect | Classification: Supplier</t>
        </is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4" t="inlineStr">
        <is>
          <t>evaluation_error: Kimi judge failed for metric=answer_correctness: Client error '429 Too Many Requests' for url 'http://127.0.0.1:11435/api/generate'
For more information check: https://developer.mozilla.org/en-US/docs/Web/HTTP/Status/429</t>
        </is>
      </c>
      <c r="N3" s="4" t="inlineStr">
        <is>
          <t>evaluation_error: Kimi judge failed for metric=answer_correctness: Client error '429 Too Many Requests' for url 'http://127.0.0.1:11435/api/generate'
For more information check: https://developer.mozilla.org/en-US/docs/Web/HTTP/Status/429</t>
        </is>
      </c>
    </row>
    <row r="4" ht="90" customHeight="1">
      <c r="A4" s="2" t="n">
        <v>23</v>
      </c>
      <c r="B4" s="2" t="inlineStr">
        <is>
          <t>Supplier Discovery &amp; Matchmaking</t>
        </is>
      </c>
      <c r="C4" s="2" t="inlineStr">
        <is>
          <t>Which Georgia companies provide powder coating-related products or services, and what tier are they classified under?</t>
        </is>
      </c>
      <c r="D4" s="2" t="inlineStr">
        <is>
          <t>There is only 1 company that provides powder coating-related products or services
Archer Aviation Inc. [Tier 2/3] | Product: Powder coatings for automotive and other industries | EV Relevant: Indirect</t>
        </is>
      </c>
      <c r="E4" s="2" t="inlineStr">
        <is>
          <t>Company: Archer Aviation Inc. | Tier: Tier 2/3
Company: TCI Powder Coatings | Tier: OEM</t>
        </is>
      </c>
      <c r="F4" s="2" t="inlineStr">
        <is>
          <t>RELEVANT KNOWLEDGE BASE EXCERPTS:
Company: ADVICS Manufacturing Georgia LLC | Tier: Tier 2/3 | Industry: Textile Products
Location: LaGrange, Troup County | Address: 1621 Lukken Industrial Dr W, LaGrange, GA 30240
Facility: Manufacturing Plant | EV Role: General Automotive
OEMs: Multiple OEMs | Affiliation: Automotive supply chain participant
Employment: 150 | Products: Air bags, tire cording, performance related products
EV Relevant: No | Classification: Supplier
---
Company: TCI Powder Coatings | Tier: OEM | Industry: Transportation Equipment
Location: Ellaville, Schley County | Address: 610 Dixon Dr, Ellaville, GA 31806
Facility: Manufacturing Plant | EV Role: Vehicle Assembly
OEMs: Kia Georgia Inc. | Affiliation: Original Equipment Manufacturer
Employment: 3000 | Products: Automotive assembly plant
EV Relevant: Indirect | Classification: Direct Manufacturer
---
Company: Archer Aviation Inc. | Tier: Tier 2/3 | Industry: Chemicals and Allied Products
Location: Covington, Morgan County | Address: 2151 Centennial Pkwy NE, Covington, GA 30014
Facility: Manufacturing Plant | EV Role: General Automotive
OEMs: Multiple OEMs | Affiliation: Automotive supply chain participant
Employment: 200 | Products: Powder coatings for automotive and other industries
EV Relevant: Indirect | Classification: Supplier
---
Company: FREYR Battery | Tier: Tier 2/3 | Industry: Fabricated Metal Products
Location: Atlanta, Fulton County | Address: 601 10th St NW, Suite 400, Atlanta, GA 30318
Facility: Manufacturing Plant | EV Role: General Automotive
OEMs: Multiple OEMs | Affiliation: Automotive supply chain participant
Employment: 110 | Products: Decorative and functional coating systems
EV Relevant: No | Classification: Supplier
---
Company: Denso Manufacturing Georgia | Tier: Tier 2/3 | Industry: Stone, Clay, Glass and Concrete Products
Location: Pendergrass, Jackson County | Address: 1000 Valentine Industrial Pkwy, Pendergrass, GA 30567
Facility: Manufacturing Plant | EV Role: General Automotive
OEMs: Multiple OEMs | Affiliation: Automotive supply chain participant
Employment: 105 | Products: Custom-designed shot peening and surface preparation surfaces
EV Relevant: No | Classification: Supplier
---
Company: DAEHAN Solution Georgia LLC | Tier: Tier 2/3 | Industry: Rubber and Miscellaneous Plastic Products
Location: Covington, Henry County | Address: 123 Industrial Blvd, Covington, GA 30014
Facility: Manufacturing Plant | EV Role: Materials
OEMs: Multiple OEMs | Affiliation: Automotive supply chain participant
Employment: 130 | Products: Chemically treated industrial yarns Rubber compounds for tires, mining conveyor belts, automotive floor mats, and windshield wiper blades
EV Relevant: Indirect | Classification: Supplier
---
Company: GLOVIS Georgia LLC | Tier: Tier 2/3 | Industry: Fabricated Metal Products
Location: Savannah, Chatham County | Address: 127 N Park Ct, Savannah, GA 31407
Facility: Manufacturing Plant | EV Role: General Automotive
OEMs: Multiple OEMs | Affiliation: Automotive supply chain participant
Employment: 90 | Products: Metal parts and subassemblies for the automotive industry
EV Relevant: Indirect | Classification: Supplier
---
Company: Daesol Material Georgia, LLC | Tier: Tier 2/3 | Industry: Rubber and Miscellaneous Plastic Products
Location: Duluth, Gwinnett County | Address: 2895 Old Norcross Rd, Duluth, GA 30096
Facility: Manufacturing Plant | EV Role: General Automotive
OEMs: Multiple OEMs | Affiliation: Automotive supply chain participant
Employment: 90 | Products: Tires
EV Relevant: No | Classification: Supplier
---
Company: Ajin Georgia | Tier: Tier 2/3 | Industry: Textile Products
Location: Register, Bulloch County | Address: 355 Rocky Rd, Register, GA 30452
Facility: Manufacturing Plant | EV Role: General Automotive
OEMs: Multiple OEMs | Affiliation: Automotive supply chain participant
Employment: 143 | Products: Automobile floor coverings
EV Relevant: No | Classification: Supplier
---
Company: GEDIA Georgia LLC | Tier: Tier 2/3 | Industry: Fabricated Metal Products
Location: Dalton, Fulton County | Address: 1 GEDIA Way, Dalton, GA 30721
Facility: Manufacturing Plant | EV Role: General Automotive
OEMs: Multiple OEMs | Affiliation: Automotive supply chain participant
Employment: 100 | Products: Automotive stampings
EV Relevant: Indirect | Classification: Supplier
---
Company: ACM Georgia LLC | Tier: Tier 2/3 | Industry: Textile Products
Location: Warrenton, Warren County | Address: 975 Thomson Hwy, Warrenton, GA 30828
Facility: Manufacturing Plant | EV Role: General Automotive
OEMs: Multiple OEMs | Affiliation: Automotive supply chain participant
Employment: 400 | Products: Automotive floor mats made of purchased wire
EV Relevant: Indirect | Classification: Supplier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2" t="inlineStr">
        <is>
          <t>evaluation_error: Kimi judge failed for metric=faithfulness: Client error '429 Too Many Requests' for url 'http://127.0.0.1:11435/api/generate'
For more information check: https://developer.mozilla.org/en-US/docs/Web/HTTP/Status/429</t>
        </is>
      </c>
      <c r="N4" s="2" t="inlineStr">
        <is>
          <t>evaluation_error: Kimi judge failed for metric=faithfulness: Client error '429 Too Many Requests' for url 'http://127.0.0.1:11435/api/generate'
For more information check: https://developer.mozilla.org/en-US/docs/Web/HTTP/Status/429</t>
        </is>
      </c>
    </row>
    <row r="5" ht="90" customHeight="1">
      <c r="A5" s="4" t="n">
        <v>24</v>
      </c>
      <c r="B5" s="4" t="inlineStr">
        <is>
          <t>Supplier Discovery &amp; Matchmaking</t>
        </is>
      </c>
      <c r="C5" s="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D5" s="4" t="inlineStr">
        <is>
          <t>There are 6 Georgia companies manufacturing battery parts or enclosure systems and are classified as Tier 1/2, making them ready for direct OEM engagement. 
F&amp;P Georgia Manufacturing | OEMs: Hyundai Kia 
Hitachi Astemo Americas Inc. | OEMs: Hyundai Kia 
Hollingsworth &amp; Vose Co. | OEMs: Hyundai Kia 
Honda Development &amp; Manufacturing | OEMs: Hyundai Kia 
Hyundai Motor Group | OEMs: Hyundai Kia 
IMMI | OEMs: Hyundai Kia</t>
        </is>
      </c>
      <c r="E5" s="4" t="inlineStr">
        <is>
          <t>F&amp;P Georgia Manufacturing | Tier: Tier 1/2 | EV Role: Battery Pack | OEMs: Hyundai Kia | Products: Lithium-ion battery recycler and raw materials provider | EV Relevant: Yes
Hyundai Motor Group | Tier: Tier 1/2 | EV Role: Battery Pack | OEMs: Hyundai Kia | Products: Battery parts for electric vehicles | EV Relevant: Yes
Hitachi Astemo Americas Inc. | Tier: Tier 1/2 | EV Role: Battery Cell | OEMs: Hyundai Kia | Products: Battery cells for electric mobility | EV Relevant: Yes
IMMI | Tier: Tier 1/2 | EV Role: Battery Pack | OEMs: Hyundai Kia | Products: Battery electrolyte | EV Relevant: Yes</t>
        </is>
      </c>
      <c r="F5" s="4" t="inlineStr">
        <is>
          <t>RELEVANT KNOWLEDGE BASE EXCERPTS:
Company: F&amp;P Georgia Manufacturing | Tier: Tier 1/2 | Industry: Primary Metal Industries
Location: Rome, Floyd County | Address: 88 Enterprise Drive SE, Rome, GA 30161
Facility: Manufacturing Plant | EV Role: Battery Pack
OEMs: Hyundai Kia | Affiliation: Automotive supply chain participant
Employment: 104 | Products: Lithium-ion battery recycler and raw materials provider
EV Relevant: Yes | Classification: Supplier
---
Company: Hyundai Transys Georgia Seating Systems | Tier: Tier 1/2 | Industry: Electronic and Other Electrical Equipment and Components
Location: West Point, Troup County | Address: 801 Transys Pkwy, West Point, GA 31833
Facility: Manufacturing Plant | EV Role: General Automotive
OEMs: Multiple OEMs | Affiliation: Automotive supply chain participant
Employment: 110 | Products: Automotive electronics, resonators, capacitors, resistors, electronics and electronic parts
EV Relevant: Indirect | Classification: Supplier
---
Company: Hyundai Motor Group | Tier: Tier 1/2 | Industry: Electronic and Other Electrical Equipment and Components
Location: Ellabell, Bryan County | Address: 700 Hyundai Blvd, Ellabell, GA 31308
Facility: Manufacturing Plant | EV Role: Battery Pack
OEMs: Hyundai Kia | Affiliation: Automotive supply chain participant
Employment: 164 | Products: Battery parts for electric vehicles
EV Relevant: Yes | Classification: Supplier
---
Company: IMS Gear Georgia Inc. | Tier: Tier 1/2 | Industry: Electronic and Other Electrical Equipment and Components
Location: Suwanee, Gwinnett County | Address: 300 Satellite Blvd NE, Suwanee, GA 30024
Facility: Manufacturing Plant | EV Role: General Automotive
OEMs: Multiple OEMs | Affiliation: Automotive supply chain participant
Employment: 100 | Products: Car audio systems
EV Relevant: No | Classification: Supplier
---
Company: Fouts Brothers Fire Equipment | Tier: Tier 1/2 | Industry: Fabricated Metal Products
Location: Milledgeville, Baldwin County | Address: 138 Roberson Mill Rd, Milledgeville, GA 31061
Facility: Manufacturing Plant | EV Role: General Automotive
OEMs: Multiple OEMs | Affiliation: Automotive supply chain participant
Employment: 630 | Products: Automotive body parts and electronics Cylinder-head and specialty gaskets, housing modules and shielding systems for engines, transmissions, exhaust systems and auxiliary units
EV Relevant: Indirect | Classification: Supplier
---
Company: Hyundai MOBIS (Georgia) | Tier: Tier 1/2 | Industry: Electronic and Other Electrical Equipment and Components
Location: West Point, Troup County | Address: 300 Hyundai MOBIS Dr, West Point, GA 31833
Facility: Manufacturing Plant | EV Role: General Automotive
OEMs: Multiple OEMs | Affiliation: Automotive supply chain participant
Employment: 170 | Products: Capacitors, electronic automotive components
EV Relevant: Indirect | Classification: Supplier
---
Company: Hollingsworth &amp; Vose Co. | Tier: Tier 1/2 | Industry: Electronic and Other Electrical Equipment and Components
Location: Hawkinsville, Pulaski County | Address: 111 Hollingsworth &amp; Vose Rd, Hawkinsville, GA 31036
Facility: Manufacturing Plant | EV Role: Battery Pack
OEMs: Hyundai Kia | Affiliation: Automotive supply chain participant
Employment: 400 | Products: Lithium-ion battery materials
EV Relevant: Yes | Classification: Supplier
---
Company: Hyundai Transys Georgia Powertrain | Tier: Tier 1/2 | Industry: Electronic and Other Electrical Equipment and Components
Location: West Point, Troup County | Address: 100 Powertrain Way, West Point, GA 31833
Facility: Manufacturing Plant | EV Role: Thermal Management
OEMs: Hyundai Kia Rivian | Affiliation: Automotive supply chain participant
Employment: 130 | Products: Electrical heaters, control units, and actuators
EV Relevant: Yes | Classification: Supplier
---
Company: Hitachi Astemo Americas Inc. | Tier: Tier 1/2 | Industry: Electronic and Other Electrical Equipment and Components
Location: Shorter, Harris County | Address: 400 Hanon Dr, Shorter, GA 36075
Facility: Manufacturing Plant | EV Role: Battery Cell
OEMs: Hyundai Kia | Affiliation: Automotive supply chain participant
Employment: 723 | Products: Battery cells for electric mobility
EV Relevant: Yes | Classification: Supplier
---
Company: IMMI | Tier: Tier 1/2 | Industry: Electronic and Other Electrical Equipment and Components
Location: Dublin, Laurens County | Address: 2002 Industrial Park Dr, Dublin, GA 31021
Facility: Manufacturing Plant | EV Role: Battery Pack
OEMs: Hyundai Kia | Affiliation: Automotive supply chain participant
Employment: 100 | Products: Battery electrolyte
EV Relevant: Yes | Classification: Supplier
---
Company: Oneda Corp. | Tier: Tier 1 | Industry: Transportation Equipment
Location: Gainesville, Hall County | Address: 2157 Atlanta Highway, Gainesville, GA 30504
Facility: Manufacturing Plant | EV Role: General Automotive
OEMs: Multiple OEMs | Affiliation: Automotive supply chain participant
Employment: 200 | Products: Lightweight structural automotive parts
EV Relevant: Indirect | Classification: Supplier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4" t="inlineStr">
        <is>
          <t>evaluation_error: Kimi judge failed for metric=context_recall: Client error '429 Too Many Requests' for url 'http://127.0.0.1:11435/api/generate'
For more information check: https://developer.mozilla.org/en-US/docs/Web/HTTP/Status/429</t>
        </is>
      </c>
      <c r="N5" s="4" t="inlineStr">
        <is>
          <t>evaluation_error: Kimi judge failed for metric=context_recall: Client error '429 Too Many Requests' for url 'http://127.0.0.1:11435/api/generate'
For more information check: https://developer.mozilla.org/en-US/docs/Web/HTTP/Status/429</t>
        </is>
      </c>
    </row>
    <row r="6" ht="90" customHeight="1">
      <c r="A6" s="2" t="n">
        <v>25</v>
      </c>
      <c r="B6" s="2" t="inlineStr">
        <is>
          <t>Supplier Discovery &amp; Matchmaking</t>
        </is>
      </c>
      <c r="C6" s="2" t="inlineStr">
        <is>
          <t>Find Tier 2/3 Georgia-based suppliers with employment over 300 that are classified as General Automotive but produce components transferable to EV platforms.</t>
        </is>
      </c>
      <c r="D6" s="2" t="inlineStr">
        <is>
          <t>There are 8 Tier 2/3 Georgia-based suppliers with employment over 300 that are classified as General Automotive but produce components transferable to EV platforms. 
Arising Industries Inc. | Employment: 582 
Dinex Emissions Inc. | Employment: 500 
ACM Georgia LLC | Employment: 400 
Dongwon Autopart Technology Georgia LLC | Employment: 315 
FOX Factory | Employment: 345 
AVS | Employment: 310 
Flambeau Inc. | Employment: 700
Grudem | Employment: 807</t>
        </is>
      </c>
      <c r="E6" s="2" t="inlineStr">
        <is>
          <t>Company: Down 2 Earth Trailers
Tier: Tier 2/3
Location: Baxley, Appling County
Employment: 300
Products: Standard and custom aluminum-lithium products for automotive customers
EV Relevant: Indirect
Company: Dongwon Autopart Technology Georgia LLC
Tier: Tier 2/3
Location: Hogansville, Meriwether County
Employment: 315
Products: Aluminum extrusions
EV Relevant: No
Company: FOX Factory
Tier: Tier 2/3
Location: Duluth, Gwinnett County
Employment: 345
Products: Chrome plated automotive parts
EV Relevant: Indirect
Company: ACM Georgia LLC
Tier: Tier 2/3
Location: Warrenton, Warren County
Employment: 400
Products: Automotive floor mats made of purchased wire
EV Relevant: Indirect</t>
        </is>
      </c>
      <c r="F6" s="2" t="inlineStr">
        <is>
          <t>RELEVANT KNOWLEDGE BASE EXCERPTS:
Company: Goodyear Tire &amp; Rubber Co. | Tier: Tier 2/3 | Industry: Fabricated Metal Products
Location: Atlanta, Clayton County | Address: 1420 Phoenix Blvd, Suite 300, Atlanta, GA 30349
Facility: Manufacturing Plant | EV Role: General Automotive
OEMs: Multiple OEMs | Affiliation: Automotive supply chain participant
Employment: 80 | Products: Coiled and flat springs for power train, chassis and body applications
EV Relevant: No | Classification: Supplier
---
Company: Bosal Industries Georgia | Tier: Tier 2/3 | Industry: Rubber and Miscellaneous Plastic Products
Location: Lavonia, Franklin County | Address: 1 Bosal Way, Lavonia, GA 30553
Facility: Manufacturing Plant | EV Role: General Automotive
OEMs: Multiple OEMs | Affiliation: Automotive supply chain participant
Employment: 250 | Products: Tires for cars, trucks and motorcycles
EV Relevant: No | Classification: Supplier
---
Company: Daesol Material Georgia, LLC | Tier: Tier 2/3 | Industry: Rubber and Miscellaneous Plastic Products
Location: Duluth, Gwinnett County | Address: 2895 Old Norcross Rd, Duluth, GA 30096
Facility: Manufacturing Plant | EV Role: General Automotive
OEMs: Multiple OEMs | Affiliation: Automotive supply chain participant
Employment: 90 | Products: Tires
EV Relevant: No | Classification: Supplier
---
Company: Down 2 Earth Trailers | Tier: Tier 2/3 | Industry: Primary Metal Industries
Location: Baxley, Appling County | Address: 1605 E Parker Street, Baxley, GA 31513
Facility: Manufacturing Plant | EV Role: General Automotive
OEMs: Multiple OEMs | Affiliation: Automotive supply chain participant
Employment: 300 | Products: Standard and custom aluminum-lithium products for automotive customers
EV Relevant: Indirect | Classification: Supplier
---
Company: Global Powertrain Systems LLC | Tier: Tier 2/3 | Industry: Fabricated Metal Products
Location: Jefferson, Jackson County | Address: 300 Logistics Parkway, Jefferson, GA 30549
Facility: Manufacturing Plant | EV Role: General Automotive
OEMs: Multiple OEMs | Affiliation: Automotive supply chain participant
Employment: 100 | Products: Motor vehicle brake systems and parts Fabricates metal products, including coated coils, metal wall and roof systems and aluminum recreational vehicle doors
EV Relevant: Indirect | Classification: Supplier
---
Company: DeKalb Tool &amp; Die Inc. | Tier: Tier 2/3 | Industry: Rubber and Miscellaneous Plastic Products
Location: Tucker, DeKalb County | Address: 2220 Stephens Dr, Tucker, GA 30084
Facility: Manufacturing Plant | EV Role: General Automotive
OEMs: Multiple OEMs | Affiliation: Automotive supply chain participant
Employment: 70 | Products: Truck interior cab components and exterior lights to HVAC and under the hood engine parts
EV Relevant: No | Classification: Supplier
---
Company: Ajin Georgia | Tier: Tier 2/3 | Industry: Textile Products
Location: Register, Bulloch County | Address: 355 Rocky Rd, Register, GA 30452
Facility: Manufacturing Plant | EV Role: General Automotive
OEMs: Multiple OEMs | Affiliation: Automotive supply chain participant
Employment: 143 | Products: Automobile floor coverings
EV Relevant: No | Classification: Supplier
---
Company: Dongwon Autopart Technology Georgia LLC | Tier: Tier 2/3 | Industry: Primary Metal Industries
Location: Hogansville, Meriwether County | Address: 475 Meriwether Park Dr, Hogansville, GA 30230
Facility: Manufacturing Plant | EV Role: General Automotive
OEMs: Multiple OEMs | Affiliation: Automotive supply chain participant
Employment: 315 | Products: Aluminum extrusions
EV Relevant: No | Classification: Supplier
---
Company: FOX Factory | Tier: Tier 2/3 | Industry: Fabricated Metal Products
Location: Duluth, Gwinnett County | Address: 2055 Sugarloaf Circle, Suite 300, Duluth, GA 30097
Facility: Manufacturing Plant | EV Role: General Automotive
OEMs: Multiple OEMs | Affiliation: Automotive supply chain participant
Employment: 345 | Products: Chrome plated automotive parts
EV Relevant: Indirect | Classification: Supplier
---
Company: ACM Georgia LLC | Tier: Tier 2/3 | Industry: Textile Products
Location: Warrenton, Warren County | Address: 975 Thomson Hwy, Warrenton, GA 30828
Facility: Manufacturing Plant | EV Role: General Automotive
OEMs: Multiple OEMs | Affiliation: Automotive supply chain participant
Employment: 400 | Products: Automotive floor mats made of purchased wire
EV Relevant: Indirect | Classification: Supplier
---
Company: GLOVIS Georgia LLC | Tier: Tier 2/3 | Industry: Fabricated Metal Products
Location: Savannah, Chatham County | Address: 127 N Park Ct, Savannah, GA 31407
Facility: Manufacturing Plant | EV Role: General Automotive
OEMs: Multiple OEMs | Affiliation: Automotive supply chain participant
Employment: 90 | Products: Metal parts and subassemblies for the automotive industry
EV Relevant: Indirect | Classification: Supplier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2" t="inlineStr">
        <is>
          <t>evaluation_error: Kimi judge failed for metric=answer_correctness: Client error '429 Too Many Requests' for url 'http://127.0.0.1:11435/api/generate'
For more information check: https://developer.mozilla.org/en-US/docs/Web/HTTP/Status/429</t>
        </is>
      </c>
      <c r="N6" s="2" t="inlineStr">
        <is>
          <t>evaluation_error: Kimi judge failed for metric=answer_correctness: Client error '429 Too Many Requests' for url 'http://127.0.0.1:11435/api/generate'
For more information check: https://developer.mozilla.org/en-US/docs/Web/HTTP/Status/429</t>
        </is>
      </c>
    </row>
    <row r="7" ht="90" customHeight="1">
      <c r="A7" s="4" t="n">
        <v>26</v>
      </c>
      <c r="B7" s="4" t="inlineStr">
        <is>
          <t>Supplier Discovery &amp; Matchmaking</t>
        </is>
      </c>
      <c r="C7" s="4" t="inlineStr">
        <is>
          <t>Identify Georgia Tier 2/3 companies in the Chemicals and Allied Products industry group and list their products.</t>
        </is>
      </c>
      <c r="D7" s="4" t="inlineStr">
        <is>
          <t>There are 2 Georgia Tier 2/3 companies in Chemicals and Allied Products industry group.
Archer Aviation Inc. | Product: Powder coatings for automotive and other industries 
Arising Industries Inc. | Product: Rubber powders for tires</t>
        </is>
      </c>
      <c r="E7" s="4" t="inlineStr">
        <is>
          <t>Archer Aviation Inc. - Powder coatings for automotive and other industries
Arising Industries Inc. - Rubber powders for tires</t>
        </is>
      </c>
      <c r="F7" s="4" t="inlineStr">
        <is>
          <t>RELEVANT KNOWLEDGE BASE EXCERPTS:
Company: Archer Aviation Inc. | Tier: Tier 2/3 | Industry: Chemicals and Allied Products
Location: Covington, Morgan County | Address: 2151 Centennial Pkwy NE, Covington, GA 30014
Facility: Manufacturing Plant | EV Role: General Automotive
OEMs: Multiple OEMs | Affiliation: Automotive supply chain participant
Employment: 200 | Products: Powder coatings for automotive and other industries
EV Relevant: Indirect | Classification: Supplier
---
Company: Arising Industries Inc. | Tier: Tier 2/3 | Industry: Chemicals and Allied Products
Location: Norcross, Gwinnett County | Address: 6010 Unity Dr, Norcross, GA 30071
Facility: Manufacturing Plant | EV Role: General Automotive
OEMs: Multiple OEMs | Affiliation: Automotive supply chain participant
Employment: 70 | Products: Rubber powders for tires
EV Relevant: No | Classification: Supplier
---
Company: Bosal Industries Georgia | Tier: Tier 2/3 | Industry: Rubber and Miscellaneous Plastic Products
Location: Lavonia, Franklin County | Address: 1 Bosal Way, Lavonia, GA 30553
Facility: Manufacturing Plant | EV Role: General Automotive
OEMs: Multiple OEMs | Affiliation: Automotive supply chain participant
Employment: 250 | Products: Tires for cars, trucks and motorcycles
EV Relevant: No | Classification: Supplier
---
Company: Denso Manufacturing Georgia | Tier: Tier 2/3 | Industry: Stone, Clay, Glass and Concrete Products
Location: Pendergrass, Jackson County | Address: 1000 Valentine Industrial Pkwy, Pendergrass, GA 30567
Facility: Manufacturing Plant | EV Role: General Automotive
OEMs: Multiple OEMs | Affiliation: Automotive supply chain participant
Employment: 105 | Products: Custom-designed shot peening and surface preparation surfaces
EV Relevant: No | Classification: Supplier
---
Company: Apache Mills Inc. | Tier: Tier 2/3 | Industry: Paper and Allied Products
Location: Calhoun, Hall County | Address: 3270 Joe Jerkins Blvd SE, Calhoun, GA 30701
Facility: Manufacturing Plant | EV Role: General Automotive
OEMs: Multiple OEMs | Affiliation: Automotive supply chain participant
Employment: 140 | Products: Engine filtration papers
EV Relevant: No | Classification: Supplier
---
Company: Ajin Georgia | Tier: Tier 2/3 | Industry: Textile Products
Location: Register, Bulloch County | Address: 355 Rocky Rd, Register, GA 30452
Facility: Manufacturing Plant | EV Role: General Automotive
OEMs: Multiple OEMs | Affiliation: Automotive supply chain participant
Employment: 143 | Products: Automobile floor coverings
EV Relevant: No | Classification: Supplier
---
Company: DAEHAN Solution Georgia LLC | Tier: Tier 2/3 | Industry: Rubber and Miscellaneous Plastic Products
Location: Covington, Henry County | Address: 123 Industrial Blvd, Covington, GA 30014
Facility: Manufacturing Plant | EV Role: Materials
OEMs: Multiple OEMs | Affiliation: Automotive supply chain participant
Employment: 130 | Products: Chemically treated industrial yarns Rubber compounds for tires, mining conveyor belts, automotive floor mats, and windshield wiper blades
EV Relevant: Indirect | Classification: Supplier
---
Company: GLOVIS Georgia LLC | Tier: Tier 2/3 | Industry: Fabricated Metal Products
Location: Savannah, Chatham County | Address: 127 N Park Ct, Savannah, GA 31407
Facility: Manufacturing Plant | EV Role: General Automotive
OEMs: Multiple OEMs | Affiliation: Automotive supply chain participant
Employment: 90 | Products: Metal parts and subassemblies for the automotive industry
EV Relevant: Indirect | Classification: Supplier
---
Company: ADVICS Manufacturing Georgia LLC | Tier: Tier 2/3 | Industry: Textile Products
Location: LaGrange, Troup County | Address: 1621 Lukken Industrial Dr W, LaGrange, GA 30240
Facility: Manufacturing Plant | EV Role: General Automotive
OEMs: Multiple OEMs | Affiliation: Automotive supply chain participant
Employment: 150 | Products: Air bags, tire cording, performance related products
EV Relevant: No | Classification: Supplier
---
Company: ACM Georgia LLC | Tier: Tier 2/3 | Industry: Textile Products
Location: Warrenton, Warren County | Address: 975 Thomson Hwy, Warrenton, GA 30828
Facility: Manufacturing Plant | EV Role: General Automotive
OEMs: Multiple OEMs | Affiliation: Automotive supply chain participant
Employment: 400 | Products: Automotive floor mats made of purchased wire
EV Relevant: Indirect | Classification: Supplier
---
Company: GEDIA Georgia LLC | Tier: Tier 2/3 | Industry: Fabricated Metal Products
Location: Dalton, Fulton County | Address: 1 GEDIA Way, Dalton, GA 30721
Facility: Manufacturing Plant | EV Role: General Automotive
OEMs: Multiple OEMs | Affiliation: Automotive supply chain participant
Employment: 100 | Products: Automotive stampings
EV Relevant: Indirect | Classification: Supplier</t>
        </is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4" t="inlineStr">
        <is>
          <t>evaluation_error: Kimi judge failed for metric=answer_relevancy: Client error '429 Too Many Requests' for url 'http://127.0.0.1:11435/api/generate'
For more information check: https://developer.mozilla.org/en-US/docs/Web/HTTP/Status/429</t>
        </is>
      </c>
      <c r="N7" s="4" t="inlineStr">
        <is>
          <t>evaluation_error: Kimi judge failed for metric=answer_relevancy: Client error '429 Too Many Requests' for url 'http://127.0.0.1:11435/api/generate'
For more information check: https://developer.mozilla.org/en-US/docs/Web/HTTP/Status/429</t>
        </is>
      </c>
    </row>
    <row r="8" ht="90" customHeight="1">
      <c r="A8" s="2" t="n">
        <v>27</v>
      </c>
      <c r="B8" s="2" t="inlineStr">
        <is>
          <t>Supply Chain Risk &amp; Resilience</t>
        </is>
      </c>
      <c r="C8" s="2" t="inlineStr">
        <is>
          <t>Which EV Supply Chain Roles in Georgia are served by only a single company, creating a single-point-of-failure risk for the state's EV ecosystem?</t>
        </is>
      </c>
      <c r="D8" s="2" t="inlineStr">
        <is>
          <t>There are 28 Supply Chain Roles in Georgia served by only a single company, creating a single-point-of-failure risk for the state's EV ecosystem  
Role: Advanced electrical architecture for EVs | Only company: Yamaha Motor Manufacturing Corp.
Role: Body and chassis components for EV and ICE OEMs | Only company: Vanguard National Trailer Corp.
Role: Charging Infrastructure | Only company: Morgan Corp.
Role: EV and ICE component manufacturing | Only company: Vista Metals Corp.
Role: EV and ICE powertrain and HVAC components | Only company: Voestalpine Automotive Body Parts Inc.
Role: EV body, powertrain, and thermal components | Only company: ZF Gainesville LLC
Role: EV electrical distribution and interior systems | Only company: Yachiyo Manufacturing of America LLC
Role: EV sensors, braking, and control systems | Only company: YKK USA Inc.
Role: EV thermal management and power electronics | Only company: ZF Gainesville LLC
Role: EV thermal systems and electronics | Only company: ZF Gainesville LLC
Role: EV wiring harnesses and power distribution | Only company: Woodbridge Foam Corp.
Role: HV and LV wiring harnesses for EVs and ICE vehicles | Only company: WIKA USA
Role: High‑voltage EV connectors and electronics | Only company: Woory Industrial Co.
Role: Interior and exterior plastic parts | Only company: Wabash National Corp.
Role: Interior trim and textile components | Only company: Wheelabrator Group Inc.
Role: Machined components supporting EV and ICE vehicles | Only company: Trenton Pressing Inc.
Role: OEM corporate and engineering footprint (electrification) | Only company: Tie Down Engineering
Role: OEM corporate footprint and supplier integration | Only company: Trenton Pressing
Role: OEM corporate footprint influencing EV strategy | Only company: TI Fluid Systems
Role: OEM parent group footprint (EV + HD electrification) | Only company: TN Americas Holding Inc.
Role: OEM parent group footprint (electric truck strategy) | Only company: Toyota Industries Group (TACG-TICA)
Role: Plastic components for EV and ICE vehicles | Only company: Volvo Cars USA
Role: Power Electronics | Only company: GSC Steel Stamping LLC
Role: Power electronics, sensors, and EV systems | Only company: Yazaki North America
Role: Stamped and welded assemblies for OEMs | Only company: Vernay
Role: Stamped metal components for OEMs | Only company: Volvo Group North America
Role: Tier 1 automotive components | Only company: Valeo
Role: Vehicle safety systems OEM (EV + ICE) → Only company: TI Fluid Systems</t>
        </is>
      </c>
      <c r="E8" s="2" t="inlineStr">
        <is>
          <t>The EV Supply Chain Role "Thermal Management" is served by only a single company, Hyundai Transys Georgia Powertrain, creating a single-point-of-failure risk for the state's EV ecosystem.</t>
        </is>
      </c>
      <c r="F8" s="2" t="inlineStr">
        <is>
          <t>RELEVANT KNOWLEDGE BASE EXCERPTS:
Company: Joon Georgia, Inc. | Tier: Tier 1 | Industry: Transportation Equipment
Location: West Point, Chattahoochee County | Address: 100 Industrial Park Rd, West Point, GA 31833
Facility: Manufacturing Plant | EV Role: General Automotive
OEMs: Multiple OEMs | Affiliation: Automotive supply chain participant
Employment: 900 | Products: Seats and seat foam pads
EV Relevant: No | Classification: Supplier
---
Company: Hyundai Transys Georgia Seating Systems | Tier: Tier 1/2 | Industry: Electronic and Other Electrical Equipment and Components
Location: West Point, Troup County | Address: 801 Transys Pkwy, West Point, GA 31833
Facility: Manufacturing Plant | EV Role: General Automotive
OEMs: Multiple OEMs | Affiliation: Automotive supply chain participant
Employment: 110 | Products: Automotive electronics, resonators, capacitors, resistors, electronics and electronic parts
EV Relevant: Indirect | Classification: Supplier
---
Company: Hyundai Transys Georgia Powertrain | Tier: Tier 1/2 | Industry: Electronic and Other Electrical Equipment and Components
Location: West Point, Troup County | Address: 100 Powertrain Way, West Point, GA 31833
Facility: Manufacturing Plant | EV Role: Thermal Management
OEMs: Hyundai Kia Rivian | Affiliation: Automotive supply chain participant
Employment: 130 | Products: Electrical heaters, control units, and actuators
EV Relevant: Yes | Classification: Supplier
---
Company: Hyundai MOBIS (Georgia) | Tier: Tier 1/2 | Industry: Electronic and Other Electrical Equipment and Components
Location: West Point, Troup County | Address: 300 Hyundai MOBIS Dr, West Point, GA 31833
Facility: Manufacturing Plant | EV Role: General Automotive
OEMs: Multiple OEMs | Affiliation: Automotive supply chain participant
Employment: 170 | Products: Capacitors, electronic automotive components
EV Relevant: Indirect | Classification: Supplier
---
Company: Yamaha Motor Manufacturing Corp. | Tier: OEM Supply Chain | Industry: Automotive electronics
Location: Newnan, Coweta County | Address: 1000 Georgia Highway 34E, Newnan, GA
Facility: Engineering / Manufacturing | EV Role: Advanced electrical architecture for EVs
OEMs:  | Affiliation: 
Employment: 190000 | Products: Automotive electrical architecture, connectivity, and advanced safety components
EV Relevant: Yes | Classification: Public OEM footprint / supplier listing
---
Company: Ajin Georgia | Tier: Tier 2/3 | Industry: Textile Products
Location: Register, Bulloch County | Address: 355 Rocky Rd, Register, GA 30452
Facility: Manufacturing Plant | EV Role: General Automotive
OEMs: Multiple OEMs | Affiliation: Automotive supply chain participant
Employment: 143 | Products: Automobile floor coverings
EV Relevant: No | Classification: Supplier
---
Company: F&amp;P Georgia Manufacturing | Tier: Tier 1/2 | Industry: Primary Metal Industries
Location: Rome, Floyd County | Address: 88 Enterprise Drive SE, Rome, GA 30161
Facility: Manufacturing Plant | EV Role: Battery Pack
OEMs: Hyundai Kia | Affiliation: Automotive supply chain participant
Employment: 104 | Products: Lithium-ion battery recycler and raw materials provider
EV Relevant: Yes | Classification: Supplier
---
Company: DAEHAN Solution Georgia LLC | Tier: Tier 2/3 | Industry: Rubber and Miscellaneous Plastic Products
Location: Covington, Henry County | Address: 123 Industrial Blvd, Covington, GA 30014
Facility: Manufacturing Plant | EV Role: Materials
OEMs: Multiple OEMs | Affiliation: Automotive supply chain participant
Employment: 130 | Products: Chemically treated industrial yarns Rubber compounds for tires, mining conveyor belts, automotive floor mats, and windshield wiper blades
EV Relevant: Indirect | Classification: Supplier
---
Company: ACM Georgia LLC | Tier: Tier 2/3 | Industry: Textile Products
Location: Warrenton, Warren County | Address: 975 Thomson Hwy, Warrenton, GA 30828
Facility: Manufacturing Plant | EV Role: General Automotive
OEMs: Multiple OEMs | Affiliation: Automotive supply chain participant
Employment: 400 | Products: Automotive floor mats made of purchased wire
EV Relevant: Indirect | Classification: Supplier
---
Company: GLOVIS Georgia LLC | Tier: Tier 2/3 | Industry: Fabricated Metal Products
Location: Savannah, Chatham County | Address: 127 N Park Ct, Savannah, GA 31407
Facility: Manufacturing Plant | EV Role: General Automotive
OEMs: Multiple OEMs | Affiliation: Automotive supply chain participant
Employment: 90 | Products: Metal parts and subassemblies for the automotive industry
EV Relevant: Indirect | Classification: Supplier
---
Company: Bosal Industries Georgia | Tier: Tier 2/3 | Industry: Rubber and Miscellaneous Plastic Products
Location: Lavonia, Franklin County | Address: 1 Bosal Way, Lavonia, GA 30553
Facility: Manufacturing Plant | EV Role: General Automotive
OEMs: Multiple OEMs | Affiliation: Automotive supply chain participant
Employment: 250 | Products: Tires for cars, trucks and motorcycles
EV Relevant: No | Classification: Supplier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2" t="inlineStr">
        <is>
          <t>evaluation_error: Kimi judge failed for metric=context_precision: Client error '429 Too Many Requests' for url 'http://127.0.0.1:11435/api/generate'
For more information check: https://developer.mozilla.org/en-US/docs/Web/HTTP/Status/429</t>
        </is>
      </c>
      <c r="N8" s="2" t="inlineStr">
        <is>
          <t>evaluation_error: Kimi judge failed for metric=context_precision: Client error '429 Too Many Requests' for url 'http://127.0.0.1:11435/api/generate'
For more information check: https://developer.mozilla.org/en-US/docs/Web/HTTP/Status/429</t>
        </is>
      </c>
    </row>
    <row r="9" ht="90" customHeight="1">
      <c r="A9" s="4" t="n">
        <v>28</v>
      </c>
      <c r="B9" s="4" t="inlineStr">
        <is>
          <t>Supply Chain Risk &amp; Resilience</t>
        </is>
      </c>
      <c r="C9" s="4" t="inlineStr">
        <is>
          <t>Which Georgia Battery Cell or Battery Pack suppliers are sole-sourced by a specific OEM, indicating high dependency risk?</t>
        </is>
      </c>
      <c r="D9" s="4" t="inlineStr">
        <is>
          <t>There are 6 Georgia Battery Cell or Battery Pack suppliers that are sole-sourced by a specific OEM, indicating high dependency risk.
  • F&amp;P Georgia Manufacturing | Role: Battery Pack | Primary OEM: Hyundai Kia
  • Hitachi Astemo Americas Inc. | Role: Battery Cell | Primary OEM: Hyundai Kia
  • Hollingsworth &amp; Vose Co. | Role: Battery Pack | Primary OEM: Hyundai Kia
  • Honda Development &amp; Manufacturing | Role: Battery Cell | Primary OEM: Hyundai Kia
  • Hyundai Motor Group | Role: Battery Pack | Primary OEM: Hyundai Kia
  • IMMI | Role: Battery Pack | Primary OEM: Hyundai Kia</t>
        </is>
      </c>
      <c r="E9" s="4" t="inlineStr">
        <is>
          <t>The context provided does not specify which companies are sole-sourced by a specific OEM, nor does it indicate the level of dependency risk. Therefore, this information is not available in the knowledge base.</t>
        </is>
      </c>
      <c r="F9" s="4" t="inlineStr">
        <is>
          <t>RELEVANT KNOWLEDGE BASE EXCERPTS:
Company: F&amp;P Georgia Manufacturing | Tier: Tier 1/2 | Industry: Primary Metal Industries
Location: Rome, Floyd County | Address: 88 Enterprise Drive SE, Rome, GA 30161
Facility: Manufacturing Plant | EV Role: Battery Pack
OEMs: Hyundai Kia | Affiliation: Automotive supply chain participant
Employment: 104 | Products: Lithium-ion battery recycler and raw materials provider
EV Relevant: Yes | Classification: Supplier
---
Company: IMMI | Tier: Tier 1/2 | Industry: Electronic and Other Electrical Equipment and Components
Location: Dublin, Laurens County | Address: 2002 Industrial Park Dr, Dublin, GA 31021
Facility: Manufacturing Plant | EV Role: Battery Pack
OEMs: Hyundai Kia | Affiliation: Automotive supply chain participant
Employment: 100 | Products: Battery electrolyte
EV Relevant: Yes | Classification: Supplier
---
Company: Hollingsworth &amp; Vose Co. | Tier: Tier 1/2 | Industry: Electronic and Other Electrical Equipment and Components
Location: Hawkinsville, Pulaski County | Address: 111 Hollingsworth &amp; Vose Rd, Hawkinsville, GA 31036
Facility: Manufacturing Plant | EV Role: Battery Pack
OEMs: Hyundai Kia | Affiliation: Automotive supply chain participant
Employment: 400 | Products: Lithium-ion battery materials
EV Relevant: Yes | Classification: Supplier
---
Company: Hitachi Astemo Americas Inc. | Tier: Tier 1/2 | Industry: Electronic and Other Electrical Equipment and Components
Location: Shorter, Harris County | Address: 400 Hanon Dr, Shorter, GA 36075
Facility: Manufacturing Plant | EV Role: Battery Cell
OEMs: Hyundai Kia | Affiliation: Automotive supply chain participant
Employment: 723 | Products: Battery cells for electric mobility
EV Relevant: Yes | Classification: Supplier
---
Company: Hyundai Motor Group | Tier: Tier 1/2 | Industry: Electronic and Other Electrical Equipment and Components
Location: Ellabell, Bryan County | Address: 700 Hyundai Blvd, Ellabell, GA 31308
Facility: Manufacturing Plant | EV Role: Battery Pack
OEMs: Hyundai Kia | Affiliation: Automotive supply chain participant
Employment: 164 | Products: Battery parts for electric vehicles
EV Relevant: Yes | Classification: Supplier
---
Company: Honda Development &amp; Manufacturing | Tier: Tier 1/2 | Industry: Electronic and Other Electrical Equipment and Components
Location: Tallapoosa, Cherokee County | Address: 1000 Honda Dr, Tallapoosa, GA 30176
Facility: Manufacturing Plant | EV Role: Battery Cell
OEMs: Hyundai Kia | Affiliation: Automotive supply chain participant
Employment: 400 | Products: Battery cells for electric mobility
EV Relevant: Yes | Classification: Supplier</t>
        </is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4" t="inlineStr">
        <is>
          <t>evaluation_error: Kimi judge failed for metric=answer_correctness: Client error '429 Too Many Requests' for url 'http://127.0.0.1:11435/api/generate'
For more information check: https://developer.mozilla.org/en-US/docs/Web/HTTP/Status/429</t>
        </is>
      </c>
      <c r="N9" s="4" t="inlineStr">
        <is>
          <t>evaluation_error: Kimi judge failed for metric=answer_correctness: Client error '429 Too Many Requests' for url 'http://127.0.0.1:11435/api/generate'
For more information check: https://developer.mozilla.org/en-US/docs/Web/HTTP/Status/429</t>
        </is>
      </c>
    </row>
    <row r="10" ht="90" customHeight="1">
      <c r="A10" s="2" t="n">
        <v>29</v>
      </c>
      <c r="B10" s="2" t="inlineStr">
        <is>
          <t>Supply Chain Risk &amp; Resilience</t>
        </is>
      </c>
      <c r="C10" s="2" t="inlineStr">
        <is>
          <t>For Hyundai Metaplant, how many of its Georgia-based EV component suppliers have fewer than 200 employees, flagging potential capacity fragility?</t>
        </is>
      </c>
      <c r="D10" s="2" t="inlineStr">
        <is>
          <t>For Hyundai Metaplant, there are 6 Georgia-based EV component suppliers with less than 200 employees, flagging potential capacity fragility.
Enchem America Inc. | Employment: 155
F&amp;P Georgia Manufacturing | Employment: 104
Hyundai Motor Group | Employment: 164
Hyundai Transys Georgia Powertrain | Employment: 130
IMMI | Employment: 100
Racemark International LLC | Employment: 120</t>
        </is>
      </c>
      <c r="E10" s="2" t="inlineStr">
        <is>
          <t>Based on the provided context rows, there are four Georgia-based EV component suppliers for Hyundai that have fewer than 200 employees:
1. F&amp;P Georgia Manufacturing - Employment: 104
2. Enchem America Inc. - Employment: 155
3. Racemark International LLC - Employment: 120
4. IMMI - Employment: 100
Therefore, the count is 4 suppliers.</t>
        </is>
      </c>
      <c r="F10" s="2" t="inlineStr">
        <is>
          <t>RELEVANT KNOWLEDGE BASE EXCERPTS:
Company: Hyundai Transys Georgia Powertrain | Tier: Tier 1/2 | Industry: Electronic and Other Electrical Equipment and Components
Location: West Point, Troup County | Address: 100 Powertrain Way, West Point, GA 31833
Facility: Manufacturing Plant | EV Role: Thermal Management
OEMs: Hyundai Kia Rivian | Affiliation: Automotive supply chain participant
Employment: 130 | Products: Electrical heaters, control units, and actuators
EV Relevant: Yes | Classification: Supplier
---
Company: F&amp;P Georgia Manufacturing | Tier: Tier 1/2 | Industry: Primary Metal Industries
Location: Rome, Floyd County | Address: 88 Enterprise Drive SE, Rome, GA 30161
Facility: Manufacturing Plant | EV Role: Battery Pack
OEMs: Hyundai Kia | Affiliation: Automotive supply chain participant
Employment: 104 | Products: Lithium-ion battery recycler and raw materials provider
EV Relevant: Yes | Classification: Supplier
---
Company: Hyundai Motor Group | Tier: Tier 1/2 | Industry: Electronic and Other Electrical Equipment and Components
Location: Ellabell, Bryan County | Address: 700 Hyundai Blvd, Ellabell, GA 31308
Facility: Manufacturing Plant | EV Role: Battery Pack
OEMs: Hyundai Kia | Affiliation: Automotive supply chain participant
Employment: 164 | Products: Battery parts for electric vehicles
EV Relevant: Yes | Classification: Supplier
---
Company: Enchem America Inc. | Tier: Tier 2/3 | Industry: Primary Metal Industries
Location: Commerce, Jackson County | Address: 648 Highway 334, Commerce, GA 30530
Facility: Manufacturing Plant | EV Role: General Automotive
OEMs: Hyundai Kia Rivian | Affiliation: Automotive supply chain participant
Employment: 155 | Products: Electric wiring components
EV Relevant: Yes | Classification: Supplier
---
Company: Racemark International LLC | Tier: Tier 1 | Industry: Transportation Equipment
Location: Gray, Jones County | Address: 152 Racemark Dr, Gray, GA 31032
Facility: R&amp;D | EV Role: General Automotive
OEMs: Hyundai Kia Rivian | Affiliation: Automotive supply chain participant
Employment: 120 | Products: Manufacturing and R&amp;D engine parts for EV
EV Relevant: Yes | Classification: Supplier
---
Company: Hollingsworth &amp; Vose Co. | Tier: Tier 1/2 | Industry: Electronic and Other Electrical Equipment and Components
Location: Hawkinsville, Pulaski County | Address: 111 Hollingsworth &amp; Vose Rd, Hawkinsville, GA 31036
Facility: Manufacturing Plant | EV Role: Battery Pack
OEMs: Hyundai Kia | Affiliation: Automotive supply chain participant
Employment: 400 | Products: Lithium-ion battery materials
EV Relevant: Yes | Classification: Supplier
---
Company: IMMI | Tier: Tier 1/2 | Industry: Electronic and Other Electrical Equipment and Components
Location: Dublin, Laurens County | Address: 2002 Industrial Park Dr, Dublin, GA 31021
Facility: Manufacturing Plant | EV Role: Battery Pack
OEMs: Hyundai Kia | Affiliation: Automotive supply chain participant
Employment: 100 | Products: Battery electrolyte
EV Relevant: Yes | Classification: Supplier
---
Company: Duckyang | Tier: Tier 2/3 | Industry: Primary Metal Industries
Location: Braselton, Jackson County | Address: 984 Broadway Avenue, Braselton, GA 30517
Facility: Manufacturing Plant | EV Role: General Automotive
OEMs: Hyundai Kia Rivian | Affiliation: Automotive supply chain participant
Employment: 250 | Products: High-quality electrodeposited (ED) copper foil for electric vehicles
EV Relevant: Yes | Classification: Supplier
---
Company: Hitachi Astemo Americas Inc. | Tier: Tier 1/2 | Industry: Electronic and Other Electrical Equipment and Components
Location: Shorter, Harris County | Address: 400 Hanon Dr, Shorter, GA 36075
Facility: Manufacturing Plant | EV Role: Battery Cell
OEMs: Hyundai Kia | Affiliation: Automotive supply chain participant
Employment: 723 | Products: Battery cells for electric mobility
EV Relevant: Yes | Classification: Supplier
---
Company: Yamaha Motor Manufacturing Corp. | Tier: OEM Supply Chain | Industry: Automotive electronics
Location: Newnan, Coweta County | Address: 1000 Georgia Highway 34E, Newnan, GA
Facility: Engineering / Manufacturing | EV Role: Advanced electrical architecture for EVs
OEMs:  | Affiliation: 
Employment: 190000 | Products: Automotive electrical architecture, connectivity, and advanced safety components
EV Relevant: Yes | Classification: Public OEM footprint / supplier listing
---
Company: Honda Development &amp; Manufacturing | Tier: Tier 1/2 | Industry: Electronic and Other Electrical Equipment and Components
Location: Tallapoosa, Cherokee County | Address: 1000 Honda Dr, Tallapoosa, GA 30176
Facility: Manufacturing Plant | EV Role: Battery Cell
OEMs: Hyundai Kia | Affiliation: Automotive supply chain participant
Employment: 400 | Products: Battery cells for electric mobility
EV Relevant: Yes | Classification: Supplier</t>
        </is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2" t="inlineStr">
        <is>
          <t>evaluation_error: Kimi judge failed for metric=context_recall: Client error '429 Too Many Requests' for url 'http://127.0.0.1:11435/api/generate'
For more information check: https://developer.mozilla.org/en-US/docs/Web/HTTP/Status/429</t>
        </is>
      </c>
      <c r="N10" s="2" t="inlineStr">
        <is>
          <t>evaluation_error: Kimi judge failed for metric=context_recall: Client error '429 Too Many Requests' for url 'http://127.0.0.1:11435/api/generate'
For more information check: https://developer.mozilla.org/en-US/docs/Web/HTTP/Status/429</t>
        </is>
      </c>
    </row>
    <row r="11" ht="90" customHeight="1">
      <c r="A11" s="4" t="n">
        <v>30</v>
      </c>
      <c r="B11" s="4" t="inlineStr">
        <is>
          <t>Supply Chain Risk &amp; Resilience</t>
        </is>
      </c>
      <c r="C11" s="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D11" s="4" t="inlineStr">
        <is>
          <t>There are 2 Georgia Tier 2/3 suppliers that are EV Relevant, classified as General Automotive, and provide materials to Battery Cell or Battery Pack companies, suggesting supply chain misalignment risk.
Duckyang | OEMs: Hyundai Kia Rivian
Enchem America Inc. | OEMs: Hyundai Kia Rivian</t>
        </is>
      </c>
      <c r="E11" s="4" t="inlineStr">
        <is>
          <t>This information is not available in the knowledge base.</t>
        </is>
      </c>
      <c r="F11" s="4" t="inlineStr">
        <is>
          <t>RELEVANT KNOWLEDGE BASE EXCERPTS:
Company: Duckyang | Tier: Tier 2/3 | Industry: Primary Metal Industries
Location: Braselton, Jackson County | Address: 984 Broadway Avenue, Braselton, GA 30517
Facility: Manufacturing Plant | EV Role: General Automotive
OEMs: Hyundai Kia Rivian | Affiliation: Automotive supply chain participant
Employment: 250 | Products: High-quality electrodeposited (ED) copper foil for electric vehicles
EV Relevant: Yes | Classification: Supplier
---
Company: Enchem America Inc. | Tier: Tier 2/3 | Industry: Primary Metal Industries
Location: Commerce, Jackson County | Address: 648 Highway 334, Commerce, GA 30530
Facility: Manufacturing Plant | EV Role: General Automotive
OEMs: Hyundai Kia Rivian | Affiliation: Automotive supply chain participant
Employment: 155 | Products: Electric wiring components
EV Relevant: Yes | Classification: Supplier</t>
        </is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4" t="inlineStr">
        <is>
          <t>evaluation_error: Kimi judge failed for metric=answer_correctness: Client error '429 Too Many Requests' for url 'http://127.0.0.1:11435/api/generate'
For more information check: https://developer.mozilla.org/en-US/docs/Web/HTTP/Status/429</t>
        </is>
      </c>
      <c r="N11" s="4" t="inlineStr">
        <is>
          <t>evaluation_error: Kimi judge failed for metric=answer_correctness: Client error '429 Too Many Requests' for url 'http://127.0.0.1:11435/api/generate'
For more information check: https://developer.mozilla.org/en-US/docs/Web/HTTP/Status/429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</cols>
  <sheetData>
    <row r="1">
      <c r="A1" s="5" t="inlineStr">
        <is>
          <t>Metric</t>
        </is>
      </c>
      <c r="B1" s="5" t="inlineStr">
        <is>
          <t>Mean</t>
        </is>
      </c>
      <c r="C1" s="5" t="inlineStr">
        <is>
          <t>Std Dev</t>
        </is>
      </c>
    </row>
    <row r="2">
      <c r="A2" t="inlineStr">
        <is>
          <t>faithfulness</t>
        </is>
      </c>
      <c r="B2" s="6" t="n">
        <v>0</v>
      </c>
      <c r="C2" s="7" t="n">
        <v>0</v>
      </c>
    </row>
    <row r="3">
      <c r="A3" t="inlineStr">
        <is>
          <t>answer_relevancy</t>
        </is>
      </c>
      <c r="B3" s="6" t="n">
        <v>0</v>
      </c>
      <c r="C3" s="7" t="n">
        <v>0</v>
      </c>
    </row>
    <row r="4">
      <c r="A4" t="inlineStr">
        <is>
          <t>context_precision</t>
        </is>
      </c>
      <c r="B4" s="6" t="n">
        <v>0</v>
      </c>
      <c r="C4" s="7" t="n">
        <v>0</v>
      </c>
    </row>
    <row r="5">
      <c r="A5" t="inlineStr">
        <is>
          <t>context_recall</t>
        </is>
      </c>
      <c r="B5" s="6" t="n">
        <v>0</v>
      </c>
      <c r="C5" s="7" t="n">
        <v>0</v>
      </c>
    </row>
    <row r="6">
      <c r="A6" t="inlineStr">
        <is>
          <t>answer_correctness</t>
        </is>
      </c>
      <c r="B6" s="6" t="n">
        <v>0</v>
      </c>
      <c r="C6" s="7" t="n">
        <v>0</v>
      </c>
    </row>
    <row r="7">
      <c r="A7" t="inlineStr">
        <is>
          <t>final_score</t>
        </is>
      </c>
      <c r="B7" s="6" t="n">
        <v>0</v>
      </c>
      <c r="C7" s="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2026-04-04T21:40:39Z</dcterms:created>
  <dcterms:modified xsi:type="dcterms:W3CDTF">2026-04-04T21:40:39Z</dcterms:modified>
</cp:coreProperties>
</file>