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5" borderId="0" pivotButton="0" quotePrefix="0" xfId="0"/>
    <xf numFmtId="164" fontId="0" fillId="0"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0"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2</v>
      </c>
      <c r="B2" s="2" t="inlineStr">
        <is>
          <t>Supply Chain Mapping &amp; Visibility</t>
        </is>
      </c>
      <c r="C2" s="2" t="inlineStr">
        <is>
          <t>Which Georgia companies are classified under Battery Cell or Battery Pack roles, and what tier is each assigned?</t>
        </is>
      </c>
      <c r="D2" s="2"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2" s="2" t="inlineStr">
        <is>
          <t>- F&amp;P Georgia Manufacturing: Tier 1/2, EV Role: Battery Pack
- IMMI: Tier 1/2, EV Role: Battery Pack
- Hitachi Astemo Americas Inc.: Tier 1/2, EV Role: Battery Cell
- Honda Development &amp; Manufacturing: Tier 1/2, EV Role: Battery Cell</t>
        </is>
      </c>
      <c r="F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2" s="3" t="n">
        <v>0.67</v>
      </c>
      <c r="H2" s="3" t="n">
        <v>0.67</v>
      </c>
      <c r="I2" s="4" t="n">
        <v>0.83</v>
      </c>
      <c r="J2" s="4" t="n">
        <v>1</v>
      </c>
      <c r="K2" s="3" t="n">
        <v>0.67</v>
      </c>
      <c r="L2" s="4" t="n">
        <v>0.768</v>
      </c>
      <c r="M2" s="2" t="inlineStr">
        <is>
          <t>The generated answer contains 4 companies that are all grounded in the retrieved context with correct tier and role information. However, it omits 2 companies that are present in the context and relevant to the question: Hyundai Motor Group (Battery Pack) and Hollingsworth &amp; Vose Co. (Battery Pack). Since faithfulness requires all statements to be grounded in context (not completeness), the statements made are faithful, but the answer is incomplete. The score reflects that all included information is correct per the metric definition, though the omission of 2 valid companies from the context reduces overall quality.</t>
        </is>
      </c>
      <c r="N2" s="2" t="inlineStr">
        <is>
          <t>The generated answer correctly identifies 4 of the 6 companies from the golden answer and accurately captures their tier and role information, but it completely omits Hollingsworth &amp; Vose Co. and Hyundai Motor Group, which are Battery Pack companies in the complete list.</t>
        </is>
      </c>
    </row>
    <row r="3" ht="90" customHeight="1">
      <c r="A3" s="5" t="n">
        <v>8</v>
      </c>
      <c r="B3" s="5" t="inlineStr">
        <is>
          <t>Supply Chain Mapping &amp; Visibility</t>
        </is>
      </c>
      <c r="C3" s="5" t="inlineStr">
        <is>
          <t>Which county have the highest total Employment among Tier 1 suppliers only?</t>
        </is>
      </c>
      <c r="D3"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3" s="5" t="inlineStr">
        <is>
          <t>Troup County has the highest total employment with 3,330 employees.
Top counties by total employment:
- Troup County: 3,330
- Gwinnett County: 3,022
- Forsyth County: 2,080
- Laurens County: 1,943
- Harris County: 1,903</t>
        </is>
      </c>
      <c r="F3" s="5"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3" s="4" t="n">
        <v>0.95</v>
      </c>
      <c r="H3" s="4" t="n">
        <v>0.75</v>
      </c>
      <c r="I3" s="6" t="n">
        <v>0</v>
      </c>
      <c r="J3" s="6" t="n">
        <v>0</v>
      </c>
      <c r="K3" s="4" t="n">
        <v>0.75</v>
      </c>
      <c r="L3" s="3" t="n">
        <v>0.5</v>
      </c>
      <c r="M3" s="5" t="inlineStr">
        <is>
          <t>The generated answer accurately reflects the retrieved context for Troup County having the highest employment (3,330) and correctly lists the top 5 counties with their exact employment figures. However, the answer omits the critical qualifier from the question ('among Tier 1 suppliers only') and from the golden answer ('supply chain participants (non-OEM)' / 'excluding global headcount outliers &gt;100,000'), which is present in the retrieved context header. This slight imprecision in scope representation prevents a perfect score.</t>
        </is>
      </c>
      <c r="N3" s="5" t="inlineStr">
        <is>
          <t>The generated answer correctly identifies Troup County as having the highest employment and provides accurate numbers, but it fails to explicitly specify 'Tier 1 suppliers only' as required by the question, instead using the vague phrase 'total employment.' The golden answer clarifies this refers to 'automotive supply chain participants (non-OEM)' and 'Updated Location entries,' which aligns with the Tier 1 supplier constraint.</t>
        </is>
      </c>
    </row>
    <row r="4" ht="90" customHeight="1">
      <c r="A4" s="2" t="n">
        <v>10</v>
      </c>
      <c r="B4" s="2" t="inlineStr">
        <is>
          <t>Supply Chain Mapping &amp; Visibility</t>
        </is>
      </c>
      <c r="C4" s="2" t="inlineStr">
        <is>
          <t>Show all Vehicle Assembly OEMs in Georgia and the full set of Tier 1 suppliers connected to each within the state.</t>
        </is>
      </c>
      <c r="D4" s="2"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4" s="2" t="inlineStr">
        <is>
          <t>Vehicle Assembly OEMs in Georgia:
- Kia Georgia Inc.
- Club Car LLC
- Blue Bird Corp.
- Mercedes-Benz USA LLC
- Textron Specialized Vehicles
- SK Battery America
- Hyundai Motor Group
- Yamaha Motor Manufacturing Corp.
- Archer Aviation Inc.
- Rivian Automotive
Specific Tier 1 links:
- SHIROKI North America Inc -&gt; Blue Bird
- Perkins Small Engines LLC -&gt; Blue Bird
- Racemark International LLC -&gt; Hyundai Kia Rivian</t>
        </is>
      </c>
      <c r="F4" s="2" t="inlineStr">
        <is>
          <t>STRUCTURED VEHICLE ASSEMBLY OEM LIST (computed from retrieved rows):
- Kia Georgia Inc.
- Club Car LLC
- Blue Bird Corp.
- Mercedes-Benz USA LLC
- Textron Specialized Vehicles
- SK Battery America
- Hyundai Motor Group
- Yamaha Motor Manufacturing Corp.
- Archer Aviation Inc.
- Rivian Automotive
STRUCTURED SPECIFIC TIER 1 LINKS (Tier 1 only, excluding 'Multiple OEMs'):
- SHIROKI North America Inc -&gt; Blue Bird
- Perkins Small Engines LLC -&gt; Blue Bird
- Racemark International LLC -&gt; Hyundai Kia Rivian</t>
        </is>
      </c>
      <c r="G4" s="4" t="n">
        <v>1</v>
      </c>
      <c r="H4" s="4" t="n">
        <v>0.95</v>
      </c>
      <c r="I4" s="4" t="n">
        <v>1</v>
      </c>
      <c r="J4" s="4" t="n">
        <v>1</v>
      </c>
      <c r="K4" s="4" t="n">
        <v>1</v>
      </c>
      <c r="L4" s="4" t="n">
        <v>0.9900000000000001</v>
      </c>
      <c r="M4" s="2" t="inlineStr">
        <is>
          <t>Every statement in the generated answer is fully grounded in the retrieved context. The 10 Vehicle Assembly OEMs match exactly with the structured list provided, and all 3 specific Tier 1 supplier connections are accurately reproduced from the retrieved context without adding unsupported information.</t>
        </is>
      </c>
      <c r="N4" s="2" t="inlineStr">
        <is>
          <t>The generated answer correctly identifies all 10 Vehicle Assembly OEMs in Georgia and accurately captures the 3 specific Tier 1 supplier connections documented in the golden answer. The only minor discrepancy is the omission of the context that 74 Tier 1 suppliers are categorized under 'Multiple OEMs,' which slightly reduces completeness but does not significantly impact the core answer relevancy.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0" customWidth="1" min="2" max="2"/>
    <col width="21" customWidth="1" min="3" max="3"/>
  </cols>
  <sheetData>
    <row r="1">
      <c r="A1" s="7" t="inlineStr">
        <is>
          <t>Metric</t>
        </is>
      </c>
      <c r="B1" s="7" t="inlineStr">
        <is>
          <t>Mean</t>
        </is>
      </c>
      <c r="C1" s="7" t="inlineStr">
        <is>
          <t>Std Dev</t>
        </is>
      </c>
    </row>
    <row r="2">
      <c r="A2" t="inlineStr">
        <is>
          <t>faithfulness</t>
        </is>
      </c>
      <c r="B2" s="8" t="n">
        <v>0.8733333333333333</v>
      </c>
      <c r="C2" s="9" t="n">
        <v>0.1452201394052798</v>
      </c>
    </row>
    <row r="3">
      <c r="A3" t="inlineStr">
        <is>
          <t>answer_relevancy</t>
        </is>
      </c>
      <c r="B3" s="8" t="n">
        <v>0.79</v>
      </c>
      <c r="C3" s="9" t="n">
        <v>0.1177568115510379</v>
      </c>
    </row>
    <row r="4">
      <c r="A4" t="inlineStr">
        <is>
          <t>context_precision</t>
        </is>
      </c>
      <c r="B4" s="10" t="n">
        <v>0.61</v>
      </c>
      <c r="C4" s="9" t="n">
        <v>0.4368828981164938</v>
      </c>
    </row>
    <row r="5">
      <c r="A5" t="inlineStr">
        <is>
          <t>context_recall</t>
        </is>
      </c>
      <c r="B5" s="10" t="n">
        <v>0.6666666666666666</v>
      </c>
      <c r="C5" s="9" t="n">
        <v>0.4714045207910317</v>
      </c>
    </row>
    <row r="6">
      <c r="A6" t="inlineStr">
        <is>
          <t>answer_correctness</t>
        </is>
      </c>
      <c r="B6" s="8" t="n">
        <v>0.8066666666666666</v>
      </c>
      <c r="C6" s="9" t="n">
        <v>0.1405544576153868</v>
      </c>
    </row>
    <row r="7">
      <c r="A7" t="inlineStr">
        <is>
          <t>final_score</t>
        </is>
      </c>
      <c r="B7" s="8" t="n">
        <v>0.7526666666666667</v>
      </c>
      <c r="C7" s="9" t="n">
        <v>0.2003352745330244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2026-04-05T08:48:04Z</dcterms:created>
  <dcterms:modified xmlns:dcterms="http://purl.org/dc/terms/" xmlns:xsi="http://www.w3.org/2001/XMLSchema-instance" xsi:type="dcterms:W3CDTF">2026-04-05T08:48:04Z</dcterms:modified>
</cp:coreProperties>
</file>