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C6EFCE"/>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13"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GENERATION_TIMEOUT</t>
        </is>
      </c>
      <c r="F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Boogook Industries | Tier: Tier 2/3 | Industry: Rubber and Miscellaneous Plastic Products
Location: Macon, Bibb County | Address: 2600 Weaver Rd Suite 1-11, Macon, GA 31217
Facility: Manufacturing Plant | EV Role: Materials
OEMs: Multiple OEMs | Affiliation: Automotive supply chain participant
Employment: 250 | Products: Plastic injection gear wheels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HELLA Automotive Sales Inc. | Tier: Tier 2/3 | Industry: Machinery Except Electrical
Location: Atlanta, Cobb County | Address: 2018 Powers Ferry Rd SE, Suite 400, Atlanta, GA 30339
Facility: Manufacturing Plant | EV Role: General Automotive
OEMs: Multiple OEMs | Affiliation: Automotive supply chain participant
Employment: 70 | Products: Speed changers and drives
EV Relevant: No | Classification: Supplier
---
Company: Great Dane Trailers | Tier: Tier 2/3 | Industry: Fabricated Metal Products
Location: Savannah, Chatham County | Address: 602 E Lathrop Ave, Savannah, GA 31415
Facility: Manufacturing Plant | EV Role: General Automotive
OEMs: Multiple OEMs | Affiliation: Automotive supply chain participant
Employment: 50 | Products: Metal stampings and forklifts
EV Relevant: No | Classification: Supplier
---
Company: Great Dane LP | Tier: Tier 2/3 | Industry: Fabricated Metal Products
Location: Savannah, Chatham County | Address: 602 E Lathrop Ave, Savannah, GA 31415
Facility: Manufacturing Plant | EV Role: General Automotive
OEMs: Multiple OEMs | Affiliation: Automotive supply chain participant
Employment: 65 | Products: Precision metal stamping
EV Relevant: No | Classification: Supplier
---
Company: Flambeau Inc. | Tier: Tier 2/3 | Industry: Fabricated Metal Products
Location: Madison, Morgan County | Address: 1330 Atlanta Highway, Madison, GA 30650
Facility: Manufacturing Plant | EV Role: General Automotive
OEMs: Multiple OEMs | Affiliation: Automotive supply chain participant
Employment: 700 | Products: Door locks, ignition locks, side mirrors and door handles
EV Relevant: No | Classification: Supplier
---
Company: Goodyear Tire &amp; Rubber Co. | Tier: Tier 2/3 | Industry: Fabricated Metal Products
Location: Atlanta, Clayton County | Address: 1420 Phoenix Blvd, Suite 300, Atlanta, GA 30349
Facility: Manufacturing Plant | EV Role: General Automotive
OEMs: Multiple OEMs | Affiliation: Automotive supply chain participant
Employment: 80 | Products: Coiled and flat springs for power train, chassis and body applications
EV Relevant: No | Classification: Supplier
---
Company: DaeChang Seat Company | Tier: Tier 2/3 | Industry: Rubber and Miscellaneous Plastic Products
Location: Savannah, Chatham County | Address: Savannah Chatham Manufacturing Center, Savannah, GA 31408
Facility: Manufacturing Plant | EV Role: General Automotive
OEMs: Multiple OEMs | Affiliation: Automotive supply chain participant
Employment: 135 | Products: Foam products for the automotive industry
EV Relevant: Indirect | Classification: Supplier
---
Company: Grudem | Tier: Tier 2/3 | Industry: Machinery Except Electrical
Location: Gainesville, Hall County | Address: 1245 Industrial Blvd, Gainesville, GA 30501
Facility: Manufacturing Plant | EV Role: General Automotive
OEMs: Multiple OEMs | Affiliation: Automotive supply chain participant
Employment: 807 | Products: Sensors for mobile hydraulic applications
EV Relevant: No | Classification: Supplier</t>
        </is>
      </c>
      <c r="G2" s="3" t="n">
        <v>0</v>
      </c>
      <c r="H2" s="3" t="n">
        <v>0</v>
      </c>
      <c r="I2" s="4" t="n">
        <v>0.72</v>
      </c>
      <c r="J2" s="3" t="n">
        <v>0</v>
      </c>
      <c r="K2" s="3" t="n">
        <v>0</v>
      </c>
      <c r="L2" s="3" t="n">
        <v>0.144</v>
      </c>
      <c r="M2" s="2" t="inlineStr">
        <is>
          <t>The generated answer is 'GENERATION_TIMEOUT', which contains no actual content to evaluate for faithfulness. No statements are present to be grounded in or compared against the retrieved context.</t>
        </is>
      </c>
      <c r="N2" s="2" t="inlineStr">
        <is>
          <t>The generated answer is a timeout error with no actual content, completely failing to address the user question about Tier 1/2 suppliers in Georgia, their EV Supply Chain Roles, and Products/Services.</t>
        </is>
      </c>
    </row>
    <row r="3" ht="90" customHeight="1">
      <c r="A3" s="5" t="n">
        <v>3</v>
      </c>
      <c r="B3" s="5" t="inlineStr">
        <is>
          <t>Supply Chain Mapping &amp; Visibility</t>
        </is>
      </c>
      <c r="C3" s="5" t="inlineStr">
        <is>
          <t>Map all Thermal Management suppliers in Georgia and show which Primary OEMs they are linked to.</t>
        </is>
      </c>
      <c r="D3" s="5"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3" s="5" t="inlineStr">
        <is>
          <t>Based on the provided data, there is only one supplier explicitly mentioned as being involved in thermal management:
1. **ZF Gainesville LLC**
   - **Location:** Gainesville, Hall County
   - **Industry:** Automotive powertrain and thermal systems
   - **Products:** EV thermal systems and electronics
   - **Classification:** Public OEM footprint / supplier listing
ZF Gainesville LLC is a Tier 2/3 supplier involved in thermal management for electric vehicles. However, the data does not specify which primary OEMs ZF Gainesville LLC is linked to.
Since no other companies are listed as thermal management suppliers, the mapping of thermal management suppliers and their links to primary OEMs in Georgia is limited to:
- **ZF Gainesville LLC** (Gainesville, Hall County) - No specific primary OEMs listed.
If you need more detailed information on which primary OEMs ZF Gainesville LLC works with, additional data or direct contact with the company would be necessary.</t>
        </is>
      </c>
      <c r="F3" s="5"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Eaton Corp. | Tier: Tier 2/3 | Industry: Primary Metal Industries
Location: Athens, Clarke County | Address: 695 Indian Hills Road, Athens, GA 30601
Facility: Manufacturing Plant | EV Role: General Automotive
OEMs: Multiple OEMs | Affiliation: Automotive supply chain participant
Employment: 230 | Products: Aluminum products for various markets including automotive market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First American Resources | Tier: Tier 2/3 | Industry: Primary Metal Industries
Location: Mableton, Cobb County | Address: 2030 Riverview Industrial Dr SE, Mableton, GA 30126
Facility: Manufacturing Plant | EV Role: Materials
OEMs: Multiple OEMs | Affiliation: Automotive supply chain participant
Employment: 60 | Products: Honeycomb material
EV Relevant: No | Classification: Supplier
---
Company: Enplas USA Inc. | Tier: Tier 2/3 | Industry: Primary Metal Industries
Location: Marietta, Cobb County | Address: 1901 West Oak Circle, Marietta, GA 30062
Facility: Manufacturing Plant | EV Role: General Automotive
OEMs: Multiple OEMs | Affiliation: Automotive supply chain participant
Employment: 150 | Products: Recycler of lithium ion batteries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Ecoplastic Corporation | Tier: Tier 2/3 | Industry: Primary Metal Industries
Location: Statesboro, Bulloch County | Address: 25 Siebald St, Statesboro, GA 30458
Facility: Manufacturing Plant | EV Role: General Automotive
OEMs: Multiple OEMs | Affiliation: Automotive supply chain participant
Employment: 160 | Products: Flexible shafts for automotive transmissions
EV Relevant: Indirect | Classification: Supplier
---
Company: Fanello Industries Inc. | Tier: Tier 2/3 | Industry: Primary Metal Industries
Location: Lavonia, Franklin County | Address: 50 E Main Street, Lavonia, GA 30553
Facility: Manufacturing Plant | EV Role: Materials
OEMs: Multiple OEMs | Affiliation: Automotive supply chain participant
Employment: 100 | Products: Chrome and stainless steel balls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Erdrich USA Inc. | Tier: Tier 2/3 | Industry: Primary Metal Industries
Location: Dublin, Laurens County | Address: 112 Willie Paulk Parkway, Dublin, GA 31021
Facility: Manufacturing Plant | EV Role: General Automotive
OEMs: Multiple OEMs | Affiliation: Automotive supply chain participant
Employment: 128 | Products: Aluminum sheet for automotive bodies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ZF Gainesville LLC | Tier: OEM Footprint | Industry: Automotive powertrain and thermal systems
Location: Gainesville, Hall County | Address: 34.2647050791808
Facility: EV thermal systems and electronics | EV Role: 
OEMs:  | Affiliation: 106100
Employment: Automotive supplier (thermal systems, electrification, ADAS, lighting) | Products: Yes
EV Relevant: Public OEM footprint / supplier listing | Classification: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Ecoplastic America Corporation | Tier: Tier 2/3 | Industry: Primary Metal Industries
Location: Register, Bulloch County | Address: 4800 Highway 301 S., Register, GA 30452
Facility: Manufacturing Plant | EV Role: General Automotive
OEMs: Multiple OEMs | Affiliation: Automotive supply chain participant
Employment: 200 | Products: Aluminum sheet for automotive bodies
EV Relevant: Indirect | Classification: Supplier
---
Company: Elan Technology Inc. | Tier: Tier 2/3 | Industry: Primary Metal Industries
Location: Midway, Liberty County | Address: 169 Elan Court, Midway, GA 31320
Facility: Manufacturing Plant | EV Role: General Automotive
OEMs: Multiple OEMs | Affiliation: Automotive supply chain participant
Employment: 160 | Products: Single and multimode fiber cables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Tie Down Engineering | Tier: OEM (Footprint) | Industry: Heavy-duty trucks
Location: Atlanta, Fulton County | Address: 605 Stonehill Dr SW, Atlanta, GA 30336
Facility: North American Headquarters | EV Role: OEM corporate and engineering footprint (electrification)
OEMs:  | Affiliation: 
Employment: 2000 | Products: Heavy-duty and medium-duty trucks
EV Relevant: Yes | Classification: Public OEM footprint / supplier listing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t>
        </is>
      </c>
      <c r="G3" s="3" t="n">
        <v>0.25</v>
      </c>
      <c r="H3" s="3" t="n">
        <v>0.15</v>
      </c>
      <c r="I3" s="3" t="n">
        <v>0.25</v>
      </c>
      <c r="J3" s="3" t="n">
        <v>0.25</v>
      </c>
      <c r="K3" s="3" t="n">
        <v>0.15</v>
      </c>
      <c r="L3" s="3" t="n">
        <v>0.215</v>
      </c>
      <c r="M3" s="5" t="inlineStr">
        <is>
          <t>The generated answer fails to identify three of the four thermal management suppliers clearly present in the retrieved context (Hyundai Transys Georgia Powertrain, Novelis Inc., and Freudenberg-NOK), and incorrectly states ZF Gainesville LLC is the only thermal management supplier. While ZF Gainesville LLC is indeed mentioned in the context as having an EV role in 'EV thermal management,' the answer misses that Peerless-Winsmith Inc. also has Thermal Management as its EV role per the context, and incorrectly claims no OEMs are listed for ZF Gainesville when the context shows blank/unspecified OEMs. The answer is largely unfaithful to the retrieved context.</t>
        </is>
      </c>
      <c r="N3" s="5" t="inlineStr">
        <is>
          <t>The generated answer fails to address the question correctly: it identifies only one incorrect supplier (ZF Gainesville LLC, which is not in the golden answer) and misses all four actual Thermal Management suppliers in Georgia (Freudenberg-NOK, Hyundai Transys, Novelis Inc., and Peerless-Winsmith). The answer also incorrectly states no OEM links are available when the golden answer clearly shows Hyundai Transys is linked to Hyundai, Kia, and Rivian.</t>
        </is>
      </c>
    </row>
    <row r="4" ht="90" customHeight="1">
      <c r="A4" s="2" t="n">
        <v>6</v>
      </c>
      <c r="B4" s="2" t="inlineStr">
        <is>
          <t>Supply Chain Mapping &amp; Visibility</t>
        </is>
      </c>
      <c r="C4" s="2" t="inlineStr">
        <is>
          <t>What locations does Novelis Inc. operate in, and what primary facility types are associated with each location?</t>
        </is>
      </c>
      <c r="D4" s="2"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4" s="2" t="inlineStr">
        <is>
          <t>- Location: Atlanta, Fulton County
  - Facility Type: Manufacturing Plant (3 records)
Total unique location: 1
Total unique facility type: 1</t>
        </is>
      </c>
      <c r="F4" s="2"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4" t="n">
        <v>1</v>
      </c>
      <c r="H4" s="4" t="n">
        <v>0.95</v>
      </c>
      <c r="I4" s="4" t="n">
        <v>1</v>
      </c>
      <c r="J4" s="4" t="n">
        <v>0.85</v>
      </c>
      <c r="K4" s="4" t="n">
        <v>0.95</v>
      </c>
      <c r="L4" s="4" t="n">
        <v>0.9525</v>
      </c>
      <c r="M4" s="2" t="inlineStr">
        <is>
          <t>The generated answer is fully grounded in the retrieved context. All three records in the context show Location as 'Atlanta, Fulton County' and Facility as 'Manufacturing Plant', which matches the generated answer's summary of 1 unique location with Manufacturing Plant facility type (3 records).</t>
        </is>
      </c>
      <c r="N4" s="2" t="inlineStr">
        <is>
          <t>The generated answer accurately captures the key information: all 3 facilities are in Atlanta, Fulton County with Manufacturing Plant as the facility type. However, it slightly misses the nuance that the original data showed Dalton as a location before consolidation, which the golden answer explicitly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1" customWidth="1" min="2" max="2"/>
    <col width="21" customWidth="1" min="3" max="3"/>
  </cols>
  <sheetData>
    <row r="1">
      <c r="A1" s="6" t="inlineStr">
        <is>
          <t>Metric</t>
        </is>
      </c>
      <c r="B1" s="6" t="inlineStr">
        <is>
          <t>Mean</t>
        </is>
      </c>
      <c r="C1" s="6" t="inlineStr">
        <is>
          <t>Std Dev</t>
        </is>
      </c>
    </row>
    <row r="2">
      <c r="A2" t="inlineStr">
        <is>
          <t>faithfulness</t>
        </is>
      </c>
      <c r="B2" s="7" t="n">
        <v>0.4166666666666667</v>
      </c>
      <c r="C2" s="8" t="n">
        <v>0.4249182927993987</v>
      </c>
    </row>
    <row r="3">
      <c r="A3" t="inlineStr">
        <is>
          <t>answer_relevancy</t>
        </is>
      </c>
      <c r="B3" s="7" t="n">
        <v>0.3666666666666666</v>
      </c>
      <c r="C3" s="8" t="n">
        <v>0.4169998667732268</v>
      </c>
    </row>
    <row r="4">
      <c r="A4" t="inlineStr">
        <is>
          <t>context_precision</t>
        </is>
      </c>
      <c r="B4" s="9" t="n">
        <v>0.6566666666666666</v>
      </c>
      <c r="C4" s="8" t="n">
        <v>0.3094439457406714</v>
      </c>
    </row>
    <row r="5">
      <c r="A5" t="inlineStr">
        <is>
          <t>context_recall</t>
        </is>
      </c>
      <c r="B5" s="7" t="n">
        <v>0.3666666666666666</v>
      </c>
      <c r="C5" s="8" t="n">
        <v>0.3566822426505449</v>
      </c>
    </row>
    <row r="6">
      <c r="A6" t="inlineStr">
        <is>
          <t>answer_correctness</t>
        </is>
      </c>
      <c r="B6" s="7" t="n">
        <v>0.3666666666666666</v>
      </c>
      <c r="C6" s="8" t="n">
        <v>0.4169998667732268</v>
      </c>
    </row>
    <row r="7">
      <c r="A7" t="inlineStr">
        <is>
          <t>final_score</t>
        </is>
      </c>
      <c r="B7" s="7" t="n">
        <v>0.4371666666666666</v>
      </c>
      <c r="C7" s="8" t="n">
        <v>0.3655466986431267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2026-04-05T09:32:41Z</dcterms:created>
  <dcterms:modified xmlns:dcterms="http://purl.org/dc/terms/" xmlns:xsi="http://www.w3.org/2001/XMLSchema-instance" xsi:type="dcterms:W3CDTF">2026-04-05T09:32:41Z</dcterms:modified>
</cp:coreProperties>
</file>