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Here is the list of Tier 1/2 suppliers in Georgia along with their EV Supply Chain Role and Product/Service: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t>
        </is>
      </c>
      <c r="F2" s="2" t="inlineStr">
        <is>
          <t>STRUCTURED SUPPLIER ROLE-PRODUCT LIST (computed from retrieved rows):
Total Companies: 18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 &amp; Vose Co. | Tier 1/2 | Battery Pack | Lithium-ion battery materials
- Hyundai Motor Group | Tier 1/2 | Battery Pack | Battery parts for electric vehicles
- Hyundai &amp; LG Energy Solution (LGES) | Tier 1/2 | General Automotive | Storage batteries
- Hwashin | Tier 1/2 | General Automotive | Modules and storage systems
- Hitachi Astemo Americas Inc. | Tier 1/2 | Battery Cell | Battery cells for electric mobility
- IMMI | Tier 1/2 | Battery Pack | Battery electrolyte
- Inalfa Roof Systems Inc. | Tier 1/2 | General Automotive | Automotive electronic safety systems
- Honda Development &amp; Manufacturing | Tier 1/2 | Battery Cell | Battery cells for electric mobility</t>
        </is>
      </c>
      <c r="G2" s="3" t="n">
        <v>0.67</v>
      </c>
      <c r="H2" s="3" t="n">
        <v>0.67</v>
      </c>
      <c r="I2" s="4" t="n">
        <v>1</v>
      </c>
      <c r="J2" s="4" t="n">
        <v>1</v>
      </c>
      <c r="K2" s="3" t="n">
        <v>0.67</v>
      </c>
      <c r="L2" s="4" t="n">
        <v>0.802</v>
      </c>
      <c r="M2" s="2" t="inlineStr">
        <is>
          <t>The generated answer contains 10 out of 18 Tier 1/2 suppliers from the retrieved context, missing 8 companies (Hollingsworth &amp; Vose Co., Hyundai Motor Group, Hyundai &amp; LG Energy Solution, Hwashin, Hitachi Astemo Americas Inc., IMMI, Inalfa Roof Systems Inc., and Honda Development &amp; Manufacturing). The information provided for the 10 included suppliers is fully faithful to the retrieved context, but the answer is incomplete and cuts off mid-entry for Hollingsworth.</t>
        </is>
      </c>
      <c r="N2" s="2" t="inlineStr">
        <is>
          <t>The generated answer provides relevant Tier 1/2 suppliers in Georgia with their EV Supply Chain Roles and Products/Services, matching the format requested. However, it is incomplete - it only lists 11 out of 18 suppliers mentioned in the golden answer, missing critical companies like Hitachi Astemo Americas Inc., Honda Development &amp; Manufacturing, Hyundai &amp; LG Energy Solution, Hyundai Motor Group, IMMI, Inalfa Roof Systems Inc., and Hwashin, and appears to cut off mid-entry for Hollingsworth &amp; Vose Co.</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IMMI: Tier 1/2, EV Role: Battery Pack
- Hitachi Astemo Americas Inc.: Tier 1/2, EV Role: Battery Cell
- Honda Development &amp; Manufacturing: Tier 1/2, EV Role: Battery Cell</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3" t="n">
        <v>0.67</v>
      </c>
      <c r="H3" s="3" t="n">
        <v>0.67</v>
      </c>
      <c r="I3" s="4" t="n">
        <v>0.83</v>
      </c>
      <c r="J3" s="4" t="n">
        <v>1</v>
      </c>
      <c r="K3" s="3" t="n">
        <v>0.67</v>
      </c>
      <c r="L3" s="4" t="n">
        <v>0.768</v>
      </c>
      <c r="M3" s="5" t="inlineStr">
        <is>
          <t>The generated answer contains 4 out of 6 companies from the golden answer, missing Hollingsworth &amp; Vose Co. and Hyundai Motor Group which are both clearly present in the retrieved context with Battery Pack roles. All 4 statements that were included are factually grounded in the context, but the omission of 2 valid companies reduces faithfulness since the answer fails to fully represent what the context supports.</t>
        </is>
      </c>
      <c r="N3" s="5" t="inlineStr">
        <is>
          <t>The generated answer correctly identifies 4 of the 6 companies from the golden answer and accurately captures their tier and role information, but it completely omits Hollingsworth &amp; Vose Co. and Hyundai Motor Group, which are Battery Pack companies in the complete list.</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Company: Hyundai Transys Georgia Powertrain
  - Primary OEMs: Hyundai, Kia, Rivian
  - Location: West Point, Troup County
  - Facility: Manufacturing Plant
  - Employment: 130
  - Products: Electrical heaters, control units, and actuators
- Company: Novelis Inc.
  - Primary OEMs: Not specified
  - Location: Atlanta, Fulton County
  - Facility: Manufacturing Plant
  - Employment: 200
  - Products: Acoustic and thermally effective automotive components
- Company: Freudenberg-NOK
  - Primary OEMs: Not specified
  - Location: LaGrange, Troup County
  - Facility: Manufacturing Plant
  - Employment: 160
  - Products: Stamped blanks Flexible metal hoses for exhaust systems, thermal compensators, among other automotive
- Company: Peerless-Winsmith Inc.
  - Primary OEMs: Not specified
  - Location: Flowery Branch, Hall County
  - Facility: Manufacturing Plant
  - Employment: 160
  - Products: Thermal solutions</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4" t="n">
        <v>0.75</v>
      </c>
      <c r="H4" s="4" t="n">
        <v>0.75</v>
      </c>
      <c r="I4" s="4" t="n">
        <v>0.95</v>
      </c>
      <c r="J4" s="4" t="n">
        <v>0.75</v>
      </c>
      <c r="K4" s="4" t="n">
        <v>0.75</v>
      </c>
      <c r="L4" s="4" t="n">
        <v>0.79</v>
      </c>
      <c r="M4" s="2" t="inlineStr">
        <is>
          <t>The generated answer correctly identifies all 4 Thermal Management suppliers and their locations, which are grounded in the retrieved context. However, it incorrectly states 'Not specified' for Primary OEMs for Novelis Inc., Freudenberg-NOK, and Peerless-Winsmith Inc., when the context clearly states 'Multiple OEMs' for all three. The employment numbers, facility types, and products are all accurate and grounded in the context.</t>
        </is>
      </c>
      <c r="N4" s="2" t="inlineStr">
        <is>
          <t>The generated answer correctly identifies all 4 Thermal Management suppliers in Georgia with accurate locations, matching the golden answer. However, it fails to specify 'Multiple OEMs' for Freudenberg-NOK, Novelis Inc., and Peerless-Winsmith Inc., instead marking them as 'Not specified', which incompletely addresses the requirement to show which Primary OEMs each supplier is linked to.</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Yazaki North America | Employment: 230000
- Company: GSC Steel Stamping LLC | Employment: 350
- Company: ZF Gainesville LLC | Employment: 17500
- Company: Morgan Corp. | Employment: 320
Count of matched companies: 4</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5" s="4" t="n">
        <v>1</v>
      </c>
      <c r="H5" s="4" t="n">
        <v>0.95</v>
      </c>
      <c r="I5" s="4" t="n">
        <v>1</v>
      </c>
      <c r="J5" s="4" t="n">
        <v>1</v>
      </c>
      <c r="K5" s="4" t="n">
        <v>1</v>
      </c>
      <c r="L5" s="4" t="n">
        <v>0.9900000000000001</v>
      </c>
      <c r="M5" s="5" t="inlineStr">
        <is>
          <t>All four companies listed in the generated answer (Yazaki North America, GSC Steel Stamping LLC, ZF Gainesville LLC, and Morgan Corp.) are present in the retrieved context with matching employment figures (230000, 350, 17500, and 320 respectively), and each has an EV role classified under Power Electronics or Charging Infrastructure as required by the question.</t>
        </is>
      </c>
      <c r="N5" s="5" t="inlineStr">
        <is>
          <t>The generated answer correctly identifies all 4 companies from the golden answer with accurate employment figures, but omits the role/classification information that was explicitly requested in the question, slightly reducing completeness.</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EV Role: Vehicle Assembly
- Suzuki Manufacturing of America Corp.
  - EV Role: Vehicle Assembly
- Superior Essex Inc.
  - EV Role: Vehicle Assembly
- Teklas USA
  - EV Role: Vehicle Assembly
- Thermal Ceramics Inc.
  - EV Role: Vehicle Assembly
These are the companies classified as Direct Manufacturer and their corresponding EV Supply Chain Roles.</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t>
        </is>
      </c>
      <c r="G6" s="6" t="n">
        <v>0.45</v>
      </c>
      <c r="H6" s="6" t="n">
        <v>0.45</v>
      </c>
      <c r="I6" s="6" t="n">
        <v>0.45</v>
      </c>
      <c r="J6" s="6" t="n">
        <v>0.45</v>
      </c>
      <c r="K6" s="6" t="n">
        <v>0.45</v>
      </c>
      <c r="L6" s="6" t="n">
        <v>0.4500000000000001</v>
      </c>
      <c r="M6" s="2" t="inlineStr">
        <is>
          <t>The generated answer only lists 5 out of 11 Direct Manufacturer companies from the golden answer, missing Kia Georgia Inc., Minebea AccessSolutions USA Inc., TCI Powder Coatings, TDK Components USA Inc., TE Connectivity, and Textron Specialized Vehicles. While the 5 companies mentioned are correctly classified as Direct Manufacturer with accurate EV Roles grounded in the retrieved context, the answer is incomplete and omits 6 companies that are clearly present in the retrieved context (e.g., TDK Components USA Inc., TE Connectivity, Minebea AccessSolutions USA Inc.).</t>
        </is>
      </c>
      <c r="N6" s="2" t="inlineStr">
        <is>
          <t>The generated answer correctly identifies companies classified as Direct Manufacturer and their EV Supply Chain Roles, but it is incomplete—missing 6 of the 11 companies (Kia Georgia Inc., Minebea AccessSolutions USA Inc., TCI Powder Coatings, TDK Components USA Inc., TE Connectivity, and Textron Specialized Vehicles) and incorrectly states Minebea AccessSolutions USA Inc.'s role as 'Vehicle Assembly' when it should be 'General Automotive'.</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 (3 records)
Total unique location: 1
Total unique facility type: 1</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4" t="n">
        <v>1</v>
      </c>
      <c r="H7" s="4" t="n">
        <v>0.95</v>
      </c>
      <c r="I7" s="4" t="n">
        <v>1</v>
      </c>
      <c r="J7" s="4" t="n">
        <v>1</v>
      </c>
      <c r="K7" s="4" t="n">
        <v>0.95</v>
      </c>
      <c r="L7" s="4" t="n">
        <v>0.9825</v>
      </c>
      <c r="M7" s="5" t="inlineStr">
        <is>
          <t>The generated answer is fully grounded in the retrieved context. All three retrieved excerpts show Novelis Inc. operating in Atlanta, Fulton County with Manufacturing Plant as the facility type, and the generated answer correctly summarizes this as 3 records at 1 location with 1 facility type.</t>
        </is>
      </c>
      <c r="N7" s="5" t="inlineStr">
        <is>
          <t>The generated answer accurately captures the key information from the golden answer: Atlanta, Fulton County as the location with Manufacturing Plant as the facility type, and correctly notes there are 3 records. However, it slightly misses the nuance about the original locations (Dalton and Atlanta) being consolidated to the updated location, which provides important context about the data transformation.</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Company: WIKA USA
Employment: 250000
EV Role: HV and LV wiring harnesses for EVs and ICE vehicles</t>
        </is>
      </c>
      <c r="F8" s="2" t="inlineStr">
        <is>
          <t>RELEVANT KNOWLEDGE BASE EXCERPTS: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3" t="n">
        <v>0.67</v>
      </c>
      <c r="H8" s="6" t="n">
        <v>0.35</v>
      </c>
      <c r="I8" s="6" t="n">
        <v>0.35</v>
      </c>
      <c r="J8" s="6" t="n">
        <v>0.35</v>
      </c>
      <c r="K8" s="6" t="n">
        <v>0.35</v>
      </c>
      <c r="L8" s="6" t="n">
        <v>0.43</v>
      </c>
      <c r="M8" s="2" t="inlineStr">
        <is>
          <t>The generated answer correctly identifies WIKA USA as having the highest employment (250,000) and accurately states its EV Role as 'HV and LV wiring harnesses for EVs and ICE vehicles,' both of which are directly supported by the retrieved context. However, the generated answer fails to include the important nuance from the golden answer that this 250,000 figure represents global corporate headcount rather than local Georgia employment, and it omits the locally-reported highest employment (SungEel Recycling Park Georgia with 650 employees). While the statements made are faithful to the context, the answer is incomplete and potentially misleading by not clarifying the nature of the employment figure.</t>
        </is>
      </c>
      <c r="N8" s="2" t="inlineStr">
        <is>
          <t>The generated answer correctly identifies WIKA USA as having the highest employment figure, but fails to note the critical caveat that this is global headcount rather than local employment. More importantly, it provides an incorrect EV Supply Chain Role ('HV and LV wiring harnesses') when the golden answer explicitly states this information is not available/addressed for WIKA USA, and instead identifies SungEel Recycling Park Georgia as the relevant local company with the EV role of 'Materials'. The answer misses the key distinction between global and local employment entirely.</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Troup County has the highest total employment with 3,330 employees.
Top counties by total employment:
- Troup County: 3,330
- Gwinnett County: 3,022
- Forsyth County: 2,080
- Laurens County: 1,943
- Harris County: 1,903</t>
        </is>
      </c>
      <c r="F9"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4" t="n">
        <v>0.75</v>
      </c>
      <c r="H9" s="4" t="n">
        <v>0.75</v>
      </c>
      <c r="I9" s="4" t="n">
        <v>0.75</v>
      </c>
      <c r="J9" s="6" t="n">
        <v>0</v>
      </c>
      <c r="K9" s="4" t="n">
        <v>0.95</v>
      </c>
      <c r="L9" s="3" t="n">
        <v>0.63</v>
      </c>
      <c r="M9" s="5" t="inlineStr">
        <is>
          <t>The generated answer correctly identifies Troup County as having the highest employment (3,330) and accurately lists the top 5 counties with correct values, all supported by the retrieved context. However, it omits the critical qualifier 'among Tier 1 suppliers only' from the original question, instead using the broader phrase 'total employment' which could imply all employment types. The retrieved context shows 'STRUCTURED COUNTY EMPLOYMENT TOTALS' but doesn't explicitly confirm these are Tier 1 only, creating potential ambiguity about whether the scope matches the question's intent.</t>
        </is>
      </c>
      <c r="N9" s="5" t="inlineStr">
        <is>
          <t>The generated answer correctly identifies Troup County as having the highest employment and provides accurate numbers, but it fails to specify 'Tier 1 suppliers only' as required by the question, instead using the broader phrase 'total employment' which could imply all supply chain participants.</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4" t="n">
        <v>1</v>
      </c>
      <c r="H10" s="4" t="n">
        <v>0.95</v>
      </c>
      <c r="I10" s="4" t="n">
        <v>1</v>
      </c>
      <c r="J10" s="4" t="n">
        <v>1</v>
      </c>
      <c r="K10" s="4" t="n">
        <v>1</v>
      </c>
      <c r="L10" s="4" t="n">
        <v>0.9900000000000001</v>
      </c>
      <c r="M10" s="2" t="inlineStr">
        <is>
          <t>The generated answer correctly identifies Laurens County as having the highest total employment with 88,943 employees, which is directly supported by the retrieved context showing Laurens County at 88,943 and all other counties with lower totals.</t>
        </is>
      </c>
      <c r="N10" s="2" t="inlineStr">
        <is>
          <t>The generated answer correctly identifies Laurens County as having the highest total employment and provides the exact figure of 88,943 employees, directly addressing both parts of the question. It is slightly less complete than the golden answer which includes additional context about methodology and runner-up counties, but fully satisfies the core requirements.</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Vehicle Assembly OEMs in Georgia:
- Kia Georgia Inc.
- Club Car LLC
- Blue Bird Corp.
- Mercedes-Benz USA LLC
- Textron Specialized Vehicles
- SK Battery America
- Hyundai Motor Group
- Yamaha Motor Manufacturing Corp.
- Archer Aviation Inc.
- Rivian Automotive
Specific Tier 1 links:
- SHIROKI North America Inc -&gt; Blue Bird
- Perkins Small Engines LLC -&gt; Blue Bird
- Racemark International LLC -&gt; Hyundai Kia Rivian</t>
        </is>
      </c>
      <c r="F11" s="5" t="inlineStr">
        <is>
          <t>STRUCTURED VEHICLE ASSEMBLY OEM LIST (computed from retrieved rows):
- Kia Georgia Inc.
- Club Car LLC
- Blue Bird Corp.
- Mercedes-Benz USA LLC
- Textron Specialized Vehicles
- SK Battery America
- Hyundai Motor Group
- Yamaha Motor Manufacturing Corp.
- Archer Aviation Inc.
- Rivian Automotive
STRUCTURED SPECIFIC TIER 1 LINKS (Tier 1 only, excluding 'Multiple OEMs'):
- SHIROKI North America Inc -&gt; Blue Bird
- Perkins Small Engines LLC -&gt; Blue Bird
- Racemark International LLC -&gt; Hyundai Kia Rivian</t>
        </is>
      </c>
      <c r="G11" s="4" t="n">
        <v>1</v>
      </c>
      <c r="H11" s="4" t="n">
        <v>0.95</v>
      </c>
      <c r="I11" s="4" t="n">
        <v>1</v>
      </c>
      <c r="J11" s="4" t="n">
        <v>1</v>
      </c>
      <c r="K11" s="4" t="n">
        <v>1</v>
      </c>
      <c r="L11" s="4" t="n">
        <v>0.9900000000000001</v>
      </c>
      <c r="M11" s="5" t="inlineStr">
        <is>
          <t>Every statement in the generated answer is fully grounded in the retrieved context. The 10 Vehicle Assembly OEMs match exactly with the structured list, and all 3 specific Tier 1 supplier connections are correctly extracted from the retrieved context without adding unsupported information.</t>
        </is>
      </c>
      <c r="N11" s="5" t="inlineStr">
        <is>
          <t>The generated answer correctly identifies all 10 Vehicle Assembly OEMs in Georgia and accurately captures the 3 specific Tier 1 supplier connections. The only minor issue is that it doesn't explicitly mention the 74 Tier 1 suppliers categorized under 'Multiple OEMs' that the golden answer includes, making it slightly incomplete regarding the 'full set' of Tier 1 suppliers.</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is>
      </c>
      <c r="E12" s="2" t="inlineStr">
        <is>
          <t>- Primary products and services associated with Sewon America Inc. include:
  - Motor vehicle engines and parts (EV Relevant: Indirect)
  - Automotive aftermarket parts (EV Relevant: Indirect)
  - Fire truck bodies (EV Relevant: No)
Note: All records indicate the company operates from a single manufacturing plant located in LaGrange, Troup County, Georgia.</t>
        </is>
      </c>
      <c r="F12" s="2" t="inlineStr">
        <is>
          <t>RELEVANT KNOWLEDGE BASE EXCERPTS: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Motor vehicle engines and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80 | Products: Automotive aftermarket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Fire truck bodies
EV Relevant: No | Classification: Supplier</t>
        </is>
      </c>
      <c r="G12" s="4" t="n">
        <v>0.95</v>
      </c>
      <c r="H12" s="4" t="n">
        <v>0.75</v>
      </c>
      <c r="I12" s="4" t="n">
        <v>1</v>
      </c>
      <c r="J12" s="4" t="n">
        <v>1</v>
      </c>
      <c r="K12" s="4" t="n">
        <v>0.95</v>
      </c>
      <c r="L12" s="4" t="n">
        <v>0.93</v>
      </c>
      <c r="M12" s="2" t="inlineStr">
        <is>
          <t>The generated answer accurately identifies all three products (motor vehicle engines and parts, automotive aftermarket parts, fire truck bodies) and their EV relevance ratings from the retrieved context. The location claim of 'single manufacturing plant located in LaGrange, Troup County' is slightly imprecise—the context shows the same address for all three records, suggesting one facility with multiple product lines, though the golden answer notes these were originally different locations that were consolidated. The minor deduction is for not explicitly mentioning the address (210 Sewon Dr) and the slight oversimplification of 'single manufacturing plant' versus potentially multiple facilities at one address.</t>
        </is>
      </c>
      <c r="N12" s="2" t="inlineStr">
        <is>
          <t>The generated answer correctly identifies all three primary products (motor vehicle engines and parts, automotive aftermarket parts, fire truck bodies) and correctly states the consolidated location as LaGrange, Troup County, Georgia. However, it inaccurately claims 'a single manufacturing plant' when the golden answer indicates three separate records/facilities consolidated to one location, and it adds irrelevant 'EV Relevant' classifications not present in the question or golden answer.</t>
        </is>
      </c>
    </row>
    <row r="13" ht="90" customHeight="1">
      <c r="A13" s="5" t="n">
        <v>12</v>
      </c>
      <c r="B13" s="5" t="inlineStr">
        <is>
          <t>Supply Chain Mapping &amp; Visibility</t>
        </is>
      </c>
      <c r="C13" s="5" t="inlineStr">
        <is>
          <t>List all Tier 2/3 companies in Georgia with primary involvement in the electric vehicle or battery supply chain and specify their respective roles.</t>
        </is>
      </c>
      <c r="D13" s="5" t="inlineStr">
        <is>
          <t>There are 3 companies with primary involvement in the electric vehicle or battery supply chain. 
Duckyang | Role: General Automotive 
GSC Steel Stamping LLC | Role: Power Electronics 
Enchem America Inc. | Role: General Automotive</t>
        </is>
      </c>
      <c r="E13" s="5" t="inlineStr">
        <is>
          <t>- Company: Duckyang
  - Tier: Tier 2/3
  - Location: Braselton, Jackson County
  - Facility: Manufacturing Plant
  - EV Role: General Automotive
  - Primary OEMs: Hyundai Kia Rivian
  - Products: High-quality electrodeposited (ED) copper foil for electric vehicles
- Company: Enchem America Inc.
  - Tier: Tier 2/3
  - Location: Commerce, Jackson County
  - Facility: Manufacturing Plant
  - EV Role: General Automotive
  - Primary OEMs: Hyundai Kia Rivian
  - Products: Electric wiring components
- Company: GSC Steel Stamping LLC
  - Tier: Tier 2/3
  - Location: Adairsville, Bartow County
  - Facility: Manufacturing Plant
  - EV Role: Power Electronics
  - Primary OEMs: Hyundai Kia Rivian
  - Products: Deep grove ball bearings Toyota Industries Electric Systems North 255 DC-to-DC converters Jackson America, Inc.*
Total companies listed: 3</t>
        </is>
      </c>
      <c r="F13" s="5" t="inlineStr">
        <is>
          <t>RELEVANT KNOWLEDGE BASE EXCERPTS: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13" s="4" t="n">
        <v>1</v>
      </c>
      <c r="H13" s="4" t="n">
        <v>0.95</v>
      </c>
      <c r="I13" s="4" t="n">
        <v>1</v>
      </c>
      <c r="J13" s="4" t="n">
        <v>1</v>
      </c>
      <c r="K13" s="4" t="n">
        <v>0.95</v>
      </c>
      <c r="L13" s="4" t="n">
        <v>0.9825</v>
      </c>
      <c r="M13" s="5" t="inlineStr">
        <is>
          <t>All statements in the generated answer are fully grounded in the retrieved context. The three companies (Duckyang, Enchem America Inc., GSC Steel Stamping LLC) match exactly with their Tier 2/3 classification, locations, EV roles, and product details as specified in the retrieved knowledge base excerpts.</t>
        </is>
      </c>
      <c r="N13" s="5" t="inlineStr">
        <is>
          <t>The generated answer directly and completely addresses the user question by listing all 3 Tier 2/3 companies in Georgia with their EV/battery supply chain roles, matching the golden answer's core content. The additional details (locations, facilities, OEMs, products) are supplementary and don't detract from relevance, though the 'Products' field for GSC Steel Stamping contains some garbled text.</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E14" s="2" t="inlineStr">
        <is>
          <t>- **Tier 1**
  - Company: Rivian Automotive
    - Location: Atlanta, Fulton County
    - Address: 1090 Roberts Dr NW, Atlanta, GA 30318
    - Facility: Manufacturing Plant
    - EV Role: General Automotive
    - OEMs: Multiple OEMs
    - Employment: 105
    - Products: Custom metal components
    - EV Relevant: No
    - Primary OEM: Multiple OEMs
  - Company: Joon Georgia, Inc.
    - Location: West Point, Chattahoochee County
    - Address: 100 Industrial Park Rd, West Point, GA 31833
    - Facility: Manufacturing Plant
    - EV Role</t>
        </is>
      </c>
      <c r="F1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14" s="6" t="n">
        <v>0.15</v>
      </c>
      <c r="H14" s="6" t="n">
        <v>0.15</v>
      </c>
      <c r="I14" s="6" t="n">
        <v>0.35</v>
      </c>
      <c r="J14" s="6" t="n">
        <v>0.4</v>
      </c>
      <c r="K14" s="6" t="n">
        <v>0.15</v>
      </c>
      <c r="L14" s="6" t="n">
        <v>0.24</v>
      </c>
      <c r="M14" s="2" t="inlineStr">
        <is>
          <t>The generated answer contains multiple serious faithfulness errors: it incorrectly lists Rivian Automotive itself as a Tier 1 supplier (Rivian is the OEM, not a supplier to itself), includes Joon Georgia which has no Rivian affiliation in the context (only 'Multiple OEMs'), and completely misses three actual Rivian-linked suppliers (Duckyang, Enchem America Inc., and GSC Steel Stamping LLC). Only Hyundai Transys Georgia Powertrain and Racemark International LLC are correctly identified from the context, but the answer structure and extraneous entries make it largely unfaithful to the retrieved context.</t>
        </is>
      </c>
      <c r="N14" s="2" t="inlineStr">
        <is>
          <t>The generated answer fails to address the core question: it lists Rivian itself (not suppliers) and an unrelated company (Joon Georgia) with incomplete information, completely missing all 5 actual Georgia suppliers linked to Rivian with their correct tiers and EV supply chain roles as specified in the golden answer.</t>
        </is>
      </c>
    </row>
    <row r="15" ht="90" customHeight="1">
      <c r="A15" s="5" t="n">
        <v>14</v>
      </c>
      <c r="B15" s="5" t="inlineStr">
        <is>
          <t>Supply Chain Mapping &amp; Visibility</t>
        </is>
      </c>
      <c r="C15" s="5" t="inlineStr">
        <is>
          <t>Which Georgia companies produce battery materials such as anodes, cathodes, electrolytes, or copper foil, and what tier are they classified as?</t>
        </is>
      </c>
      <c r="D15" s="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E15" s="5" t="inlineStr">
        <is>
          <t>- F&amp;P Georgia Manufacturing | Tier: Tier 1/2 | Products: Lithium-ion battery recycler and raw materials provider
- Hollingsworth &amp; Vose Co. | Tier: Tier 1/2 | Products: Lithium-ion battery materials
- Duckyang | Tier: Tier 2/3 | Products: High-quality electrodeposited (ED) copper foil for electric vehicles
Count of companies: 3</t>
        </is>
      </c>
      <c r="F15"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t>
        </is>
      </c>
      <c r="G15" s="6" t="n">
        <v>0.43</v>
      </c>
      <c r="H15" s="6" t="n">
        <v>0.43</v>
      </c>
      <c r="I15" s="6" t="n">
        <v>0.43</v>
      </c>
      <c r="J15" s="6" t="n">
        <v>0.43</v>
      </c>
      <c r="K15" s="6" t="n">
        <v>0.43</v>
      </c>
      <c r="L15" s="6" t="n">
        <v>0.43</v>
      </c>
      <c r="M15" s="5" t="inlineStr">
        <is>
          <t>The generated answer only includes 3 of the 7 companies mentioned in the golden answer, omitting Hitachi Astemo Americas Inc., Honda Development &amp; Manufacturing, Hyundai Motor Group, and IMMI. While the 3 companies listed are grounded in the retrieved context with accurate tier and product information, the answer is incomplete and fails to capture the full scope of Georgia battery material companies. The count of '3 companies' is also incorrect based on the golden answer.</t>
        </is>
      </c>
      <c r="N15" s="5" t="inlineStr">
        <is>
          <t>The generated answer identifies 3 companies correctly with accurate tier classifications and products, but misses 4 companies from the golden answer (Hitachi Astemo Americas Inc., Honda Development &amp; Manufacturing, Hyundai Motor Group, and IMMI). The count is also incorrect (states 3 instead of 7), making the answer incomplete despite being accurate for the companies it does include.</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is>
      </c>
      <c r="E16" s="2" t="inlineStr">
        <is>
          <t>- Company: WIKA USA
  - Primary OEMs: Not specified
- Company: Woodbridge Foam Corp.
  - Primary OEMs: Not specified</t>
        </is>
      </c>
      <c r="F16"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Solvay Specialty Polymers USA LLC | Tier: Tier 1 | Industry: Transportation Equipment
Location: Augusta, Elbert County | Address: 600 Patterson Ave, Augusta, GA 30901
Facility: Manufacturing Plant | EV Role: General Automotive
OEMs: Multiple OEMs | Affiliation: Automotive supply chain participant
Employment: 70 | Products: Automotive wire harnesses
EV Relevant: Indirect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t>
        </is>
      </c>
      <c r="G16" s="4" t="n">
        <v>0.95</v>
      </c>
      <c r="H16" s="6" t="n">
        <v>0.45</v>
      </c>
      <c r="I16" s="4" t="n">
        <v>0.85</v>
      </c>
      <c r="J16" s="4" t="n">
        <v>1</v>
      </c>
      <c r="K16" s="3" t="n">
        <v>0.65</v>
      </c>
      <c r="L16" s="4" t="n">
        <v>0.795</v>
      </c>
      <c r="M16" s="2" t="inlineStr">
        <is>
          <t>The generated answer correctly identifies both Georgia companies (WIKA USA and Woodbridge Foam Corp.) with EV Supply Chain Roles related to wiring harnesses, and accurately states that Primary OEMs are not specified for both, which matches the retrieved context where OEMs fields are empty. The answer omits the EV Supply Chain Role descriptions and location details present in the context, but these were not required by the question. The answer contains no hallucinated or unsupported information.</t>
        </is>
      </c>
      <c r="N16" s="2" t="inlineStr">
        <is>
          <t>The generated answer identifies the two correct Georgia companies but omits critical information: their EV Supply Chain Roles (wiring harnesses specifics), locations, and the explicit count of companies found. It also fails to mention that Solvay was excluded and why, which is important context from the golden answer.</t>
        </is>
      </c>
    </row>
    <row r="17" ht="90" customHeight="1">
      <c r="A17" s="5" t="n">
        <v>16</v>
      </c>
      <c r="B17" s="5" t="inlineStr">
        <is>
          <t>Supplier Discovery &amp; Matchmaking</t>
        </is>
      </c>
      <c r="C17" s="5" t="inlineStr">
        <is>
          <t>Find Georgia-based Tier 1 or Tier 1/2 suppliers capable of producing battery electrolytes or lithium-ion battery materials with existing OEM contracts.</t>
        </is>
      </c>
      <c r="D17" s="5"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E17" s="5" t="inlineStr">
        <is>
          <t>- Company: IMMI
  - Tier: Tier 1/2
  - Location: Dublin, Laurens County
  - Employment: 100
  - Products: Battery electrolyte
  - EV Relevant: Yes
  - OEMs: Hyundai Kia
- Company: Hollingsworth &amp; Vose Co.
  - Tier: Tier 1/2
  - Location: Hawkinsville, Pulaski County
  - Employment: 400
  - Products: Lithium-ion battery materials
  - EV Relevant: Yes
  - OEMs: Hyundai Kia
- Company: F&amp;P Georgia Manufacturing
  - Tier: Tier 1/2
  - Location: Rome, Floyd County
  - Employment: 104
  - Products: Lithium-ion battery recycler and raw materials provider
  - EV Relevant: Yes
  - OEMs: Hyundai Kia
Count of matched companies: 3</t>
        </is>
      </c>
      <c r="F17"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Enplas USA Inc. | Tier: Tier 2/3 | Industry: Primary Metal Industries
Location: Marietta, Cobb County | Address: 1901 West Oak Circle, Marietta, GA 30062
Facility: Manufacturing Plant | EV Role: General Automotive
OEMs: Multiple OEMs | Affiliation: Automotive supply chain participant
Employment: 150 | Products: Recycler of lithium ion batteries
EV Relevant: No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t>
        </is>
      </c>
      <c r="G17" s="4" t="n">
        <v>1</v>
      </c>
      <c r="H17" s="3" t="n">
        <v>0.6</v>
      </c>
      <c r="I17" s="4" t="n">
        <v>0.75</v>
      </c>
      <c r="J17" s="3" t="n">
        <v>0.6</v>
      </c>
      <c r="K17" s="3" t="n">
        <v>0.6</v>
      </c>
      <c r="L17" s="4" t="n">
        <v>0.73</v>
      </c>
      <c r="M17" s="5" t="inlineStr">
        <is>
          <t>All statements in the generated answer are fully grounded in the retrieved context. The three companies listed (IMMI, Hollingsworth &amp; Vose Co., and F&amp;P Georgia Manufacturing) match exactly with the retrieved context data for tier level, location, employment, products, and OEMs. No hallucinated or unsupported information is present.</t>
        </is>
      </c>
      <c r="N17" s="5" t="inlineStr">
        <is>
          <t>The generated answer correctly identifies 3 Georgia-based Tier 1/2 suppliers with battery electrolyte/lithium-ion battery materials capabilities and OEM contracts, but misses 2 suppliers from the golden answer (Hitachi Astemo Americas Inc. and Honda Development &amp; Manufacturing). The answer is partially relevant but incomplete.</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E18" s="2" t="inlineStr">
        <is>
          <t>- Company: Woodbridge Foam Corp.
  - Tier: OEM Supply Chain
  - Location: Lithonia, DeKalb County
  - Facility: Manufacturing
  - Products: Automotive wiring harnesses &amp; electrical distribution systems
  - EV Relevant: Yes
- Company: WIKA USA
  - Tier: OEM Supply Chain
  - Location: Lawrenceville, Gwinnett County
  - Facility: Manufacturing / Engineering
  - Products: Vehicle power &amp; data solutions; wiring harnesses and connectors
  - EV Relevant: Yes
- Company: Yachiyo Manufacturing of America LLC
  - Tier: OEM Supply Chain
  - Location: Carrollton, Carroll County
  - Facility: Manufacturing
  - Products: Automotive seating and E-Systems (electrical distribution)
  - EV Relevant: Yes
- Company: Woory Industrial Co.
  - Tier: OEM Supply Chain
  - Location: Dublin, Laurens County
  - Facility: Manufacturing / Engineering
  - Products: Automotive connectors, terminals, sensors, and power/data components
  - EV Relevant: Yes
Count of matched companies: 4</t>
        </is>
      </c>
      <c r="F18" s="2" t="inlineStr">
        <is>
          <t>RELEVANT KNOWLEDGE BASE EXCERPTS: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t>
        </is>
      </c>
      <c r="G18" s="4" t="n">
        <v>0.75</v>
      </c>
      <c r="H18" s="4" t="n">
        <v>0.85</v>
      </c>
      <c r="I18" s="4" t="n">
        <v>0.75</v>
      </c>
      <c r="J18" s="4" t="n">
        <v>1</v>
      </c>
      <c r="K18" s="4" t="n">
        <v>0.75</v>
      </c>
      <c r="L18" s="4" t="n">
        <v>0.8200000000000001</v>
      </c>
      <c r="M18" s="2" t="inlineStr">
        <is>
          <t>The generated answer correctly identifies 3 companies (Woodbridge Foam Corp., WIKA USA, Yachiyo Manufacturing) that are fully supported by the retrieved context with matching EV roles and products. However, it incorrectly includes Woory Industrial Co. as a 4th company matching the criteria, claiming a 'Count of matched companies: 4' when the golden answer states 3. While Woory is in the retrieved context with EV-relevant products (connectors, terminals, sensors), its EV role is 'High-voltage EV connectors and electronics' which partially matches but the golden answer explicitly excludes it. The generated answer also invents 'Tier: OEM Supply Chain' for all companies when this information is in the context, but more critically, it hallucinates a count of 4 companies when only 3 should match per the golden answer.</t>
        </is>
      </c>
      <c r="N18" s="2" t="inlineStr">
        <is>
          <t>The generated answer directly addresses the question by identifying Georgia companies manufacturing high-voltage wiring harnesses or EV electrical distribution components for BEV platforms, and includes all 3 companies from the golden answer (WIKA USA, Woodbridge Foam Corp., Yachiyo Manufacturing of America LLC) with accurate details. However, it incorrectly states a count of 4 matched companies and includes an additional company (Woory Industrial Co.) that, while EV-relevant, was not in the golden answer, slightly overstating the completeness.</t>
        </is>
      </c>
    </row>
    <row r="19" ht="90" customHeight="1">
      <c r="A19" s="5" t="n">
        <v>18</v>
      </c>
      <c r="B19" s="5" t="inlineStr">
        <is>
          <t>Supplier Discovery &amp; Matchmaking</t>
        </is>
      </c>
      <c r="C19" s="5" t="inlineStr">
        <is>
          <t>Identify Georgia Tier 2/3 companies in the Electronic and Electrical Equipment industry group that could be upgraded to supply EV power electronics.</t>
        </is>
      </c>
      <c r="D19" s="5" t="inlineStr">
        <is>
          <t>GSC Steel Stamping LLC [Tier 2/3] | Role: Power Electronics | DC-to-DC converters | OEMs: Hyundai Kia Rivian</t>
        </is>
      </c>
      <c r="E19" s="5" t="inlineStr">
        <is>
          <t>- Company: GSC Steel Stamping LLC
- Tier: Tier 2/3
- Industry: Machinery Except Electrical (inferred from context as closest match to Electronic and Electrical Equipment)
- Location: Adairsville, Bartow County
- Facility: Manufacturing Plant
- EV Role: Power Electronics
- Employment: 350
- Products: Deep grove ball bearings, DC-to-DC converters
- EV Relevant: Yes
Count of matched companies: 1</t>
        </is>
      </c>
      <c r="F19" s="5" t="inlineStr">
        <is>
          <t>RELEVANT KNOWLEDGE BASE EXCERPTS: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19" s="4" t="n">
        <v>0.92</v>
      </c>
      <c r="H19" s="4" t="n">
        <v>0.95</v>
      </c>
      <c r="I19" s="4" t="n">
        <v>0.95</v>
      </c>
      <c r="J19" s="4" t="n">
        <v>1</v>
      </c>
      <c r="K19" s="4" t="n">
        <v>0.95</v>
      </c>
      <c r="L19" s="4" t="n">
        <v>0.9525</v>
      </c>
      <c r="M19" s="5" t="inlineStr">
        <is>
          <t>The generated answer is highly faithful to the retrieved context, accurately capturing all key details including company name, tier, EV role, OEMs, employment, and products. The only minor deviation is the inference that 'Machinery Except Electrical' is the 'closest match to Electronic and Electrical Equipment,' which adds slight interpretation not explicitly stated in the context, but all factual claims are directly grounded in the retrieved text.</t>
        </is>
      </c>
      <c r="N19" s="5" t="inlineStr">
        <is>
          <t>The generated answer correctly identifies GSC Steel Stamping LLC as a Tier 2/3 company in the power electronics space with DC-to-DC converters, matching the golden answer's core requirements. The minor discrepancy in industry classification (Machinery Except Electrical vs. Electronic and Electrical Equipment) and inclusion of additional details like employment count and location do not detract from the answer's direct relevance to the question.</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t>
        </is>
      </c>
      <c r="E20" s="2" t="inlineStr">
        <is>
          <t>- Company: Duckyang
  - Tier: Tier 2/3
  - Location: Braselton, Jackson County
  - Address: 984 Broadway Avenue, Braselton, GA 30517
  - Facility: Manufacturing Plant
  - EV Role: General Automotive
  - OEMs: Hyundai Kia Rivian
  - Employment: 250
  - Products: High-quality electrodeposited (ED) copper foil for electric vehicles
  - EV Relevant: Yes
- Count of companies: 1</t>
        </is>
      </c>
      <c r="F20" s="2" t="inlineStr">
        <is>
          <t>RELEVANT KNOWLEDGE BASE EXCERPTS: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EVCO Plastics | Tier: Tier 2/3 | Industry: Primary Metal Industries
Location: Calhoun, Gordon County | Address: 100 EVCO Drive, Calhoun, GA 30701
Facility: Manufacturing Plant | EV Role: Materials
OEMs: Multiple OEMs | Affiliation: Automotive supply chain participant
Employment: 125 | Products: Recycler of copper, precious metals, and non-ferrous materials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t>
        </is>
      </c>
      <c r="G20" s="4" t="n">
        <v>1</v>
      </c>
      <c r="H20" s="4" t="n">
        <v>1</v>
      </c>
      <c r="I20" s="4" t="n">
        <v>0.75</v>
      </c>
      <c r="J20" s="4" t="n">
        <v>1</v>
      </c>
      <c r="K20" s="4" t="n">
        <v>1</v>
      </c>
      <c r="L20" s="4" t="n">
        <v>0.9500000000000001</v>
      </c>
      <c r="M20" s="2" t="inlineStr">
        <is>
          <t>All statements in the generated answer about Duckyang are fully supported by the retrieved context, including location, address, employment, products (electrodeposited copper foil for EVs), and EV relevance. The count of 1 company is accurate as no other Georgia-based companies in the context manufacture copper foil or electrodeposited materials for EV battery current collectors.</t>
        </is>
      </c>
      <c r="N20" s="2" t="inlineStr">
        <is>
          <t>The generated answer directly and completely addresses the user question by identifying Duckyang as a Georgia-based company that manufactures electrodeposited copper foil for EV battery current collectors, matching the golden answer while providing additional relevant details.</t>
        </is>
      </c>
    </row>
    <row r="21" ht="90" customHeight="1">
      <c r="A21" s="5" t="n">
        <v>20</v>
      </c>
      <c r="B21" s="5" t="inlineStr">
        <is>
          <t>Supplier Discovery &amp; Matchmaking</t>
        </is>
      </c>
      <c r="C21" s="5" t="inlineStr">
        <is>
          <t>Which Georgia Tier 1/2 companies produce engineered plastics, polymers, or composite materials applicable to EV structural or thermal components?</t>
        </is>
      </c>
      <c r="D21" s="5" t="inlineStr">
        <is>
          <t>No Georgia Tier 1/2 companies are explicitly identified as producing engineered plastics, polymers, or composite materials applicable to EV structural or thermal components.</t>
        </is>
      </c>
      <c r="E21" s="5" t="inlineStr">
        <is>
          <t>- Company: Bridgestone Bandag
  - Tier: Tier 2/3
  - Location: Griffin, Spalding County
  - Products: Composite materials and specialty polymers for automotive components
  - EV Relevant: Indirect
- Company: Novelis Inc.
  - Tier: Tier 1
  - Location: Atlanta, Fulton County
  - Products: Acoustic and thermally effective automotive components
  - EV Relevant: Indirect
Count of matched companies: 2</t>
        </is>
      </c>
      <c r="F21" s="5"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Bridgestone Bandag | Tier: Tier 2/3 | Industry: Rubber and Miscellaneous Plastic Products
Location: Griffin, Spalding County | Address: 801 Greenbelt Pkwy, Griffin, GA 30223
Facility: Manufacturing Plant | EV Role: Materials
OEMs: Multiple OEMs | Affiliation: Automotive supply chain participant
Employment: 242 | Products: Composite materials and specialty polymers for automotive components
EV Relevant: Indirect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Boogook Industries | Tier: Tier 2/3 | Industry: Rubber and Miscellaneous Plastic Products
Location: Macon, Bibb County | Address: 2600 Weaver Rd Suite 1-11, Macon, GA 31217
Facility: Manufacturing Plant | EV Role: Materials
OEMs: Multiple OEMs | Affiliation: Automotive supply chain participant
Employment: 250 | Products: Plastic injection gear wheels
EV Relevant: No | Classification: Supplier
---
Company: Daesol Ausys | Tier: Tier 2/3 | Industry: Rubber and Miscellaneous Plastic Products
Location: Smyrna, Cobb County | Address: 2100 Lake Park Dr SE, Smyrna, GA 30080
Facility: Manufacturing Plant | EV Role: Materials
OEMs: Multiple OEMs | Affiliation: Automotive supply chain participant
Employment: 97 | Products: High-precision engineered plastic products for the automotive industry
EV Relevant: Indirect | Classification: Supplier
---
Company: EVCO Plastics | Tier: Tier 2/3 | Industry: Primary Metal Industries
Location: Calhoun, Gordon County | Address: 100 EVCO Drive, Calhoun, GA 30701
Facility: Manufacturing Plant | EV Role: Materials
OEMs: Multiple OEMs | Affiliation: Automotive supply chain participant
Employment: 125 | Products: Recycler of copper, precious metals, and non-ferrous materials
EV Relevant: No | Classification: Supplier
---
Company: Solvay Specialty Polymers USA LLC | Tier: Tier 1 | Industry: Transportation Equipment
Location: Augusta, Elbert County | Address: 600 Patterson Ave, Augusta, GA 30901
Facility: Manufacturing Plant | EV Role: General Automotive
OEMs: Multiple OEMs | Affiliation: Automotive supply chain participant
Employment: 70 | Products: Automotive wire harnesses
EV Relevant: Indirect | Classification: Supplier
---
Company: Aurubis | Tier: Tier 2/3 | Industry: Rubber and Miscellaneous Plastic Products
Location: Augusta, Richmond County | Address: 439 Valencia Way, Augusta, GA 30906
Facility: Manufacturing Plant | EV Role: Materials
OEMs: Multiple OEMs | Affiliation: Automotive supply chain participant
Employment: 400 | Products: Automotive interior plastic parts, door trim
EV Relevant: Indirect | Classification: Supplier</t>
        </is>
      </c>
      <c r="G21" s="6" t="n">
        <v>0.35</v>
      </c>
      <c r="H21" s="6" t="n">
        <v>0.35</v>
      </c>
      <c r="I21" s="6" t="n">
        <v>0.35</v>
      </c>
      <c r="J21" s="6" t="n">
        <v>0</v>
      </c>
      <c r="K21" s="6" t="n">
        <v>0</v>
      </c>
      <c r="L21" s="6" t="n">
        <v>0.2275</v>
      </c>
      <c r="M21" s="5" t="inlineStr">
        <is>
          <t>The generated answer contains significant hallucinations and misrepresentations. Bridgestone Bandag is correctly identified as producing composite materials and specialty polymers, but it is Tier 2/3 (not Tier 1/2 as requested). Novelis Inc. is correctly Tier 1, but the context states it produces 'automotive wire harnesses,' not 'acoustic and thermally effective automotive components' as claimed. The generated answer invents product descriptions and misrepresents EV relevance. Additionally, the answer misses relevant Tier 1/2 companies like Daesol Ausys (Tier 2/3, but produces 'high-precision engineered plastic products') and fails to note that no Tier 1/2 companies actually match the specific criteria of producing engineered plastics/polymers/composites for EV structural or thermal components.</t>
        </is>
      </c>
      <c r="N21" s="5" t="inlineStr">
        <is>
          <t>The generated answer identifies two companies but neither directly addresses the question: Bridgestone Bandag is Tier 2/3 (not Tier 1/2 as specified) and produces indirect EV materials, while Novelis produces acoustic/thermal components but is primarily an aluminum company, not engineered plastics/polymers/composites. The golden answer states no such companies exist, making this response partially relevant but ultimately incorrect and incomplete.</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E22" s="2" t="inlineStr">
        <is>
          <t>- F&amp;P Georgia Manufacturing
  - Tier: Tier 1/2
  - Location: Rome, Floyd County
  - Facility: Manufacturing Plant
  - EV Role: Battery Pack
  - Employment: 104
  - Products: Lithium-ion battery recycler and raw materials provider
  - Primary OEM: Hyundai Kia
- Hitachi Astemo Americas Inc.
  - Tier: Tier 1/2
  - Location: Shorter, Harris County
  - Facility: Manufacturing Plant
  - EV Role: Battery Cell
  - Employment: 723
  - Products: Battery cells for electric mobility
  - Primary OEM: Hyundai Kia
- IMMI
  - Tier: Tier 1/2
  - Location:</t>
        </is>
      </c>
      <c r="F2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22" s="4" t="n">
        <v>0.75</v>
      </c>
      <c r="H22" s="4" t="n">
        <v>0.75</v>
      </c>
      <c r="I22" s="4" t="n">
        <v>0.92</v>
      </c>
      <c r="J22" s="3" t="n">
        <v>0.67</v>
      </c>
      <c r="K22" s="6" t="n">
        <v>0.42</v>
      </c>
      <c r="L22" s="4" t="n">
        <v>0.7185000000000001</v>
      </c>
      <c r="M22" s="2" t="inlineStr">
        <is>
          <t>The generated answer correctly identifies F&amp;P Georgia Manufacturing and Hitachi Astemo Americas Inc. with details fully supported by the retrieved context. However, it truncates IMMI's location (Dublin, Laurens County) which is present in the context, and critically omits 7 other companies from the golden answer that are clearly present in the retrieved context: Hyundai Motor Group, Hyundai Transys Georgia Powertrain, Enchem America Inc., GSC Steel Stamping LLC, Duckyang, Racemark International LLC, and Hollingsworth &amp; Vose Co. (the latter appears in golden answer but not in retrieved context). The partial coverage of the full answer reduces faithfulness since the response doesn't capture all grounded statements from the context.</t>
        </is>
      </c>
      <c r="N22" s="2" t="inlineStr">
        <is>
          <t>The generated answer provides detailed information about Georgia suppliers with Hyundai Kia contracts and their EV battery-related capabilities, directly addressing the core question. However, it only lists 3 suppliers (with one incomplete) versus the 12 in the golden answer, making it incomplete. The rich details about EV roles, battery pack/cell relevance, and locations support the 'could be expanded' aspect well, but the significant omission of 9 suppliers limits its completeness.</t>
        </is>
      </c>
    </row>
    <row r="23" ht="90" customHeight="1">
      <c r="A23" s="5" t="n">
        <v>22</v>
      </c>
      <c r="B23" s="5" t="inlineStr">
        <is>
          <t>Supplier Discovery &amp; Matchmaking</t>
        </is>
      </c>
      <c r="C23" s="5" t="inlineStr">
        <is>
          <t>Identify Georgia companies producing DC-to-DC converters, capacitors, or power electronics components relevant to EV drivetrains and what tier is each assigned?</t>
        </is>
      </c>
      <c r="D23" s="5" t="inlineStr">
        <is>
          <t>There are 3 Georgia companies producing DC-to-DC converters, capacitors, or power electronics components relevant to EV drivetrains. 
GSC Steel Stamping LLC [Tier 2/3] 
Hyundai MOBIS (Georgia) [Tier 1/2] 
Hyundai Transys Georgia Seating Systems [Tier 1/2]</t>
        </is>
      </c>
      <c r="E23" s="5" t="inlineStr">
        <is>
          <t>- Company: GSC Steel Stamping LLC
  - Tier: Tier 2/3
  - Products: DC-to-DC converters
  - EV Role: Power Electronics
- Company: Yazaki North America
  - Tier: OEM Footprint
  - Products: Power electronics (relevant to EV drivetrains)
  - EV Role: Power electronics, sensors, and EV systems
- Company: ZF Gainesville LLC
  - Tier: OEM Supply Chain
  - Products: Power electronics (relevant to EV drivetrains)
  - EV Role: EV thermal management and power electronics
Count of matched companies: 3</t>
        </is>
      </c>
      <c r="F23" s="5" t="inlineStr">
        <is>
          <t>RELEVANT KNOWLEDGE BASE EXCERPTS: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t>
        </is>
      </c>
      <c r="G23" s="6" t="n">
        <v>0.33</v>
      </c>
      <c r="H23" s="6" t="n">
        <v>0.33</v>
      </c>
      <c r="I23" s="6" t="n">
        <v>0.33</v>
      </c>
      <c r="J23" s="6" t="n">
        <v>0.33</v>
      </c>
      <c r="K23" s="6" t="n">
        <v>0.33</v>
      </c>
      <c r="L23" s="6" t="n">
        <v>0.33</v>
      </c>
      <c r="M23" s="5" t="inlineStr">
        <is>
          <t>Only 1 of 3 companies in the generated answer (GSC Steel Stamping LLC) matches the golden answer. The other two companies (Yazaki North America and ZF Gainesville LLC) are not in the golden answer, while two correct companies from the golden answer (Hyundai MOBIS and Hyundai Transys Georgia Seating Systems) are missing. Additionally, the generated answer incorrectly states GSC Steel Stamping LLC produces 'DC-to-DC converters' when the context shows this is only a partial match from fragmented text ('Jackson America, Inc.*' appears to be a separate entity), and the context actually lists 'Deep grove ball bearings Toyota Industries Electric Systems North 255 DC-to-DC converters' as products without clear attribution. The tier assignments for Yazaki and ZF ('OEM Footprint' and 'OEM Supply Chain') differ from the golden answer's format of Tier 1/2 or Tier 2/3.</t>
        </is>
      </c>
      <c r="N23" s="5" t="inlineStr">
        <is>
          <t>The generated answer only correctly identifies 1 out of 3 companies from the golden answer (GSC Steel Stamping LLC), while incorrectly including 2 companies not in the golden answer (Yazaki North America and ZF Gainesville LLC) and missing 2 correct companies (Hyundai MOBIS and Hyundai Transys Georgia Seating Systems). The tier classifications for the incorrect companies also don't match the expected format.</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company that provides powder coating-related products or services
Archer Aviation Inc. [Tier 2/3] | Product: Powder coatings for automotive and other industries | EV Relevant: Indirect</t>
        </is>
      </c>
      <c r="E24" s="2" t="inlineStr">
        <is>
          <t>- Company: TCI Powder Coatings
  - Tier: OEM
- Company: Archer Aviation Inc.
  - Tier: Tier 2/3</t>
        </is>
      </c>
      <c r="F24" s="2" t="inlineStr">
        <is>
          <t>RELEVANT KNOWLEDGE BASE EXCERPTS: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24" s="3" t="n">
        <v>0.5</v>
      </c>
      <c r="H24" s="6" t="n">
        <v>0.35</v>
      </c>
      <c r="I24" s="3" t="n">
        <v>0.5</v>
      </c>
      <c r="J24" s="3" t="n">
        <v>0.5</v>
      </c>
      <c r="K24" s="6" t="n">
        <v>0.35</v>
      </c>
      <c r="L24" s="6" t="n">
        <v>0.4475</v>
      </c>
      <c r="M24" s="2" t="inlineStr">
        <is>
          <t>The generated answer correctly identifies Archer Aviation Inc. as Tier 2/3 with powder coatings, which is grounded in the context. However, it incorrectly includes TCI Powder Coatings as providing powder coating-related products - the context shows TCI Powder Coatings is classified as an OEM with products listed as 'Automotive assembly plant,' not powder coatings. The generated answer also misses that Archer Aviation Inc. is the only powder coating company (per the golden answer) and fails to mention its actual product description from the context.</t>
        </is>
      </c>
      <c r="N24" s="2" t="inlineStr">
        <is>
          <t>The generated answer includes an extra company (TCI Powder Coatings) not present in the golden answer, and fails to mention the product details (powder coatings for automotive) or EV relevance classification. It also incorrectly classifies TCI as 'OEM' tier when the golden answer specifies only one company exists with Tier 2/3 classification.</t>
        </is>
      </c>
    </row>
    <row r="25" ht="90" customHeight="1">
      <c r="A25" s="5" t="n">
        <v>24</v>
      </c>
      <c r="B25" s="5" t="inlineStr">
        <is>
          <t>Supplier Discovery &amp; Matchmaking</t>
        </is>
      </c>
      <c r="C25" s="5" t="inlineStr">
        <is>
          <t>Which Georgia companies manufacture battery parts or enclosure systems and are classified as Tier 1/2, making them ready for direct OEM engagement and show which Primary OEMs they are linked to.</t>
        </is>
      </c>
      <c r="D25" s="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5" t="inlineStr">
        <is>
          <t>- Company: F&amp;P Georgia Manufacturing
  - Primary OEMs: Hyundai Kia
  - EV Role: Battery Pack
  - Products: Lithium-ion battery recycler and raw materials provider
- Company: Hyundai Motor Group
  - Primary OEMs: Hyundai Kia
  - EV Role: Battery Pack
  - Products: Battery parts for electric vehicles
- Company: Hollingsworth &amp; Vose Co.
  - Primary OEMs: Hyundai Kia
  - EV Role: Battery Pack
  - Products: Lithium-ion battery materials
- Company: Hitachi Astemo Americas Inc.
  - Primary OEMs: Hyundai Kia
  - EV Role: Battery Cell
  - Products: Battery cells for electric mobility
- Company: IMMI
  - Primary OEMs: Hyundai Kia
  - EV Role: Battery Pack
  - Products: Battery electrolyte
Count of matched companies: 5</t>
        </is>
      </c>
      <c r="F25"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t>
        </is>
      </c>
      <c r="G25" s="4" t="n">
        <v>0.83</v>
      </c>
      <c r="H25" s="4" t="n">
        <v>0.83</v>
      </c>
      <c r="I25" s="4" t="n">
        <v>0.83</v>
      </c>
      <c r="J25" s="4" t="n">
        <v>0.83</v>
      </c>
      <c r="K25" s="4" t="n">
        <v>0.83</v>
      </c>
      <c r="L25" s="4" t="n">
        <v>0.83</v>
      </c>
      <c r="M25" s="5" t="inlineStr">
        <is>
          <t>The generated answer correctly identifies 5 of the 6 companies from the golden answer, with accurate OEM and EV Role information grounded in the retrieved context. However, it omits Honda Development &amp; Manufacturing (which appears in the golden answer but not in the retrieved context), and the 'Count of matched companies: 5' statement is a meta-commentary not grounded in the context. The product descriptions for each company are faithful to the retrieved context.</t>
        </is>
      </c>
      <c r="N25" s="5" t="inlineStr">
        <is>
          <t>The generated answer correctly identifies 5 of the 6 companies from the golden answer and accurately links them to Hyundai Kia as the primary OEM. However, it misses Honda Development &amp; Manufacturing entirely, and includes some fabricated details (EV Role, Products) that weren't in the original question requirements. The core information about company names and their OEM links is accurate and relevant.</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 Company: Down 2 Earth Trailers
  - Tier: Tier 2/3
  - Location: Baxley, Appling County
  - Employment: 300
  - Products: Standard and custom aluminum-lithium products for automotive customers
  - EV Relevant: Indirect
- Company: Dongwon Autopart Technology Georgia LLC
  - Tier: Tier 2/3
  - Location: Hogansville, Meriwether County
  - Employment: 315
  - Products: Aluminum extrusions
  - EV Relevant: No
- Company: FOX Factory
  - Tier: Tier 2/3
  - Location: Duluth, Gwinnett County
  - Employment: 345
  - Products: Chrome plated automotive parts
  - EV Relevant: Indirect
Count of matched companies: 3</t>
        </is>
      </c>
      <c r="F26" s="2" t="inlineStr">
        <is>
          <t>RELEVANT KNOWLEDGE BASE EXCERPTS:
Company: Goodyear Tire &amp; Rubber Co. | Tier: Tier 2/3 | Industry: Fabricated Metal Products
Location: Atlanta, Clayton County | Address: 1420 Phoenix Blvd, Suite 300, Atlanta, GA 30349
Facility: Manufacturing Plant | EV Role: General Automotive
OEMs: Multiple OEMs | Affiliation: Automotive supply chain participant
Employment: 80 | Products: Coiled and flat springs for power train, chassis and body applications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Down 2 Earth Trailers | Tier: Tier 2/3 | Industry: Primary Metal Industries
Location: Baxley, Appling County | Address: 1605 E Parker Street, Baxley, GA 31513
Facility: Manufacturing Plant | EV Role: General Automotive
OEMs: Multiple OEMs | Affiliation: Automotive supply chain participant
Employment: 300 | Products: Standard and custom aluminum-lithium products for automotive customers
EV Relevant: Indirect | Classification: Supplier
---
Company: Global Powertrain Systems LLC | Tier: Tier 2/3 | Industry: Fabricated Metal Products
Location: Jefferson, Jackson County | Address: 300 Logistics Parkway, Jefferson, GA 30549
Facility: Manufacturing Plant | EV Role: General Automotive
OEMs: Multiple OEMs | Affiliation: Automotive supply chain participant
Employment: 100 | Products: Motor vehicle brake systems and parts Fabricates metal products, including coated coils, metal wall and roof systems and aluminum recreational vehicle doors
EV Relevant: Indirect | Classification: Supplier
---
Company: DeKalb Tool &amp; Die Inc. | Tier: Tier 2/3 | Industry: Rubber and Miscellaneous Plastic Products
Location: Tucker, DeKalb County | Address: 2220 Stephens Dr, Tucker, GA 30084
Facility: Manufacturing Plant | EV Role: General Automotive
OEMs: Multiple OEMs | Affiliation: Automotive supply chain participant
Employment: 70 | Products: Truck interior cab components and exterior lights to HVAC and under the hood engine parts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t>
        </is>
      </c>
      <c r="G26" s="6" t="n">
        <v>0.33</v>
      </c>
      <c r="H26" s="6" t="n">
        <v>0.35</v>
      </c>
      <c r="I26" s="6" t="n">
        <v>0.45</v>
      </c>
      <c r="J26" s="6" t="n">
        <v>0.38</v>
      </c>
      <c r="K26" s="6" t="n">
        <v>0.25</v>
      </c>
      <c r="L26" s="6" t="n">
        <v>0.356</v>
      </c>
      <c r="M26" s="2" t="inlineStr">
        <is>
          <t>Only 2 of 3 companies in the generated answer (Dongwon Autopart Technology Georgia LLC and FOX Factory) are fully grounded in the retrieved context. Down 2 Earth Trailers has mismatched details - the context shows employment of 300 (meets threshold) but the generated answer incorrectly states this equals 300 when the question requires OVER 300. Additionally, the generated answer misses 5 companies from the golden answer that ARE in the context (Arising Industries Inc., Dinex Emissions Inc., ACM Georgia LLC, Flambeau Inc., Grudem) and includes incorrect EV relevance classifications.</t>
        </is>
      </c>
      <c r="N26" s="2" t="inlineStr">
        <is>
          <t>The generated answer only identifies 3 companies versus the 8 in the golden answer, includes incorrect companies (Down 2 Earth Trailers with employment exactly at 300 threshold and marked 'Indirect' EV relevance), misclassifies EV relevance for Dongwon Autopart as 'No' when it should be transferable, and misses 5 valid companies entirely (Arising Industries, Dinex Emissions, ACM Georgia LLC, AVS, Flambeau Inc., and Grudem).</t>
        </is>
      </c>
    </row>
    <row r="27" ht="90" customHeight="1">
      <c r="A27" s="5" t="n">
        <v>26</v>
      </c>
      <c r="B27" s="5" t="inlineStr">
        <is>
          <t>Supplier Discovery &amp; Matchmaking</t>
        </is>
      </c>
      <c r="C27" s="5" t="inlineStr">
        <is>
          <t>Identify Georgia Tier 2/3 companies in the Chemicals and Allied Products industry group and list their products.</t>
        </is>
      </c>
      <c r="D27" s="5" t="inlineStr">
        <is>
          <t>There are 2 Georgia Tier 2/3 companies in Chemicals and Allied Products industry group.
Archer Aviation Inc. | Product: Powder coatings for automotive and other industries 
Arising Industries Inc. | Product: Rubber powders for tires</t>
        </is>
      </c>
      <c r="E27" s="5" t="inlineStr">
        <is>
          <t>- Company: Archer Aviation Inc.
  - Products: Powder coatings for automotive and other industries
  - EV Relevant: Indirect
- Company: Arising Industries Inc.
  - Products: Rubber powders for tires
  - EV Relevant: No
Count of companies: 2</t>
        </is>
      </c>
      <c r="F27" s="5" t="inlineStr">
        <is>
          <t>RELEVANT KNOWLEDGE BASE EXCERPTS: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Apache Mills Inc. | Tier: Tier 2/3 | Industry: Paper and Allied Products
Location: Calhoun, Hall County | Address: 3270 Joe Jerkins Blvd SE, Calhoun, GA 30701
Facility: Manufacturing Plant | EV Role: General Automotive
OEMs: Multiple OEMs | Affiliation: Automotive supply chain participant
Employment: 140 | Products: Engine filtration papers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t>
        </is>
      </c>
      <c r="G27" s="4" t="n">
        <v>1</v>
      </c>
      <c r="H27" s="4" t="n">
        <v>0.95</v>
      </c>
      <c r="I27" s="4" t="n">
        <v>0.85</v>
      </c>
      <c r="J27" s="4" t="n">
        <v>1</v>
      </c>
      <c r="K27" s="4" t="n">
        <v>1</v>
      </c>
      <c r="L27" s="4" t="n">
        <v>0.9600000000000001</v>
      </c>
      <c r="M27" s="5" t="inlineStr">
        <is>
          <t>The generated answer is fully grounded in the retrieved context. Both companies (Archer Aviation Inc. and Arising Industries Inc.) are correctly identified as Georgia Tier 2/3 companies in the Chemicals and Allied Products industry group, with their products accurately listed as 'Powder coatings for automotive and other industries' and 'Rubber powders for tires' respectively. The 'EV Relevant' field values ('Indirect' and 'No') are also directly supported by the context. No hallucinated or unsupported information is present.</t>
        </is>
      </c>
      <c r="N27" s="5" t="inlineStr">
        <is>
          <t>The generated answer correctly identifies both Georgia Tier 2/3 companies in the Chemicals and Allied Products industry group and accurately lists their products, matching the golden answer. The only minor difference is the inclusion of additional 'EV Relevant' metadata and a slightly different formatting structure, which doesn't detract from the core answer relevancy.</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 Thermal Management: Served by Hyundai Transys Georgia Powertrain (Tier 1/2) in West Point, Troup County.
- Battery Pack: Served by F&amp;P Georgia Manufacturing (Tier 1/2) in Rome, Floyd County.
Count of unique EV Supply Chain Roles with single-point-of-failure risk: 2</t>
        </is>
      </c>
      <c r="F28" s="2" t="inlineStr">
        <is>
          <t>RELEVANT KNOWLEDGE BASE EXCERPTS: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28" s="6" t="n">
        <v>0.15</v>
      </c>
      <c r="H28" s="6" t="n">
        <v>0.15</v>
      </c>
      <c r="I28" s="6" t="n">
        <v>0.15</v>
      </c>
      <c r="J28" s="6" t="n">
        <v>0.05</v>
      </c>
      <c r="K28" s="6" t="n">
        <v>0.05</v>
      </c>
      <c r="L28" s="6" t="n">
        <v>0.115</v>
      </c>
      <c r="M28" s="2" t="inlineStr">
        <is>
          <t>The generated answer identifies only 2 single-point-of-failure roles, while the golden answer correctly identifies 28. The generated answer incorrectly claims Thermal Management is served by only Hyundai Transys Georgia Powertrain, but the retrieved context shows Yamaha Motor Manufacturing Corp. also serves 'Advanced electrical architecture for EVs' - yet the generated answer misses this and 26 other single-company roles entirely. The count of 2 is not grounded in the retrieved context, which contains evidence of many more single-company roles.</t>
        </is>
      </c>
      <c r="N28" s="2" t="inlineStr">
        <is>
          <t>The generated answer completely fails to address the actual question. It identifies only 2 supply chain roles with single-point-of-failure risk, while the golden answer correctly identifies 28 such roles. The generated answer also provides incorrect companies (Hyundai Transys and F&amp;P Georgia Manufacturing) that don't match the golden answer's list, and misses the core requirement of identifying which specific roles are served by only a single company. The answer appears to confuse single-point-of-failure with geographic location rather than company uniqueness.</t>
        </is>
      </c>
    </row>
    <row r="29" ht="90" customHeight="1">
      <c r="A29" s="5" t="n">
        <v>28</v>
      </c>
      <c r="B29" s="5" t="inlineStr">
        <is>
          <t>Supply Chain Risk &amp; Resilience</t>
        </is>
      </c>
      <c r="C29" s="5" t="inlineStr">
        <is>
          <t>Which Georgia Battery Cell or Battery Pack suppliers are sole-sourced by a specific OEM, indicating high dependency risk?</t>
        </is>
      </c>
      <c r="D29" s="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5" t="inlineStr">
        <is>
          <t>- Company: Hitachi Astemo Americas Inc.
  - Tier: Tier 1/2
  - Location: Shorter, Harris County
  - Facility: Manufacturing Plant
  - EV Role: Battery Cell
  - OEMs: Hyundai Kia
  - Employment: 723
  - Products: Battery cells for electric mobility
  - EV Relevant: Yes
  - Classification: Supplier
- Company: F&amp;P Georgia Manufacturing
  - Tier: Tier 1/2
  - Location: Rome, Floyd County
  - Facility: Manufacturing Plant
  - EV Role: Battery Pack
  - OEMs: Hyundai Kia
  - Employment: 104
  - Products: Lithium-ion battery recycler and raw materials provider
  - EV Relevant: Yes
  - Classification: Supplier
- Company: Hyundai Motor Group
  - Tier: Tier 1/2
  - Location: Ellabell, Bryan County
  - Facility: Manufacturing Plant
  - EV Role: Battery Pack
  - OEMs: Hyundai Kia
  - Employment: 164
  - Products: Battery parts for electric vehicles
  - EV Relevant: Yes
  - Classification: Supplier
Count of companies: 3</t>
        </is>
      </c>
      <c r="F29"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29" s="3" t="n">
        <v>0.67</v>
      </c>
      <c r="H29" s="6" t="n">
        <v>0.45</v>
      </c>
      <c r="I29" s="4" t="n">
        <v>0.83</v>
      </c>
      <c r="J29" s="4" t="n">
        <v>0.83</v>
      </c>
      <c r="K29" s="3" t="n">
        <v>0.5</v>
      </c>
      <c r="L29" s="3" t="n">
        <v>0.6645</v>
      </c>
      <c r="M29" s="5" t="inlineStr">
        <is>
          <t>The generated answer correctly identifies 3 companies (Hitachi Astemo Americas Inc., F&amp;P Georgia Manufacturing, Hyundai Motor Group) that appear in the retrieved context with accurate details. However, it fails to include 3 other companies from the context that also meet the criteria (IMMI, Hollingsworth &amp; Vose Co., Honda Development &amp; Manufacturing), and incorrectly states the count as 3 instead of 6. The information provided for the 3 listed companies is faithful to the context, but the answer is incomplete.</t>
        </is>
      </c>
      <c r="N29" s="5" t="inlineStr">
        <is>
          <t>The generated answer identifies 3 of the 6 correct suppliers from the golden answer and confirms they are sole-sourced to Hyundai Kia, but misses 3 suppliers (Hollingsworth &amp; Vose Co., Honda Development &amp; Manufacturing, and IMMI) and incorrectly states the count as 3 instead of 6. The additional details provided (tier, location, employment, etc.) are not relevant to the specific question asked about dependency risk through sole-sourcing.</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 Hyundai Transys Georgia Powertrain (West Point, Troup County) with 130 employees.
- F&amp;P Georgia Manufacturing (Rome, Floyd County) with 104 employees.
- IMMI (Dublin, Laurens County) with 100 employees.
Count: 3 suppliers have fewer than 200 employees.</t>
        </is>
      </c>
      <c r="F3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0" s="3" t="n">
        <v>0.5</v>
      </c>
      <c r="H30" s="3" t="n">
        <v>0.5</v>
      </c>
      <c r="I30" s="4" t="n">
        <v>0.75</v>
      </c>
      <c r="J30" s="3" t="n">
        <v>0.67</v>
      </c>
      <c r="K30" s="3" t="n">
        <v>0.5</v>
      </c>
      <c r="L30" s="3" t="n">
        <v>0.584</v>
      </c>
      <c r="M30" s="2" t="inlineStr">
        <is>
          <t>The generated answer correctly identifies 3 suppliers with fewer than 200 employees (Hyundai Transys Georgia Powertrain, F&amp;P Georgia Manufacturing, and IMMI), and these are all grounded in the retrieved context. However, the answer is incomplete and undercounts the total - it misses 3 other suppliers also present in the context that have fewer than 200 employees: Enchem America Inc. (155), Hyundai Motor Group (164), and Racemark International LLC (120). The count of '3' is therefore not fully faithful to what the context supports, which should be 6 suppliers total.</t>
        </is>
      </c>
      <c r="N30" s="2" t="inlineStr">
        <is>
          <t>The generated answer correctly identifies 3 suppliers with fewer than 200 employees, but misses 3 additional suppliers (Enchem America Inc., Hyundai Motor Group, and Racemark International LLC) that were in the golden answer, resulting in an incomplete response that undercounts the total by half.</t>
        </is>
      </c>
    </row>
    <row r="31" ht="90" customHeight="1">
      <c r="A31" s="5" t="n">
        <v>30</v>
      </c>
      <c r="B31" s="5" t="inlineStr">
        <is>
          <t>Supply Chain Risk &amp; Resilience</t>
        </is>
      </c>
      <c r="C31" s="5" t="inlineStr">
        <is>
          <t>Identify Georgia Tier 2/3 suppliers that are EV Relevant, classified as General Automotive, and provide materials to Battery Cell or Battery Pack companies, suggesting supply chain misalignment risk.</t>
        </is>
      </c>
      <c r="D31" s="5"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5" t="inlineStr">
        <is>
          <t>- Company: Duckyang
  - Tier: Tier 2/3
  - Location: Braselton, Jackson County
  - Facility: Manufacturing Plant
  - EV Role: General Automotive
  - OEMs: Hyundai Kia Rivian
  - Employment: 250
  - Products: High-quality electrodeposited (ED) copper foil for electric vehicles
  - EV Relevant: Yes
  - Classification: Supplier
- Company: Enchem America Inc.
  - Tier: Tier 2/3
  - Location: Commerce, Jackson County
  - Facility: Manufacturing Plant
  - EV Role: General Automotive
  - OEMs: Hyundai Kia Rivian
  - Employment: 155
  - Products: Electric wiring components
  - EV Relevant: Yes
  - Classification: Supplier
Count of matched companies: 2</t>
        </is>
      </c>
      <c r="F31" s="5" t="inlineStr">
        <is>
          <t>RELEVANT KNOWLEDGE BASE EXCERPTS: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t>
        </is>
      </c>
      <c r="G31" s="4" t="n">
        <v>0.75</v>
      </c>
      <c r="H31" s="4" t="n">
        <v>0.95</v>
      </c>
      <c r="I31" s="4" t="n">
        <v>1</v>
      </c>
      <c r="J31" s="6" t="n">
        <v>0</v>
      </c>
      <c r="K31" s="4" t="n">
        <v>1</v>
      </c>
      <c r="L31" s="4" t="n">
        <v>0.7275</v>
      </c>
      <c r="M31" s="5" t="inlineStr">
        <is>
          <t>The generated answer correctly identifies the 2 companies (Duckyang and Enchem America Inc.) and most details match the retrieved context. However, the generated answer incorrectly states Enchem America's products as 'Electric wiring components' when the retrieved context shows 'Electric wiring components' - this appears accurate, but more critically, the generated answer fails to explicitly state that these suppliers 'provide materials to Battery Cell or Battery Pack companies' which is a key requirement in the question. The retrieved context does not explicitly mention Battery Cell or Battery Pack companies as customers, so this claim in the generated answer about supply chain misalignment risk is not fully grounded in the retrieved context.</t>
        </is>
      </c>
      <c r="N31" s="5" t="inlineStr">
        <is>
          <t>The generated answer correctly identifies the 2 Georgia Tier 2/3 suppliers (Duckyang and Enchem America Inc.) that are EV Relevant and classified as General Automotive, matching the golden answer's core requirements. However, it includes extensive additional details (location, facility, employment, products) that weren't requested, and while it mentions OEMs correctly, it doesn't explicitly state the 'supply chain misalignment risk' framing from the original question, slightly reducing relevance.</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 Company: Hyundai Transys Georgia Seating Systems
  - Tier: Tier 1/2
  - Location: West Point, Troup County
  - Employment: 110
  - Products: Automotive electronics, resonators, capacitors, resistors, electronics and electronic parts
  - EV Relevant: Indirect
- Company: IMS Gear Georgia Inc.
  - Tier: Tier 1/2
  - Location: Suwanee, Gwinnett County
  - Employment: 100
  - Products: Car audio systems
  - EV Relevant: No
- Company: Hyundai MOBIS (Georgia)
  - Tier: Tier 1/2
  - Location: West Point, Troup County
  - Employment:</t>
        </is>
      </c>
      <c r="F32" s="2" t="inlineStr">
        <is>
          <t>RELEVANT KNOWLEDGE BASE EXCERPTS: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t>
        </is>
      </c>
      <c r="G32" s="4" t="n">
        <v>0.82</v>
      </c>
      <c r="H32" s="6" t="n">
        <v>0.35</v>
      </c>
      <c r="I32" s="4" t="n">
        <v>0.95</v>
      </c>
      <c r="J32" s="4" t="n">
        <v>0.82</v>
      </c>
      <c r="K32" s="6" t="n">
        <v>0.27</v>
      </c>
      <c r="L32" s="3" t="n">
        <v>0.6695</v>
      </c>
      <c r="M32" s="2" t="inlineStr">
        <is>
          <t>The generated answer correctly identifies three Georgia-based Tier 1/2 suppliers with diversified customer bases (Multiple OEMs), and all stated facts are grounded in the retrieved context. However, the answer is incomplete—it only lists 3 of the 11 companies mentioned in the golden answer (missing Fouts Brothers Fire Equipment, Hitachi Astemo, Hwashin, Hyundai &amp; LG Energy Solution, JAC Products Inc., Hyundai Industrial Co., and Jefferson Southern Corp.). While faithful to the context provided, the partial coverage limits its usefulness for the question asked.</t>
        </is>
      </c>
      <c r="N32" s="2" t="inlineStr">
        <is>
          <t>The generated answer identifies only 3 companies when the golden answer lists 11, and it fails to explicitly confirm that these suppliers serve 'Multiple OEMs' as required by the question. While the companies mentioned are correct and Georgia-based Tier 1/2 suppliers, the response is incomplete and lacks the key qualifying criterion of diversified customer base.</t>
        </is>
      </c>
    </row>
    <row r="33" ht="90" customHeight="1">
      <c r="A33" s="5" t="n">
        <v>32</v>
      </c>
      <c r="B33" s="5" t="inlineStr">
        <is>
          <t>Supply Chain Risk &amp; Resilience</t>
        </is>
      </c>
      <c r="C33" s="5" t="inlineStr">
        <is>
          <t>Identify Georgia companies in the Thermal Management or Power Electronics role with fewer than 200 employees - their small scale may limit surge production capacity.</t>
        </is>
      </c>
      <c r="D33" s="5"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5" t="inlineStr">
        <is>
          <t>- Company: Hyundai Transys Georgia Powertrain
  - Tier: Tier 1/2
  - Location: West Point, Troup County
  - Employment: 130
  - EV Role: Thermal Management
- Company: Peerless-Winsmith Inc.
  - Tier: Tier 1
  - Location: Flowery Branch, Hall County
  - Employment: 160
  - EV Role: Thermal Management
- Company: Freudenberg-NOK
  - Tier: Tier 2/3
  - Location: LaGrange, Troup County
  - Employment: 160
  - EV Role: Thermal Management
Total matching companies: 3</t>
        </is>
      </c>
      <c r="F33" s="5" t="inlineStr">
        <is>
          <t>RELEVANT KNOWLEDGE BASE EXCERPTS: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3" s="4" t="n">
        <v>1</v>
      </c>
      <c r="H33" s="4" t="n">
        <v>1</v>
      </c>
      <c r="I33" s="3" t="n">
        <v>0.67</v>
      </c>
      <c r="J33" s="4" t="n">
        <v>1</v>
      </c>
      <c r="K33" s="4" t="n">
        <v>1</v>
      </c>
      <c r="L33" s="4" t="n">
        <v>0.9340000000000001</v>
      </c>
      <c r="M33" s="5" t="inlineStr">
        <is>
          <t>All three companies listed in the generated answer (Hyundai Transys Georgia Powertrain, Peerless-Winsmith Inc., and Freudenberg-NOK) are fully grounded in the retrieved context with accurate employment figures (130, 160, 160 respectively), correct EV roles (Thermal Management), and matching locations. The total count of 3 companies is correct, and no information in the generated answer contradicts or goes beyond the retrieved context.</t>
        </is>
      </c>
      <c r="N33" s="5" t="inlineStr">
        <is>
          <t>The generated answer directly and completely addresses the user question by identifying all 3 Georgia companies in Thermal Management or Power Electronics with fewer than 200 employees, matching the golden answer exactly in terms of company names, employment figures, and roles.</t>
        </is>
      </c>
    </row>
    <row r="34" ht="90" customHeight="1">
      <c r="A34" s="2" t="n">
        <v>33</v>
      </c>
      <c r="B34" s="2" t="inlineStr">
        <is>
          <t>Supply Chain Risk &amp; Resilience</t>
        </is>
      </c>
      <c r="C34" s="2" t="inlineStr">
        <is>
          <t>Identify any EV-relevant Georgia companies classified as OEM Footprint or OEM Supply Chain?</t>
        </is>
      </c>
      <c r="D34" s="2"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E34" s="2" t="inlineStr">
        <is>
          <t>- Yamaha Motor Manufacturing Corp.
  - Tier: OEM Supply Chain
  - Location: Newnan, Coweta County
  - Facility: Engineering / Manufacturing
  - EV Role: Advanced electrical architecture for EVs
  - Employment: 190000
  - Products: Automotive electrical architecture, connectivity, and advanced safety components
  - Classification: Public OEM footprint / supplier listing
- ZF Gainesville LLC
  - Tier: OEM Supply Chain
  - Location: Gainesville, Hall County
  - Facility: Manufacturing
  - EV Role: EV thermal management and power electronics
  - Employment: 17500
  - Products: Automotive supplier footprint (electrification, thermal, powertrain, ADAS components)
  -</t>
        </is>
      </c>
      <c r="F34" s="2" t="inlineStr">
        <is>
          <t>RELEVANT KNOWLEDGE BASE EXCERPTS: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Vernay | Tier: OEM Supply Chain | Industry: Automotive stamping and assemblies
Location: Griffin, Spalding County | Address: 804 Greenbelt Pkwy, Griffin, GA 30223
Facility: Manufacturing plant | EV Role: Stamped and welded assemblies for OEMs
OEMs:  | Affiliation: 
Employment: 1600 | Products: Automotive metal stamping &amp; body parts manufacturing (Hyundai/Kia supplier)
EV Relevant: Yes | Classification: Public OEM footprint / supplier listing
---
Company: Voestalpine Automotive Body Parts Inc. | Tier: OEM Supply Chain | Industry: Automotive components
Location: Cartersville, Bartow County | Address: 4334 Highway 20 SE, Cartersville, GA 30121
Facility: Manufacturing plant | EV Role: EV and ICE powertrain and HVAC components
OEMs:  | Affiliation: 
Employment: 1300 | Products: Automotive components manufacturing group (compressors/automotive parts)
EV Relevant: Yes | Classification: Public OEM footprint / supplier listing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Wheelabrator Group Inc. | Tier: OEM Supply Chain | Industry: Automotive textiles and interiors
Location: LaGrange, Troup County | Address: 1606 Executive Dr, LaGrange, GA 30240
Facility: Manufacturing plant | EV Role: Interior trim and textile components
OEMs:  | Affiliation: 
Employment: 50 | Products: Metal stamping &amp; fabrication for automotive/industrial components
EV Relevant: Yes | Classification: Public OEM footprint / supplier listing
---
Company: Vista Metals Corp. | Tier: OEM Supply Chain | Industry: Automotive modules and components
Location: Adairsville, Bartow County | Address: 800 Martin Luther King Jr Dr, Adairsville, GA 30103
Facility: Manufacturing plant | EV Role: EV and ICE component manufacturing
OEMs:  | Affiliation: 
Employment: 1500 | Products: Automotive modules/powertrain components; parts supply
EV Relevant: Yes | Classification: Public OEM footprint / supplier listing
---
Company: Wabash National Corp. | Tier: OEM Supply Chain | Industry: Automotive plastic components
Location: Ellenwood, Clayton County | Address: 2620 Campbell Blvd, Ellenwood, GA 30294
Facility: Manufacturing plant | EV Role: Interior and exterior plastic parts
OEMs:  | Affiliation: 
Employment: 20 | Products: Automotive parts contract manufacturing (assemblies/components)
EV Relevant: Yes | Classification: Public OEM footprint / supplier listing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t>
        </is>
      </c>
      <c r="G34" s="6" t="n">
        <v>0.35</v>
      </c>
      <c r="H34" s="6" t="n">
        <v>0.35</v>
      </c>
      <c r="I34" s="4" t="n">
        <v>0.75</v>
      </c>
      <c r="J34" s="6" t="n">
        <v>0.15</v>
      </c>
      <c r="K34" s="6" t="n">
        <v>0.15</v>
      </c>
      <c r="L34" s="6" t="n">
        <v>0.36</v>
      </c>
      <c r="M34" s="2" t="inlineStr">
        <is>
          <t>The generated answer only covers 2 companies (Yamaha Motor Manufacturing Corp. and ZF Gainesville LLC) when the golden answer identifies 27 companies. While the details provided for these 2 companies are grounded in the retrieved context, the response fails to answer the full question by missing 25 other companies that are clearly present in the retrieved context (Vernay, Voestalpine, Wheelabrator, Vista Metals, Wabash National, Valeo, etc.). The response is incomplete and does not fulfill the user's request to 'identify any' companies meeting the criteria.</t>
        </is>
      </c>
      <c r="N34" s="2" t="inlineStr">
        <is>
          <t>The generated answer only provides detailed information for 2 companies (Yamaha Motor Manufacturing Corp. and ZF Gainesville LLC) when the question asks to identify ALL EV-relevant Georgia companies in these categories, and the golden answer shows there are 27 such companies. The response is incomplete and fails to directly address the full scope of the question.</t>
        </is>
      </c>
    </row>
    <row r="35" ht="90" customHeight="1">
      <c r="A35" s="5" t="n">
        <v>34</v>
      </c>
      <c r="B35" s="5" t="inlineStr">
        <is>
          <t>Supply Chain Mapping &amp; Visibility</t>
        </is>
      </c>
      <c r="C35" s="5" t="inlineStr">
        <is>
          <t>Top 10 Georgia companies based on employment size that supply both General Automotive and EV-specific components, indicating transition readiness?</t>
        </is>
      </c>
      <c r="D35" s="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5" t="inlineStr">
        <is>
          <t>- Company: ACM Georgia LLC
  - Employment: 400
  - EV Relevant: Indirect
  - Products: Automotive floor mats made of purchased wire
- Company: Hyundai Transys Georgia Seating Systems
  - Employment: 110
  - EV Relevant: Indirect
  - Products: Automotive electronics, resonators, capacitors, resistors, electronics and electronic parts
- Company: Hyundai MOBIS (Georgia)
  - Employment: 170
  - EV Relevant: Indirect
  - Products: Capacitors, electronic automotive components
- Company: Enchem America Inc.
  - Employment: 155
  - EV Relevant: Yes
  - Products: Electric wiring components
- Company: Hyundai Industrial</t>
        </is>
      </c>
      <c r="F35" s="5" t="inlineStr">
        <is>
          <t>RELEVANT KNOWLEDGE BASE EXCERPTS: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Continental Automotive | Tier: Tier 2/3 | Industry: Rubber and Miscellaneous Plastic Products
Location: Fairburn, Fulton County | Address: 7310 Oakley Industrial Blvd, Fairburn, GA 30213
Facility: Manufacturing Plant | EV Role: General Automotive
OEMs: Multiple OEMs | Affiliation: Automotive supply chain participant
Employment: 160 | Products: Rubber silicone molded components for medical, automotive, and industrial use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Denkai America | Tier: Tier 2/3 | Industry: Rubber and Miscellaneous Plastic Products
Location: Augusta, Richmond County | Address: 1614 Douglas Rd, Augusta, GA 30906
Facility: Manufacturing Plant | EV Role: General Automotive
OEMs: Multiple OEMs | Affiliation: Automotive supply chain participant
Employment: 50 | Products: Custom injection molded components for the automotive industry
EV Relevant: Indirect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t>
        </is>
      </c>
      <c r="G35" s="6" t="n">
        <v>0.35</v>
      </c>
      <c r="H35" s="6" t="n">
        <v>0.35</v>
      </c>
      <c r="I35" s="6" t="n">
        <v>0.35</v>
      </c>
      <c r="J35" s="6" t="n">
        <v>0.15</v>
      </c>
      <c r="K35" s="6" t="n">
        <v>0.15</v>
      </c>
      <c r="L35" s="6" t="n">
        <v>0.28</v>
      </c>
      <c r="M35" s="5" t="inlineStr">
        <is>
          <t>The generated answer contains several unfaithful statements: (1) Hyundai Industrial Co. is listed with employment of 182, but the context shows it supplies 'automotive batteries' not the truncated products shown; (2) The answer is incomplete (Hyundai Industrial entry cut off); (3) Most critically, the generated answer fails to include the top employment companies from the golden answer (JTEKT 860, Kautex 800, Lark 700, etc.) which are not present in the retrieved context, suggesting the model hallucinated or used external knowledge. The companies listed do match context for those present, but the selection criteria (top 10 by employment) is violated as smaller companies (110, 155, 170) are included while larger ones from the golden answer are missing from context entirely.</t>
        </is>
      </c>
      <c r="N35" s="5" t="inlineStr">
        <is>
          <t>The generated answer fails to address the core requirements of the question: it does not provide the top 10 companies by employment size, includes companies with very small employment (110-170) that wouldn't rank in the top 10, and only lists 5 companies instead of 10. While some companies do supply both general automotive and EV components, the ranking by employment size is completely wrong and major companies from the golden answer (JTEKT, Kautex, Lark United with 700+ employees) are missing entirely.</t>
        </is>
      </c>
    </row>
    <row r="36" ht="90" customHeight="1">
      <c r="A36" s="2" t="n">
        <v>35</v>
      </c>
      <c r="B36" s="2" t="inlineStr">
        <is>
          <t>Product &amp; Technology Trends</t>
        </is>
      </c>
      <c r="C36" s="2" t="inlineStr">
        <is>
          <t>How many Georgia companies are now producing lithium-ion battery materials, cells, or electrolytes?</t>
        </is>
      </c>
      <c r="D36" s="2"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 Companies producing lithium-ion battery materials: Hollingsworth &amp; Vose Co.
- Companies producing battery cells: Hitachi Astemo Americas Inc.
- Companies producing battery electrolyte: IMMI
Total number of Georgia companies producing lithium-ion battery materials, cells, or electrolytes: 3</t>
        </is>
      </c>
      <c r="F36"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Enplas USA Inc. | Tier: Tier 2/3 | Industry: Primary Metal Industries
Location: Marietta, Cobb County | Address: 1901 West Oak Circle, Marietta, GA 30062
Facility: Manufacturing Plant | EV Role: General Automotive
OEMs: Multiple OEMs | Affiliation: Automotive supply chain participant
Employment: 150 | Products: Recycler of lithium ion batteries
EV Relevant: No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Down 2 Earth Trailers | Tier: Tier 2/3 | Industry: Primary Metal Industries
Location: Baxley, Appling County | Address: 1605 E Parker Street, Baxley, GA 31513
Facility: Manufacturing Plant | EV Role: General Automotive
OEMs: Multiple OEMs | Affiliation: Automotive supply chain participant
Employment: 300 | Products: Standard and custom aluminum-lithium products for automotive customers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t>
        </is>
      </c>
      <c r="G36" s="6" t="n">
        <v>0.33</v>
      </c>
      <c r="H36" s="3" t="n">
        <v>0.5</v>
      </c>
      <c r="I36" s="3" t="n">
        <v>0.67</v>
      </c>
      <c r="J36" s="3" t="n">
        <v>0.5</v>
      </c>
      <c r="K36" s="3" t="n">
        <v>0.5</v>
      </c>
      <c r="L36" s="6" t="n">
        <v>0.4915</v>
      </c>
      <c r="M36" s="2" t="inlineStr">
        <is>
          <t>The generated answer only identifies 3 companies (Hollingsworth &amp; Vose Co., Hitachi Astemo Americas Inc., and IMMI) while omitting 3 other companies explicitly mentioned in the retrieved context that also produce lithium-ion battery materials, cells, or electrolytes: Enplas USA Inc. (recycler of lithium ion batteries), F&amp;P Georgia Manufacturing (lithium-ion battery recycler &amp; raw materials), and Honda Development &amp; Manufacturing (battery cells). The answer is incomplete and undercounts by half, failing to fully ground itself in the retrieved context.</t>
        </is>
      </c>
      <c r="N36" s="2" t="inlineStr">
        <is>
          <t>The generated answer correctly identifies 3 companies from the golden answer but misses 3 others (Enplas USA Inc., F&amp;P Georgia Manufacturing, and Honda Development &amp; Manufacturing), resulting in an incorrect total count of 3 instead of 6. While the companies mentioned are accurate, the answer is incomplete and undercounts the total.</t>
        </is>
      </c>
    </row>
    <row r="37" ht="90" customHeight="1">
      <c r="A37" s="5" t="n">
        <v>36</v>
      </c>
      <c r="B37" s="5" t="inlineStr">
        <is>
          <t>Product &amp; Technology Trends</t>
        </is>
      </c>
      <c r="C37" s="5" t="inlineStr">
        <is>
          <t>Which Georgia Tier 2/3 suppliers currently produce lightweight aluminum or composite materials and are growing their EV-specific customer base?</t>
        </is>
      </c>
      <c r="D37" s="5"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5" t="inlineStr">
        <is>
          <t>- Bridgestone Bandag | Tier: Tier 2/3 | Location: Griffin, Spalding County | Products: Composite materials and specialty polymers for automotive components | EV Relevant: Indirect
No other companies in the provided context meet all the criteria of producing lightweight aluminum or composite materials and having a growing EV-specific customer base.</t>
        </is>
      </c>
      <c r="F37" s="5" t="inlineStr">
        <is>
          <t>RELEVANT KNOWLEDGE BASE EXCERPTS:
Company: Bridgestone Bandag | Tier: Tier 2/3 | Industry: Rubber and Miscellaneous Plastic Products
Location: Griffin, Spalding County | Address: 801 Greenbelt Pkwy, Griffin, GA 30223
Facility: Manufacturing Plant | EV Role: Materials
OEMs: Multiple OEMs | Affiliation: Automotive supply chain participant
Employment: 242 | Products: Composite materials and specialty polymers for automotive components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Aurubis | Tier: Tier 2/3 | Industry: Rubber and Miscellaneous Plastic Products
Location: Augusta, Richmond County | Address: 439 Valencia Way, Augusta, GA 30906
Facility: Manufacturing Plant | EV Role: Materials
OEMs: Multiple OEMs | Affiliation: Automotive supply chain participant
Employment: 400 | Products: Automotive interior plastic parts, door trim
EV Relevant: Indirect | Classification: Supplier
---
Company: Daesol Ausys | Tier: Tier 2/3 | Industry: Rubber and Miscellaneous Plastic Products
Location: Smyrna, Cobb County | Address: 2100 Lake Park Dr SE, Smyrna, GA 30080
Facility: Manufacturing Plant | EV Role: Materials
OEMs: Multiple OEMs | Affiliation: Automotive supply chain participant
Employment: 97 | Products: High-precision engineered plastic products for the automotive industry
EV Relevant: Indirect | Classification: Supplier
---
Company: Blue Ridge Manufacturing | Tier: Tier 2/3 | Industry: Rubber and Miscellaneous Plastic Products
Location: Blue Ridge, Union County | Address: 87 Tom Boyd Rd, Blue Ridge, GA 30513
Facility: Manufacturing Plant | EV Role: Materials
OEMs: Multiple OEMs | Affiliation: Automotive supply chain participant
Employment: 270 | Products: Plastic and metal fasteners and precision strings for automotive industry
EV Relevant: Indirect | Classification: Supplier
---
Company: Constellium Automotive USA | Tier: Tier 2/3 | Industry: Rubber and Miscellaneous Plastic Products
Location: Cartersville, Bartow County | Address: 1 Constellium Way, Cartersville, GA 30120
Facility: Manufacturing Plant | EV Role: Materials
OEMs: Multiple OEMs | Affiliation: Automotive supply chain participant
Employment: 200 | Products: Motor vehicle plastic fuel systems and parts
EV Relevant: Indirect | Classification: Supplier
---
Company: Bosch (Automotive Division) | Tier: Tier 2/3 | Industry: Rubber and Miscellaneous Plastic Products
Location: Toccoa, Stephens County | Address: 1241 Meadowbrook Dr, Toccoa, GA 30577
Facility: Manufacturing Plant | EV Role: Materials
OEMs: Multiple OEMs | Affiliation: Automotive supply chain participant
Employment: 250 | Products: Custom injection molded plastic products for the automotive industry and other industries
EV Relevant: Indirect | Classification: Supplier
---
Company: DAS Corp. | Tier: Tier 2/3 | Industry: Rubber and Miscellaneous Plastic Products
Location: Metter, Candler County | Address: 730 Fortner Rd, Metter, GA 30439
Facility: Manufacturing Plant | EV Role: Materials
OEMs: Multiple OEMs | Affiliation: Automotive supply chain participant
Employment: 85 | Products: Automotive plastic coatings
EV Relevant: Indirect | Classification: Supplier
---
Company: Club Car LLC | Tier: Tier 2/3 | Industry: Rubber and Miscellaneous Plastic Products
Location: Evans, Columbia County | Address: 4125 Washington Rd, Evans, GA 30809
Facility: Manufacturing Plant | EV Role: Materials
OEMs: Multiple OEMs | Affiliation: Automotive supply chain participant
Employment: 200 | Products: Injection molded plastic automotive parts
EV Relevant: Indirect | Classification: Supplier</t>
        </is>
      </c>
      <c r="G37" s="6" t="n">
        <v>0.25</v>
      </c>
      <c r="H37" s="6" t="n">
        <v>0.25</v>
      </c>
      <c r="I37" s="6" t="n">
        <v>0.15</v>
      </c>
      <c r="J37" s="6" t="n">
        <v>0.14</v>
      </c>
      <c r="K37" s="6" t="n">
        <v>0.14</v>
      </c>
      <c r="L37" s="6" t="n">
        <v>0.1915</v>
      </c>
      <c r="M37" s="5" t="inlineStr">
        <is>
          <t>The generated answer correctly identifies Bridgestone Bandag from the context, but fails to mention six other companies that appear in the golden answer (Dinex Emissions Inc., Down 2 Earth Trailers, Eaton Corp., Ecoplastic America Corporation, Erdrich USA Inc., and Global Powertrain Systems LLC) which are not present in the retrieved context. The claim 'No other companies in the provided context meet all the criteria' is technically true regarding the retrieved context, but the answer is incomplete compared to what should be answerable. The golden answer contains 7 companies while only 1 is supported by the retrieved context, indicating significant information loss.</t>
        </is>
      </c>
      <c r="N37" s="5" t="inlineStr">
        <is>
          <t>The generated answer only identifies 1 of the 7 companies mentioned in the golden answer and incorrectly states no other companies meet the criteria, when 6 additional Tier 2/3 suppliers (Dinex Emissions Inc., Down 2 Earth Trailers, Eaton Corp., Ecoplastic America Corporation, Erdrich USA Inc., and Global Powertrain Systems LLC) also produce lightweight aluminum or composite materials with EV-relevant applications.</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GSC Steel Stamping LLC
- Tier: Tier 2/3
- Industry: Machinery Except Electrical
- Location: Adairsville, Bartow County
- Facility: Manufacturing Plant
- EV Role: Power Electronics
- OEMs: Hyundai Kia Rivian
- Employment: 350
- Products: Deep grove ball bearings Toyota Industries Electric Systems North 255 DC-to-DC converters Jackson America, Inc.*
- EV Relevant: Yes
Count: 1</t>
        </is>
      </c>
      <c r="F38" s="2"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38" s="4" t="n">
        <v>0.75</v>
      </c>
      <c r="H38" s="4" t="n">
        <v>0.95</v>
      </c>
      <c r="I38" s="4" t="n">
        <v>0.75</v>
      </c>
      <c r="J38" s="4" t="n">
        <v>1</v>
      </c>
      <c r="K38" s="4" t="n">
        <v>1</v>
      </c>
      <c r="L38" s="4" t="n">
        <v>0.8775000000000001</v>
      </c>
      <c r="M38" s="2" t="inlineStr">
        <is>
          <t>The generated answer correctly identifies GSC Steel Stamping LLC as the only Georgia company with the specified product signals (DC-to-DC converters), matching the golden answer's count of 1. However, the generated answer includes additional details not grounded in the retrieved context, such as 'Tier 2/3', 'Industry: Machinery Except Electrical', 'Location: Adairsville, Bartow County', 'Facility: Manufacturing Plant', 'EV Role: Power Electronics', 'OEMs: Hyundai Kia Rivian', 'Employment: 350', and the garbled product description. While the core identification is correct, the extra structured fields and some details are either fabricated or poorly extracted from the context, reducing faithfulness.</t>
        </is>
      </c>
      <c r="N38" s="2" t="inlineStr">
        <is>
          <t>The generated answer correctly identifies GSC Steel Stamping LLC as the single Georgia company with DC-to-DC converters, matching the golden answer's count and company. The additional details (tier, industry, location, etc.) are supplementary and don't detract from the core answer, though they slightly exceed what was asked.</t>
        </is>
      </c>
    </row>
    <row r="39" ht="90" customHeight="1">
      <c r="A39" s="5" t="n">
        <v>38</v>
      </c>
      <c r="B39" s="5" t="inlineStr">
        <is>
          <t>Product &amp; Technology Trends</t>
        </is>
      </c>
      <c r="C39" s="5" t="inlineStr">
        <is>
          <t>Which Georgia automotive companies employ over 1,000 workers but are currently categorized as only "Indirectly Relevant" to the EV sector, indicating a massive workforce pool ready for a strategic pivot?</t>
        </is>
      </c>
      <c r="D39" s="5" t="inlineStr">
        <is>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is>
      </c>
      <c r="E39" s="5" t="inlineStr">
        <is>
          <t>No companies in the provided context employ over 1,000 workers and are categorized as only "Indirectly Relevant" to the EV sector. The closest match is ACM Georgia LLC with 400 employees, which does not meet the employment threshold of over 1,000 workers.</t>
        </is>
      </c>
      <c r="F39" s="5" t="inlineStr">
        <is>
          <t>RELEVANT KNOWLEDGE BASE EXCERPTS: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Peterson Spring | Tier: Tier 1 | Industry: Transportation Equipment
Location: Athens, Clarke County | Address: 600 Old Hull Road, Athens, GA 30601
Facility: Manufacturing Plant | EV Role: General Automotive
OEMs: Multiple OEMs | Affiliation: Automotive supply chain participant
Employment: 150 | Products: Precision turned parts for the automotive industry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Porsche Cars North America Inc. | Tier: Tier 1 | Industry: Transportation Equipment
Location: Atlanta, Fulton County | Address: 1 Porsche Dr, Atlanta, GA 30328
Facility: Manufacturing Plant | EV Role: General Automotive
OEMs: Multiple OEMs | Affiliation: Automotive supply chain participant
Employment: 125 | Products: Aftermarket automotive accessories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t>
        </is>
      </c>
      <c r="G39" s="4" t="n">
        <v>1</v>
      </c>
      <c r="H39" s="6" t="n">
        <v>0</v>
      </c>
      <c r="I39" s="6" t="n">
        <v>0.15</v>
      </c>
      <c r="J39" s="6" t="n">
        <v>0</v>
      </c>
      <c r="K39" s="6" t="n">
        <v>0</v>
      </c>
      <c r="L39" s="6" t="n">
        <v>0.28</v>
      </c>
      <c r="M39" s="5" t="inlineStr">
        <is>
          <t>The generated answer is fully faithful to the retrieved context. The context only contains companies with employment ranging from 100 to 400 workers (ACM Georgia LLC at 400 being the highest), with no mention of TCI Powder Coatings, Teklas USA, or Textron Specialized Vehicles. The answer correctly states that no companies in the provided context meet the criteria of employing over 1,000 workers while being categorized as 'Indirectly Relevant' to the EV sector, and accurately identifies ACM Georgia LLC with 400 employees as the closest match.</t>
        </is>
      </c>
      <c r="N39" s="5" t="inlineStr">
        <is>
          <t>The generated answer completely fails to address the question, incorrectly stating no companies meet the criteria when the golden answer clearly identifies three companies (TCI Powder Coatings, Teklas USA, and Textron Specialized Vehicles) that satisfy both conditions of employing over 1,000 workers and being categorized as 'Indirectly Relevant' to the EV sector.</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3 companies with the largest thermal-management-related employment in Georgia are:
Novelis Inc.: 200 employees
Freudenberg-NOK: 160 employees
Peerless-Winsmith Inc.: 160 employees</t>
        </is>
      </c>
      <c r="E40" s="2" t="inlineStr">
        <is>
          <t>- ZF Gainesville LLC | Employment: 17500
- Novelis Inc. | Employment: 200
- Hyundai Transys Georgia Powertrain | Employment: 130
ZF Gainesville LLC has the largest employment with 17500 employees, followed by Novelis Inc. with 200 employees and Hyundai Transys Georgia Powertrain with 130 employees. Note that ZF Gainesville LLC's employment figure significantly exceeds the others.</t>
        </is>
      </c>
      <c r="F4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0" s="6" t="n">
        <v>0.33</v>
      </c>
      <c r="H40" s="6" t="n">
        <v>0.25</v>
      </c>
      <c r="I40" s="6" t="n">
        <v>0.35</v>
      </c>
      <c r="J40" s="6" t="n">
        <v>0.33</v>
      </c>
      <c r="K40" s="6" t="n">
        <v>0.33</v>
      </c>
      <c r="L40" s="6" t="n">
        <v>0.318</v>
      </c>
      <c r="M40" s="2" t="inlineStr">
        <is>
          <t>The generated answer correctly identifies Novelis Inc. with 200 employees from the context, but incorrectly includes ZF Gainesville LLC (17500 employees) and Hyundai Transys Georgia Powertrain (130 employees) as top thermal management employers. While these companies have EV thermal management roles, the golden answer specifies Peerless-Winsmith Inc. (160) and Freudenberg-NOK (160) as the other two largest, which are in the context but omitted. The generated answer fails to filter for companies specifically in 'thermal management' as the primary focus, and misranks by total employment rather than thermal-management-related employment.</t>
        </is>
      </c>
      <c r="N40" s="2" t="inlineStr">
        <is>
          <t>The generated answer identifies only one correct company (Novelis Inc. with 200 employees) but misses the other two correct companies (Freudenberg-NOK and Peerless-Winsmith Inc.). It incorrectly includes ZF Gainesville LLC and Hyundai Transys Georgia Powertrain, which appear to be general automotive manufacturers rather than EV thermal management specialists, and ZF's employment figure of 17,500 is implausibly high for this specific sector. The answer fails to directly address the specific domain of 'EV thermal management' as asked.</t>
        </is>
      </c>
    </row>
    <row r="41" ht="90" customHeight="1">
      <c r="A41" s="5" t="n">
        <v>40</v>
      </c>
      <c r="B41" s="5" t="inlineStr">
        <is>
          <t>Product &amp; Technology Trends</t>
        </is>
      </c>
      <c r="C41" s="5" t="inlineStr">
        <is>
          <t>Which companies are involved in thermal-related products or services, and what roles and facility types are they associated with?</t>
        </is>
      </c>
      <c r="D41" s="5"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E41" s="5" t="inlineStr">
        <is>
          <t>- Company: Novelis Inc.
  - Tier: Tier 1
  - EV Role: Thermal Management
  - Facility Type: Manufacturing Plant
- Company: Freudenberg-NOK
  - Tier: Tier 2/3
  - EV Role: Thermal Management
  - Facility Type: Manufacturing Plant
- Company: Peerless-Winsmith Inc.
  - Tier: Tier 1
  - EV Role: Thermal Management
  - Facility Type: Manufacturing Plant
- Company: ZF Gainesville LLC
  - Tier: OEM Supply Chain
  - EV Role: EV thermal management and power electronics, EV body, powertrain, and thermal components
  - Facility Type: Manufacturing
- Company: Hyundai Transys Georgia Powertrain
  - Tier: Tier 1/2
  - EV Role: Thermal Management
  - Facility Type: Manufacturing Plant</t>
        </is>
      </c>
      <c r="F41" s="5"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ZF Gainesville LLC | Tier: OEM Footprint | Industry: Automotive powertrain and thermal systems
Location: Gainesville, Hall County | Address: 34.2647050791808
Facility: EV thermal systems and electronics | EV Role: 
OEMs:  | Affiliation: 106100
Employment: Automotive supplier (thermal systems, electrification, ADAS, lighting) | Products: Yes
EV Relevant: Public OEM footprint / supplier listing | Classification: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Adient | Tier: Tier 2/3 | Industry: Textile Products
Location: West Point, Harris County | Address: 1700 S Progress Pkwy, West Point, GA 31833
Facility: Manufacturing Plant | EV Role: General Automotive
OEMs: Multiple OEMs | Affiliation: Automotive supply chain participant
Employment: 180 | Products: Backing for automotive carpets and other auto related applications
EV Relevant: Indirect | Classification: Supplier
---
Company: Lehigh Technologies Inc. | Tier: Tier 1 | Industry: Transportation Equipment
Location: Tucker, Walton County | Address: 1000 New Horizons Way, Tucker, GA 30084
Facility: Manufacturing Plant | EV Role: General Automotive
OEMs: Multiple OEMs | Affiliation: Automotive supply chain participant
Employment: 520 | Products: Suspension related functional components
EV Relevant: No | Classification: Supplier
---
Company: Aspen Aerogels | Tier: Tier 2/3 | Industry: Rubber and Miscellaneous Plastic Products
Location: Statesboro | Address: Statesboro, GA (planned plant—construction canceled)
Facility: Manufacturing Plant | EV Role: Materials
OEMs: Multiple OEMs | Affiliation: Automotive supply chain participant
Employment: 414 | Products: Gaskets, plastic precision moldings, oil seals and valve steam seals
EV Relevant: No | Classification: Supplier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Global Powertrain Systems LLC | Tier: Tier 2/3 | Industry: Fabricated Metal Products
Location: Jefferson, Jackson County | Address: 300 Logistics Parkway, Jefferson, GA 30549
Facility: Manufacturing Plant | EV Role: General Automotive
OEMs: Multiple OEMs | Affiliation: Automotive supply chain participant
Employment: 100 | Products: Motor vehicle brake systems and parts Fabricates metal products, including coated coils, metal wall and roof systems and aluminum recreational vehicle doors
EV Relevant: Indirect | Classification: Supplier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Eaton Corp. | Tier: Tier 2/3 | Industry: Primary Metal Industries
Location: Athens, Clarke County | Address: 695 Indian Hills Road, Athens, GA 30601
Facility: Manufacturing Plant | EV Role: General Automotive
OEMs: Multiple OEMs | Affiliation: Automotive supply chain participant
Employment: 230 | Products: Aluminum products for various markets including automotive market
EV Relevant: Indirect | Classification: Supplier
---
Company: Lund International Inc./Ventshade Division | Tier: Tier 1 | Industry: Transportation Equipment
Location: Madison, Morgan County | Address: 189 Excalibur Dr, Madison, GA 30650
Facility: Manufacturing Plant | EV Role: General Automotive
OEMs: Multiple OEMs | Affiliation: Automotive supply chain participant
Employment: 500 | Products: Industrial trailers and truck bodies
EV Relevant: No | Classification: Supplier</t>
        </is>
      </c>
      <c r="G41" s="4" t="n">
        <v>0.75</v>
      </c>
      <c r="H41" s="4" t="n">
        <v>0.75</v>
      </c>
      <c r="I41" s="4" t="n">
        <v>0.75</v>
      </c>
      <c r="J41" s="4" t="n">
        <v>0.75</v>
      </c>
      <c r="K41" s="4" t="n">
        <v>0.75</v>
      </c>
      <c r="L41" s="4" t="n">
        <v>0.75</v>
      </c>
      <c r="M41" s="5" t="inlineStr">
        <is>
          <t>The generated answer correctly identifies 3 of the 4 companies from the golden answer (Novelis Inc., Freudenberg-NOK, Peerless-Winsmith Inc., and Hyundai Transys Georgia Powertrain) with accurate EV roles and facility types. However, it incorrectly adds ZF Gainesville LLC, which does not appear in the retrieved context at all. The retrieved context only shows 4 companies with thermal-related EV roles, and ZF Gainesville LLC is not among them, making this addition unfaithful to the provided context.</t>
        </is>
      </c>
      <c r="N41" s="5" t="inlineStr">
        <is>
          <t>The generated answer correctly identifies 4 of the 4 companies from the golden answer (Freudenberg-NOK, Hyundai Transys Georgia Powertrain, Novelis Inc., Peerless-Winsmith Inc.) with matching roles and facility types, but incorrectly adds ZF Gainesville LLC which is not in the golden answer, and includes extra 'Tier' information not requested in the question.</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E42" s="2" t="inlineStr">
        <is>
          <t>- Hyundai Transys Georgia Seating Systems (Troup County)
- Hyundai MOBIS (Georgia) (Troup County)
- Jefferson Southern Corp. (Forsyth County)
- Hyundai &amp; LG Energy Solution (LGES) (Chatham County)
These companies are listed under General Automotive and suggest a gradual evolution toward EV-related products or markets due to their "Indirect" EV Relevant status, indicating they are moving towards EV relevance.</t>
        </is>
      </c>
      <c r="F42" s="2"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t>
        </is>
      </c>
      <c r="G42" s="3" t="n">
        <v>0.67</v>
      </c>
      <c r="H42" s="6" t="n">
        <v>0.45</v>
      </c>
      <c r="I42" s="4" t="n">
        <v>0.75</v>
      </c>
      <c r="J42" s="3" t="n">
        <v>0.67</v>
      </c>
      <c r="K42" s="6" t="n">
        <v>0.42</v>
      </c>
      <c r="L42" s="3" t="n">
        <v>0.6045</v>
      </c>
      <c r="M42" s="2" t="inlineStr">
        <is>
          <t>The generated answer correctly identifies 3 companies (Hyundai Transys Georgia Seating Systems, Hyundai MOBIS, Jefferson Southern Corp.) that are grounded in the retrieved context with 'Indirect' EV Relevant status under General Automotive. However, it incorrectly includes Hyundai &amp; LG Energy Solution (LGES) which has 'EV Relevant: No' status, and misses 3 valid companies from the context: Fouts Brothers Fire Equipment, Hyundai Industrial Co., and Inalfa Roof Systems Inc., all of which have 'Indirect' EV Relevant status. The explanation about 'Indirect' status is accurate for the correctly identified companies.</t>
        </is>
      </c>
      <c r="N42" s="2" t="inlineStr">
        <is>
          <t>The generated answer partially addresses the question by identifying some Tier 1/2 Georgia companies under General Automotive with EV relevance, but it misses 3 of the 6 companies from the golden answer (Fouts Brothers Fire Equipment, Hyundai Industrial Co., and Inalfa Roof Systems Inc.) and incorrectly includes Hyundai &amp; LG Energy Solution which is not in the golden answer. The answer also lacks the detailed product descriptions that demonstrate EV relevance.</t>
        </is>
      </c>
    </row>
    <row r="43" ht="90" customHeight="1">
      <c r="A43" s="5" t="n">
        <v>42</v>
      </c>
      <c r="B43" s="5" t="inlineStr">
        <is>
          <t>Product &amp; Technology Trends</t>
        </is>
      </c>
      <c r="C43" s="5" t="inlineStr">
        <is>
          <t>How is demand for thermal management solutions reflected in the number and employment size of Georgia Thermal Management suppliers?</t>
        </is>
      </c>
      <c r="D43" s="5" t="inlineStr">
        <is>
          <t>There are 4 companies for Thermal Management suppliers in Georgia
Employment Size: 650
Freudenberg-NOK | Employment: 160
Hyundai Transys Georgia Powertrain | Employment: 130
Novelis Inc. | Employment: 200
Peerless-Winsmith Inc. | Employment: 160</t>
        </is>
      </c>
      <c r="E43" s="5" t="inlineStr">
        <is>
          <t>- Number of Thermal Management suppliers in Georgia: 4
- Total Employment across these suppliers: 650 (Peerless-Winsmith Inc. - 160, Hyundai Transys Georgia Powertrain - 130, Novelis Inc. - 200, Freudenberg-NOK - 160)
Note: The employment sizes and company counts are directly derived from the provided context rows where companies are involved in thermal management solutions within the Georgia automotive supply chain.</t>
        </is>
      </c>
      <c r="F43" s="5" t="inlineStr">
        <is>
          <t>RELEVANT KNOWLEDGE BASE EXCERPTS: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3" s="4" t="n">
        <v>1</v>
      </c>
      <c r="H43" s="4" t="n">
        <v>1</v>
      </c>
      <c r="I43" s="4" t="n">
        <v>1</v>
      </c>
      <c r="J43" s="4" t="n">
        <v>1</v>
      </c>
      <c r="K43" s="4" t="n">
        <v>1</v>
      </c>
      <c r="L43" s="4" t="n">
        <v>1</v>
      </c>
      <c r="M43" s="5" t="inlineStr">
        <is>
          <t>Every statement in the generated answer is fully grounded in the retrieved context: the count of 4 suppliers matches the four company entries provided, and all employment figures (160, 130, 200, 160) and company names are directly extracted from the context excerpts with no hallucinated or unsupported information.</t>
        </is>
      </c>
      <c r="N43" s="5" t="inlineStr">
        <is>
          <t>The generated answer directly and completely addresses the question by providing both the number of thermal management suppliers (4) and their total employment size (650), with individual company breakdowns matching the golden answer in all key facts.</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 Company: F&amp;P Georgia Manufacturing
  - Tier: Tier 1/2
  - Location: Rome, Floyd County
  - Facility: Manufacturing Plant
  - EV Role: Battery Pack
  - Products: Lithium-ion battery recycler and raw materials provider
  - EV Relevant: Yes
Count of companies involved in battery recycling or second-life battery processing: 1</t>
        </is>
      </c>
      <c r="F44"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t>
        </is>
      </c>
      <c r="G44" s="6" t="n">
        <v>0.33</v>
      </c>
      <c r="H44" s="6" t="n">
        <v>0.33</v>
      </c>
      <c r="I44" s="6" t="n">
        <v>0.33</v>
      </c>
      <c r="J44" s="6" t="n">
        <v>0.33</v>
      </c>
      <c r="K44" s="6" t="n">
        <v>0.33</v>
      </c>
      <c r="L44" s="6" t="n">
        <v>0.33</v>
      </c>
      <c r="M44" s="2" t="inlineStr">
        <is>
          <t>The generated answer correctly identifies F&amp;P Georgia Manufacturing as a lithium-ion battery recycler, which is supported by the retrieved context. However, it fails to identify two other companies mentioned in the golden answer (Enplas USA Inc. and EVCO Plastics) that are also involved in battery recycling, and it incorrectly states the count as 1 when the context actually contains at least one other potentially relevant company (SungEel Recycling Park Georgia, though its products don't clearly indicate battery recycling). The answer is partially faithful but incomplete and undercounts the companies.</t>
        </is>
      </c>
      <c r="N44" s="2" t="inlineStr">
        <is>
          <t>The generated answer only identifies 1 company (F&amp;P Georgia Manufacturing) when there are 3 relevant companies, missing Enplas USA Inc. and EVCO Plastics. While the information provided for F&amp;P is accurate and detailed, the answer is incomplete and fails to fully address the question about Georgia companies in battery recycling.</t>
        </is>
      </c>
    </row>
    <row r="45" ht="90" customHeight="1">
      <c r="A45" s="5" t="n">
        <v>44</v>
      </c>
      <c r="B45" s="5" t="inlineStr">
        <is>
          <t>Product &amp; Technology Trends</t>
        </is>
      </c>
      <c r="C45" s="5" t="inlineStr">
        <is>
          <t>Which Georgia suppliers appear to play innovation-stage roles through research, development, or prototyping activity?</t>
        </is>
      </c>
      <c r="D45" s="5" t="inlineStr">
        <is>
          <t>There is only 1 Georgia company that clearly appears to be an innovation-stage roles through research, development, or prototyping activity.
Racemark International LLC | Product: Manufacturing and R&amp;D engine parts for EV</t>
        </is>
      </c>
      <c r="E45" s="5" t="inlineStr">
        <is>
          <t>This information is not available in the knowledge base.</t>
        </is>
      </c>
      <c r="F45"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t>
        </is>
      </c>
      <c r="G45" s="6" t="n">
        <v>0</v>
      </c>
      <c r="H45" s="6" t="n">
        <v>0</v>
      </c>
      <c r="I45" s="6" t="n">
        <v>0</v>
      </c>
      <c r="J45" s="6" t="n">
        <v>0</v>
      </c>
      <c r="K45" s="6" t="n">
        <v>0</v>
      </c>
      <c r="L45" s="6" t="n">
        <v>0</v>
      </c>
      <c r="M45" s="5" t="inlineStr">
        <is>
          <t>The generated answer claims the information is not available, but the golden answer identifies Racemark International LLC as a Georgia company with R&amp;D activity for EV engine parts. The retrieved context appears truncated and does not contain Racemark International LLC, so the model correctly identified that the specific answer is not in the provided context. However, since the golden answer exists and the model made a definitive negative claim rather than acknowledging uncertainty or partial information, this fails faithfulness to what should be retrievable knowledge.</t>
        </is>
      </c>
      <c r="N45" s="5" t="inlineStr">
        <is>
          <t>The generated answer incorrectly states the information is not available, when the golden answer clearly identifies Racemark International LLC as a Georgia supplier with innovation-stage R&amp;D activity for EV engine parts. The response completely fails to address the actual question.</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 Company: F&amp;P Georgia Manufacturing
  - Tier: Tier 1/2
  - Primary OEMs: Hyundai Kia
  - EV Relevant: Yes
Count of companies: 1</t>
        </is>
      </c>
      <c r="F46" s="2" t="inlineStr">
        <is>
          <t>RELEVANT KNOWLEDGE BASE EXCERPTS: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t>
        </is>
      </c>
      <c r="G46" s="6" t="n">
        <v>0</v>
      </c>
      <c r="H46" s="6" t="n">
        <v>0.15</v>
      </c>
      <c r="I46" s="6" t="n">
        <v>0.15</v>
      </c>
      <c r="J46" s="6" t="n">
        <v>0</v>
      </c>
      <c r="K46" s="6" t="n">
        <v>0</v>
      </c>
      <c r="L46" s="6" t="n">
        <v>0.06</v>
      </c>
      <c r="M46" s="2" t="inlineStr">
        <is>
          <t>The generated answer identifies 'F&amp;P Georgia Manufacturing' as a supplier with dual-platform capability, but this company does not appear anywhere in the retrieved context. The context mentions companies like Hyundai Transys Georgia Seating Systems, Ajin Georgia, Joon Georgia, Inc., GLOVIS Georgia LLC, and others, but none of these match the generated answer. Furthermore, the generated answer claims only 1 company exists, while the golden answer correctly identifies 5 companies (Duckyang, GSC Steel Stamping LLC, Hyundai Transys Georgia Powertrain, Enchem America Inc., and Racemark International LLC), none of which appear in the retrieved context either. The response is completely ungrounded in the provided context.</t>
        </is>
      </c>
      <c r="N46" s="2" t="inlineStr">
        <is>
          <t>The generated answer identifies only 1 company (F&amp;P Georgia Manufacturing) that is not in the golden answer, while completely missing all 5 correct suppliers (Duckyang, GSC Steel Stamping LLC, Hyundai Transys Georgia Powertrain, Enchem America Inc., and Racemark International LLC). The answer fails to address the core question about dual-platform suppliers serving both traditional and EV-native OEMs, as it doesn't mention any EV-native OEM connections.</t>
        </is>
      </c>
    </row>
    <row r="47" ht="90" customHeight="1">
      <c r="A47" s="5" t="n">
        <v>46</v>
      </c>
      <c r="B47" s="5" t="inlineStr">
        <is>
          <t>Site Selection &amp; Expansion Planning</t>
        </is>
      </c>
      <c r="C47" s="5" t="inlineStr">
        <is>
          <t>Identify Georgia areas that currently lack Battery Cell or Battery Pack suppliers but have existing Tier 1 general automotive infrastructure.</t>
        </is>
      </c>
      <c r="D47" s="5" t="inlineStr">
        <is>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E47" s="5" t="inlineStr">
        <is>
          <t>- Chattahoochee County (West Point)
- Jackson County (Jefferson)
- Fulton County (Atlanta)
- Hall County (Gainesville)
- Clarke County (Athens)
- Forsyth County (Cumming, Alpharetta)
- Elbert County (Augusta)
- Chattooga County (Peachtree City)
Count of areas: 8</t>
        </is>
      </c>
      <c r="F47" s="5" t="inlineStr">
        <is>
          <t>RELEVANT KNOWLEDGE BASE EXCERPTS: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Peterson Spring | Tier: Tier 1 | Industry: Transportation Equipment
Location: Athens, Clarke County | Address: 600 Old Hull Road, Athens, GA 30601
Facility: Manufacturing Plant | EV Role: General Automotive
OEMs: Multiple OEMs | Affiliation: Automotive supply chain participant
Employment: 150 | Products: Precision turned parts for the automotive industry
EV Relevant: Indirect | Classification: Supplier
---
Company: Panduit Corp. | Tier: Tier 1 | Industry: Transportation Equipment
Location: Cumming, Forsyth County | Address: 1819 Atlanta Hwy, Cumming, GA 30040
Facility: Manufacturing Plant | EV Role: General Automotive
OEMs: Multiple OEMs | Affiliation: Automotive supply chain participant
Employment: 170 | Products: Truck bodies and parts
EV Relevant: No | Classification: Supplier
---
Company: Porsche Cars North America Inc. | Tier: Tier 1 | Industry: Transportation Equipment
Location: Atlanta, Fulton County | Address: 1 Porsche Dr, Atlanta, GA 30328
Facility: Manufacturing Plant | EV Role: General Automotive
OEMs: Multiple OEMs | Affiliation: Automotive supply chain participant
Employment: 125 | Products: Aftermarket automotive accessories
EV Relevant: Indirect | Classification: Supplier
---
Company: Stryten Energy | Tier: Tier 1 | Industry: Transportation Equipment
Location: Alpharetta, Forsyth County | Address: 5925 Cabot Pkwy, Alpharetta, GA 30005
Facility: Manufacturing Plant | EV Role: General Automotive
OEMs: Multiple OEMs | Affiliation: Automotive supply chain participant
Employment: 50 | Products: Automotive fiber padding
EV Relevant: Indirect | Classification: Supplier
---
Company: Solvay Specialty Polymers USA LLC | Tier: Tier 1 | Industry: Transportation Equipment
Location: Augusta, Elbert County | Address: 600 Patterson Ave, Augusta, GA 30901
Facility: Manufacturing Plant | EV Role: General Automotive
OEMs: Multiple OEMs | Affiliation: Automotive supply chain participant
Employment: 70 | Products: Automotive wire harnesses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t>
        </is>
      </c>
      <c r="G47" s="6" t="n">
        <v>0.15</v>
      </c>
      <c r="H47" s="6" t="n">
        <v>0.15</v>
      </c>
      <c r="I47" s="6" t="n">
        <v>0.35</v>
      </c>
      <c r="J47" s="6" t="n">
        <v>0.15</v>
      </c>
      <c r="K47" s="6" t="n">
        <v>0.15</v>
      </c>
      <c r="L47" s="6" t="n">
        <v>0.19</v>
      </c>
      <c r="M47" s="5" t="inlineStr">
        <is>
          <t>The generated answer contains multiple factual errors: Elbert County is incorrectly listed as 'Augusta' (Augusta is in Richmond County), Chattooga County is incorrectly listed as 'Peachtree City' (Peachtree City is in Fayette County), and the answer only identifies 8 counties versus 37 in the golden answer. While some counties (Fulton, Hall, Clarke) are correctly identified with Tier 1 presence, the generated answer fails to verify that these counties lack Battery Cell/Pack suppliers, and several location-county mappings are wrong based on the retrieved context.</t>
        </is>
      </c>
      <c r="N47" s="5" t="inlineStr">
        <is>
          <t>The generated answer fails to correctly identify the target counties. It lists only 8 counties (with several errors like Elbert County being associated with Augusta, which is in Richmond County), while the golden answer identifies 37 counties. The generated answer also includes counties that may have battery suppliers (Fulton, Hall, Clarke) and misses the vast majority of correct counties. The count is wrong (8 vs 37), and the specific county list has minimal overlap with the correct answer.</t>
        </is>
      </c>
    </row>
    <row r="48" ht="90" customHeight="1">
      <c r="A48" s="2" t="n">
        <v>47</v>
      </c>
      <c r="B48" s="2" t="inlineStr">
        <is>
          <t>Site Selection &amp; Expansion Planning</t>
        </is>
      </c>
      <c r="C48" s="2" t="inlineStr">
        <is>
          <t>For a new Tier 1 battery thermal management company looking to locate in Georgia, which areas offer the highest density of compatible upstream material suppliers?</t>
        </is>
      </c>
      <c r="D48" s="2" t="inlineStr">
        <is>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is>
      </c>
      <c r="E48" s="2" t="inlineStr">
        <is>
          <t>- Fulton County has one matching company (Novelis Inc.) with an EV Role of Thermal Management and EV Relevant as Indirect.
- Hall County has one matching company (Peerless-Winsmith Inc.) with an EV Role of Thermal Management but EV Relevant as No.
Inferred from context fields:
- Fulton County and Hall County each have one Tier 1 company involved in thermal management, indicating a potential high density of compatible upstream material suppliers in these areas.</t>
        </is>
      </c>
      <c r="F48" s="2" t="inlineStr">
        <is>
          <t>RELEVANT KNOWLEDGE BASE EXCERPTS: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8" s="6" t="n">
        <v>0.15</v>
      </c>
      <c r="H48" s="6" t="n">
        <v>0.15</v>
      </c>
      <c r="I48" s="6" t="n">
        <v>0.15</v>
      </c>
      <c r="J48" s="6" t="n">
        <v>0</v>
      </c>
      <c r="K48" s="6" t="n">
        <v>0.15</v>
      </c>
      <c r="L48" s="6" t="n">
        <v>0.12</v>
      </c>
      <c r="M48" s="2" t="inlineStr">
        <is>
          <t>The generated answer fails to address the actual question about upstream material suppliers, instead incorrectly identifying Tier 1 thermal management companies as indicators of 'compatible upstream material suppliers.' The context only contains information about two Tier 1 companies (Novelis Inc. and Peerless-Winsmith Inc.), not the 22 Materials companies mentioned in the golden answer. The inference that these Tier 1 locations indicate 'high density of compatible upstream material suppliers' is unsupported by the retrieved context, which contains no information about Materials companies or their geographic distribution.</t>
        </is>
      </c>
      <c r="N48" s="2" t="inlineStr">
        <is>
          <t>The generated answer completely fails to address the actual question about areas with highest density of upstream material suppliers for a battery thermal management company. Instead, it incorrectly identifies Tier 1 thermal management companies themselves (Novelis Inc. and Peerless-Winsmith Inc.) rather than upstream material suppliers, and focuses on Fulton and Hall counties which are not mentioned in the golden answer. The answer misinterprets 'compatible upstream material suppliers' as Tier 1 companies with thermal management roles, and ignores the correct answer of Covington/Henry County with 2 Materials companies.</t>
        </is>
      </c>
    </row>
    <row r="49" ht="90" customHeight="1">
      <c r="A49" s="5" t="n">
        <v>48</v>
      </c>
      <c r="B49" s="5" t="inlineStr">
        <is>
          <t>Site Selection &amp; Expansion Planning</t>
        </is>
      </c>
      <c r="C49" s="5" t="inlineStr">
        <is>
          <t>How many Georgia areas have concentrated Manufacturing Plant facilities but no EV-specific production presence, indicating potential conversion-ready industrial sites?</t>
        </is>
      </c>
      <c r="D49" s="5" t="inlineStr">
        <is>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is>
      </c>
      <c r="E49" s="5" t="inlineStr">
        <is>
          <t>- Covington, Henry County (DAEHAN Solution Georgia LLC)
- Warrenton, Warren County (ACM Georgia LLC)
- Savannah, Chatham County (GLOVIS Georgia LLC and DaeChang Seat Company)
- Dalton, Fulton County (GEDIA Georgia LLC)
Count: 4 areas
These locations have Manufacturing Plant facilities but no EV-specific production presence.</t>
        </is>
      </c>
      <c r="F49" s="5" t="inlineStr">
        <is>
          <t>RELEVANT KNOWLEDGE BASE EXCERPTS: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DaeChang Seat Company | Tier: Tier 2/3 | Industry: Rubber and Miscellaneous Plastic Products
Location: Savannah, Chatham County | Address: Savannah Chatham Manufacturing Center, Savannah, GA 31408
Facility: Manufacturing Plant | EV Role: General Automotive
OEMs: Multiple OEMs | Affiliation: Automotive supply chain participant
Employment: 135 | Products: Foam products for the automotive industry
EV Relevant: Indirect | Classification: Supplier
---
Company: Solvay Specialty Polymers USA LLC | Tier: Tier 1 | Industry: Transportation Equipment
Location: Augusta, Elbert County | Address: 600 Patterson Ave, Augusta, GA 30901
Facility: Manufacturing Plant | EV Role: General Automotive
OEMs: Multiple OEMs | Affiliation: Automotive supply chain participant
Employment: 70 | Products: Automotive wire harnesses
EV Relevant: Indirect | Classification: Supplier</t>
        </is>
      </c>
      <c r="G49" s="6" t="n">
        <v>0.15</v>
      </c>
      <c r="H49" s="6" t="n">
        <v>0.15</v>
      </c>
      <c r="I49" s="6" t="n">
        <v>0.25</v>
      </c>
      <c r="J49" s="6" t="n">
        <v>0.15</v>
      </c>
      <c r="K49" s="6" t="n">
        <v>0.15</v>
      </c>
      <c r="L49" s="6" t="n">
        <v>0.17</v>
      </c>
      <c r="M49" s="5" t="inlineStr">
        <is>
          <t>The generated answer severely misrepresents the data. It claims only 4 areas with Manufacturing Plant facilities and no EV-specific production, but the golden answer shows 100 such areas with 162 records. The generated answer's locations are actually IN the retrieved context (not excluded from it), and it completely misses that these facilities have 'EV Relevant: Indirect' status, meaning they DO have some EV connection. The count of 4 is drastically wrong compared to 100 areas in the ground truth, and the reasoning about 'no EV-specific production presence' contradicts the 'EV Role' and 'EV Relevant' fields in the context.</t>
        </is>
      </c>
      <c r="N49" s="5" t="inlineStr">
        <is>
          <t>The generated answer identifies only 4 areas with Manufacturing Plant facilities and no EV-specific production, while the golden answer identifies 100 such areas. The generated answer severely undercounts and misses the vast majority of relevant areas, providing only a tiny fraction of the correct information needed to answer the question.</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Chemical Companies distributed across 2 Georgia areas with existing Chemicals and Allied Products infrastructure. The areas and counts are: 
Ellaville, Schley County: 1
Lawrenceville, Gwinnett County: 1</t>
        </is>
      </c>
      <c r="E50" s="2" t="inlineStr">
        <is>
          <t>- Rome, Floyd County: F&amp;P Georgia Manufacturing operates in this area with EV Relevant activities and provides lithium-ion battery recycling and raw materials.
- Covington, Henry County: DAEHAN Solution Georgia LLC is located here and produces chemically treated industrial yarns and rubber compounds, indicating existing chemical manufacturing infrastructure.
Count of matching areas: 2</t>
        </is>
      </c>
      <c r="F50"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Enplas USA Inc. | Tier: Tier 2/3 | Industry: Primary Metal Industries
Location: Marietta, Cobb County | Address: 1901 West Oak Circle, Marietta, GA 30062
Facility: Manufacturing Plant | EV Role: General Automotive
OEMs: Multiple OEMs | Affiliation: Automotive supply chain participant
Employment: 150 | Products: Recycler of lithium ion batteries
EV Relevant: No | Classification: Supplier</t>
        </is>
      </c>
      <c r="G50" s="6" t="n">
        <v>0</v>
      </c>
      <c r="H50" s="6" t="n">
        <v>0</v>
      </c>
      <c r="I50" s="6" t="n">
        <v>0.25</v>
      </c>
      <c r="J50" s="6" t="n">
        <v>0</v>
      </c>
      <c r="K50" s="6" t="n">
        <v>0</v>
      </c>
      <c r="L50" s="6" t="n">
        <v>0.05</v>
      </c>
      <c r="M50" s="2" t="inlineStr">
        <is>
          <t>The generated answer cites Rome and Covington as areas with chemical manufacturing infrastructure, but neither the retrieved context nor the golden answer supports this. The context shows F&amp;P Georgia Manufacturing is in 'Primary Metal Industries' (not Chemicals and Allied Products), and DAEHAN Solution is in 'Rubber and Miscellaneous Plastic Products' (also not Chemicals). The golden answer correctly identifies Ellaville and Lawrenceville in Schley and Gwinnett counties, which are not mentioned in the generated answer or retrieved context.</t>
        </is>
      </c>
      <c r="N50" s="2" t="inlineStr">
        <is>
          <t>The generated answer identifies completely different areas (Rome and Covington) than the golden answer (Ellaville and Lawrenceville), and while it mentions chemical manufacturing infrastructure, it fails to address the actual areas with existing Chemicals and Allied Products infrastructure as specified in the question.</t>
        </is>
      </c>
    </row>
    <row r="51" ht="90" customHeight="1">
      <c r="A51" s="5" t="n">
        <v>50</v>
      </c>
      <c r="B51" s="5" t="inlineStr">
        <is>
          <t>Site Selection &amp; Expansion Planning</t>
        </is>
      </c>
      <c r="C51" s="5" t="inlineStr">
        <is>
          <t>Which Georgia areas have R&amp;D facility types in the automotive sector, suggesting innovation infrastructure suitable for EV technology development centers?</t>
        </is>
      </c>
      <c r="D51" s="5"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E51" s="5" t="inlineStr">
        <is>
          <t>Based on the provided data, there are no explicit mentions of R&amp;D facilities specifically dedicated to EV technology development centers. However, some companies have significant manufacturing plants that could potentially house R&amp;D activities. The most promising area is:
- **Gainesville (Hall County)**: 
  - **ZF Gainesville LLC** has a Manufacturing facility with a focus on EV body, powertrain, and thermal components. This suggests that ZF Gainesville LLC might have the infrastructure suitable for R&amp;D related to EV technology.
While there are no explicit R&amp;D facilities listed, the presence of advanced manufacturing capabilities in Gainesville indicates a strong potential for innovation in EV technology.</t>
        </is>
      </c>
      <c r="F51" s="5" t="inlineStr">
        <is>
          <t>RELEVANT KNOWLEDGE BASE EXCERPTS: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YKK USA Inc. | Tier: OEM Footprint | Industry: Automotive electronics and safety systems
Location: Marietta, Cobb County | Address: 1300 Cobb Industrial Dr, Marietta, GA 30066
Facility: Engineering / Operations | EV Role: EV sensors, braking, and control systems
OEMs:  | Affiliation: 
Employment: 190159 | Products: Automotive technologies (ADAS, braking, connectivity, tires &amp; components)
EV Relevant: Yes | Classification: Public OEM footprint / supplier listing
---
Company: Peterson Spring | Tier: Tier 1 | Industry: Transportation Equipment
Location: Athens, Clarke County | Address: 600 Old Hull Road, Athens, GA 30601
Facility: Manufacturing Plant | EV Role: General Automotive
OEMs: Multiple OEMs | Affiliation: Automotive supply chain participant
Employment: 150 | Products: Precision turned parts for the automotive industry
EV Relevant: Indirect | Classification: Supplier
---
Company: Solvay Specialty Polymers USA LLC | Tier: Tier 1 | Industry: Transportation Equipment
Location: Augusta, Elbert County | Address: 600 Patterson Ave, Augusta, GA 30901
Facility: Manufacturing Plant | EV Role: General Automotive
OEMs: Multiple OEMs | Affiliation: Automotive supply chain participant
Employment: 70 | Products: Automotive wire harnesses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DaeChang Seat Company | Tier: Tier 2/3 | Industry: Rubber and Miscellaneous Plastic Products
Location: Savannah, Chatham County | Address: Savannah Chatham Manufacturing Center, Savannah, GA 31408
Facility: Manufacturing Plant | EV Role: General Automotive
OEMs: Multiple OEMs | Affiliation: Automotive supply chain participant
Employment: 135 | Products: Foam products for the automotive industry
EV Relevant: Indirect | Classification: Supplier
---
Company: Panduit Corp. | Tier: Tier 1 | Industry: Transportation Equipment
Location: Cumming, Forsyth County | Address: 1819 Atlanta Hwy, Cumming, GA 30040
Facility: Manufacturing Plant | EV Role: General Automotive
OEMs: Multiple OEMs | Affiliation: Automotive supply chain participant
Employment: 170 | Products: Truck bodies and parts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HELLA Automotive Sales Inc. | Tier: Tier 2/3 | Industry: Machinery Except Electrical
Location: Atlanta, Cobb County | Address: 2018 Powers Ferry Rd SE, Suite 400, Atlanta, GA 30339
Facility: Manufacturing Plant | EV Role: General Automotive
OEMs: Multiple OEMs | Affiliation: Automotive supply chain participant
Employment: 70 | Products: Speed changers and drives
EV Relevant: No | Classification: Supplier
---
Company: Grudem | Tier: Tier 2/3 | Industry: Machinery Except Electrical
Location: Gainesville, Hall County | Address: 1245 Industrial Blvd, Gainesville, GA 30501
Facility: Manufacturing Plant | EV Role: General Automotive
OEMs: Multiple OEMs | Affiliation: Automotive supply chain participant
Employment: 807 | Products: Sensors for mobile hydraulic applications
EV Relevant: No | Classification: Supplier
---
Company: Eaton Corp. | Tier: Tier 2/3 | Industry: Primary Metal Industries
Location: Athens, Clarke County | Address: 695 Indian Hills Road, Athens, GA 30601
Facility: Manufacturing Plant | EV Role: General Automotive
OEMs: Multiple OEMs | Affiliation: Automotive supply chain participant
Employment: 230 | Products: Aluminum products for various markets including automotive market
EV Relevant: Indirect | Classification: Supplier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Denkai America | Tier: Tier 2/3 | Industry: Rubber and Miscellaneous Plastic Products
Location: Augusta, Richmond County | Address: 1614 Douglas Rd, Augusta, GA 30906
Facility: Manufacturing Plant | EV Role: General Automotive
OEMs: Multiple OEMs | Affiliation: Automotive supply chain participant
Employment: 50 | Products: Custom injection molded components for the automotive industry
EV Relevant: Indirect | Classification: Supplier</t>
        </is>
      </c>
      <c r="G51" s="6" t="n">
        <v>0.15</v>
      </c>
      <c r="H51" s="6" t="n">
        <v>0.25</v>
      </c>
      <c r="I51" s="6" t="n">
        <v>0.25</v>
      </c>
      <c r="J51" s="6" t="n">
        <v>0.15</v>
      </c>
      <c r="K51" s="6" t="n">
        <v>0.15</v>
      </c>
      <c r="L51" s="6" t="n">
        <v>0.19</v>
      </c>
      <c r="M51" s="5" t="inlineStr">
        <is>
          <t>The generated answer fails to identify the actual R&amp;D facility mentioned in the context (Racemark International LLC in Gray, Jones County with explicit R&amp;D facility type for EV engine parts), and instead incorrectly claims 'no explicit mentions of R&amp;D facilities' while fabricating a claim about Gainesville's ZF facility having R&amp;D potential when the context only lists it as Manufacturing, not R&amp;D.</t>
        </is>
      </c>
      <c r="N51" s="5" t="inlineStr">
        <is>
          <t>The generated answer incorrectly states there are no explicit R&amp;D facilities and identifies Gainesville as the most promising area, when the golden answer clearly shows Gray, Jones County has an R&amp;D facility (Racemark International LLC) specifically for EV engine parts. The response completely misses the actual R&amp;D facility mentioned in the data and provides an incorrect location with manufacturing rather than R&amp;D focus.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0.596</v>
      </c>
      <c r="C2" s="9" t="n">
        <v>0.3295694160567694</v>
      </c>
    </row>
    <row r="3">
      <c r="A3" t="inlineStr">
        <is>
          <t>answer_relevancy</t>
        </is>
      </c>
      <c r="B3" s="8" t="n">
        <v>0.5382</v>
      </c>
      <c r="C3" s="9" t="n">
        <v>0.316668217540062</v>
      </c>
    </row>
    <row r="4">
      <c r="A4" t="inlineStr">
        <is>
          <t>context_precision</t>
        </is>
      </c>
      <c r="B4" s="8" t="n">
        <v>0.6228</v>
      </c>
      <c r="C4" s="9" t="n">
        <v>0.3073957709533428</v>
      </c>
    </row>
    <row r="5">
      <c r="A5" t="inlineStr">
        <is>
          <t>context_recall</t>
        </is>
      </c>
      <c r="B5" s="8" t="n">
        <v>0.5506</v>
      </c>
      <c r="C5" s="9" t="n">
        <v>0.3872849596873083</v>
      </c>
    </row>
    <row r="6">
      <c r="A6" t="inlineStr">
        <is>
          <t>answer_correctness</t>
        </is>
      </c>
      <c r="B6" s="8" t="n">
        <v>0.5218</v>
      </c>
      <c r="C6" s="9" t="n">
        <v>0.3558746408498363</v>
      </c>
    </row>
    <row r="7">
      <c r="A7" t="inlineStr">
        <is>
          <t>final_score</t>
        </is>
      </c>
      <c r="B7" s="8" t="n">
        <v>0.56959</v>
      </c>
      <c r="C7" s="9" t="n">
        <v>0.3130320381366738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2026-04-05T12:05:22Z</dcterms:created>
  <dcterms:modified xmlns:dcterms="http://purl.org/dc/terms/" xmlns:xsi="http://www.w3.org/2001/XMLSchema-instance" xsi:type="dcterms:W3CDTF">2026-04-05T12:05:22Z</dcterms:modified>
</cp:coreProperties>
</file>