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0" fontId="1" fillId="2" borderId="0" pivotButton="0" quotePrefix="0" xfId="0"/>
    <xf numFmtId="164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Metric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'Summary'!$A$2:$A$7</f>
            </numRef>
          </cat>
          <val>
            <numRef>
              <f>'Summary'!$B$2:$B$7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60" customWidth="1" min="4" max="4"/>
    <col width="80" customWidth="1" min="5" max="5"/>
    <col width="90" customWidth="1" min="6" max="6"/>
    <col width="14" customWidth="1" min="7" max="7"/>
    <col width="18" customWidth="1" min="8" max="8"/>
    <col width="19" customWidth="1" min="9" max="9"/>
    <col width="16" customWidth="1" min="10" max="10"/>
    <col width="20" customWidth="1" min="11" max="11"/>
    <col width="13" customWidth="1" min="12" max="12"/>
    <col width="50" customWidth="1" min="13" max="13"/>
    <col width="50" customWidth="1" min="14" max="14"/>
  </cols>
  <sheetData>
    <row r="1">
      <c r="A1" s="1" t="inlineStr">
        <is>
          <t>Question_ID</t>
        </is>
      </c>
      <c r="B1" s="1" t="inlineStr">
        <is>
          <t>Use_Case_Category</t>
        </is>
      </c>
      <c r="C1" s="1" t="inlineStr">
        <is>
          <t>Question</t>
        </is>
      </c>
      <c r="D1" s="1" t="inlineStr">
        <is>
          <t>Golden_Answer</t>
        </is>
      </c>
      <c r="E1" s="1" t="inlineStr">
        <is>
          <t>Generated_Answer</t>
        </is>
      </c>
      <c r="F1" s="1" t="inlineStr">
        <is>
          <t>Retrieved_Context</t>
        </is>
      </c>
      <c r="G1" s="1" t="inlineStr">
        <is>
          <t>Faithfulness</t>
        </is>
      </c>
      <c r="H1" s="1" t="inlineStr">
        <is>
          <t>Answer_Relevancy</t>
        </is>
      </c>
      <c r="I1" s="1" t="inlineStr">
        <is>
          <t>Context_Precision</t>
        </is>
      </c>
      <c r="J1" s="1" t="inlineStr">
        <is>
          <t>Context_Recall</t>
        </is>
      </c>
      <c r="K1" s="1" t="inlineStr">
        <is>
          <t>Answer_Correctness</t>
        </is>
      </c>
      <c r="L1" s="1" t="inlineStr">
        <is>
          <t>Final_Score</t>
        </is>
      </c>
      <c r="M1" s="1" t="inlineStr">
        <is>
          <t>Faithfulness_Reason</t>
        </is>
      </c>
      <c r="N1" s="1" t="inlineStr">
        <is>
          <t>Relevancy_Reason</t>
        </is>
      </c>
    </row>
    <row r="2" ht="90" customHeight="1">
      <c r="A2" s="2" t="n">
        <v>28</v>
      </c>
      <c r="B2" s="2" t="inlineStr">
        <is>
          <t>Supply Chain Risk &amp; Resilience</t>
        </is>
      </c>
      <c r="C2" s="2" t="inlineStr">
        <is>
          <t>Which Georgia Battery Cell or Battery Pack suppliers are sole-sourced by a specific OEM, indicating high dependency risk?</t>
        </is>
      </c>
      <c r="D2" s="2" t="inlineStr">
        <is>
          <t>There are 6 Georgia Battery Cell or Battery Pack suppliers that are sole-sourced by a specific OEM, indicating high dependency risk.
  • F&amp;P Georgia Manufacturing | Role: Battery Pack | Primary OEM: Hyundai Kia
  • Hitachi Astemo Americas Inc. | Role: Battery Cell | Primary OEM: Hyundai Kia
  • Hollingsworth &amp; Vose Co. | Role: Battery Pack | Primary OEM: Hyundai Kia
  • Honda Development &amp; Manufacturing | Role: Battery Cell | Primary OEM: Hyundai Kia
  • Hyundai Motor Group | Role: Battery Pack | Primary OEM: Hyundai Kia
  • IMMI | Role: Battery Pack | Primary OEM: Hyundai Kia</t>
        </is>
      </c>
      <c r="E2" s="2" t="inlineStr">
        <is>
          <t>- Hitachi Astemo Americas Inc. (Battery Cell) is sole-sourced by Hyundai Kia, indicating high dependency risk.
- Honda Development &amp; Manufacturing (Battery Cell) is sole-sourced by Hyundai Kia, indicating high dependency risk.
- F&amp;P Georgia Manufacturing (Battery Pack) is sole-sourced by Hyundai Kia, indicating high dependency risk.
- IMMI (Battery Pack) is sole-sourced by Hyundai Kia, indicating high dependency risk.
- Hyundai Motor Group (Battery Pack) is sole-sourced by Hyundai Kia, indicating high dependency risk.
Count of companies: 5</t>
        </is>
      </c>
      <c r="F2" s="2" t="inlineStr">
        <is>
          <t>RELEVANT KNOWLEDGE BASE EXCERPTS:
Company: F&amp;P Georgia Manufacturing | Tier: Tier 1/2 | Industry: Primary Metal Industries
Location: Rome, Floyd County | Address: 88 Enterprise Drive SE, Rome, GA 30161
Facility: Manufacturing Plant | EV Role: Battery Pack
OEMs: Hyundai Kia | Affiliation: Automotive supply chain participant
Employment: 104 | Products: Lithium-ion battery recycler and raw materials provider
EV Relevant: Yes | Classification: Supplier
---
Company: Hitachi Astemo Americas Inc. | Tier: Tier 1/2 | Industry: Electronic and Other Electrical Equipment and Components
Location: Shorter, Harris County | Address: 400 Hanon Dr, Shorter, GA 36075
Facility: Manufacturing Plant | EV Role: Battery Cell
OEMs: Hyundai Kia | Affiliation: Automotive supply chain participant
Employment: 723 | Products: Battery cells for electric mobility
EV Relevant: Yes | Classification: Supplier
---
Company: Honda Development &amp; Manufacturing | Tier: Tier 1/2 | Industry: Electronic and Other Electrical Equipment and Components
Location: Tallapoosa, Cherokee County | Address: 1000 Honda Dr, Tallapoosa, GA 30176
Facility: Manufacturing Plant | EV Role: Battery Cell
OEMs: Hyundai Kia | Affiliation: Automotive supply chain participant
Employment: 400 | Products: Battery cells for electric mobility
EV Relevant: Yes | Classification: Supplier
---
Company: IMMI | Tier: Tier 1/2 | Industry: Electronic and Other Electrical Equipment and Components
Location: Dublin, Laurens County | Address: 2002 Industrial Park Dr, Dublin, GA 31021
Facility: Manufacturing Plant | EV Role: Battery Pack
OEMs: Hyundai Kia | Affiliation: Automotive supply chain participant
Employment: 100 | Products: Battery electrolyte
EV Relevant: Yes | Classification: Supplier
---
Company: Hyundai Motor Group | Tier: Tier 1/2 | Industry: Electronic and Other Electrical Equipment and Components
Location: Ellabell, Bryan County | Address: 700 Hyundai Blvd, Ellabell, GA 31308
Facility: Manufacturing Plant | EV Role: Battery Pack
OEMs: Hyundai Kia | Affiliation: Automotive supply chain participant
Employment: 164 | Products: Battery parts for electric vehicles
EV Relevant: Yes | Classification: Supplier
---
Company: Hollingsworth &amp; Vose Co. | Tier: Tier 1/2 | Industry: Electronic and Other Electrical Equipment and Components
Location: Hawkinsville, Pulaski County | Address: 111 Hollingsworth &amp; Vose Rd, Hawkinsville, GA 31036
Facility: Manufacturing Plant | EV Role: Battery Pack
OEMs: Hyundai Kia | Affiliation: Automotive supply chain participant
Employment: 400 | Products: Lithium-ion battery materials
EV Relevant: Yes | Classification: Supplier</t>
        </is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2" t="inlineStr">
        <is>
          <t>evaluation_error: Kimi judge failed for metric=faithfulness: No JSON object found in judge response</t>
        </is>
      </c>
      <c r="N2" s="2" t="inlineStr">
        <is>
          <t>evaluation_error: Kimi judge failed for metric=faithfulness: No JSON object found in judge response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</cols>
  <sheetData>
    <row r="1">
      <c r="A1" s="4" t="inlineStr">
        <is>
          <t>Metric</t>
        </is>
      </c>
      <c r="B1" s="4" t="inlineStr">
        <is>
          <t>Mean</t>
        </is>
      </c>
      <c r="C1" s="4" t="inlineStr">
        <is>
          <t>Std Dev</t>
        </is>
      </c>
    </row>
    <row r="2">
      <c r="A2" t="inlineStr">
        <is>
          <t>faithfulness</t>
        </is>
      </c>
      <c r="B2" s="5" t="n">
        <v>0</v>
      </c>
      <c r="C2" s="6" t="n">
        <v>0</v>
      </c>
    </row>
    <row r="3">
      <c r="A3" t="inlineStr">
        <is>
          <t>answer_relevancy</t>
        </is>
      </c>
      <c r="B3" s="5" t="n">
        <v>0</v>
      </c>
      <c r="C3" s="6" t="n">
        <v>0</v>
      </c>
    </row>
    <row r="4">
      <c r="A4" t="inlineStr">
        <is>
          <t>context_precision</t>
        </is>
      </c>
      <c r="B4" s="5" t="n">
        <v>0</v>
      </c>
      <c r="C4" s="6" t="n">
        <v>0</v>
      </c>
    </row>
    <row r="5">
      <c r="A5" t="inlineStr">
        <is>
          <t>context_recall</t>
        </is>
      </c>
      <c r="B5" s="5" t="n">
        <v>0</v>
      </c>
      <c r="C5" s="6" t="n">
        <v>0</v>
      </c>
    </row>
    <row r="6">
      <c r="A6" t="inlineStr">
        <is>
          <t>answer_correctness</t>
        </is>
      </c>
      <c r="B6" s="5" t="n">
        <v>0</v>
      </c>
      <c r="C6" s="6" t="n">
        <v>0</v>
      </c>
    </row>
    <row r="7">
      <c r="A7" t="inlineStr">
        <is>
          <t>final_score</t>
        </is>
      </c>
      <c r="B7" s="5" t="n">
        <v>0</v>
      </c>
      <c r="C7" s="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2026-04-04T22:05:09Z</dcterms:created>
  <dcterms:modified xmlns:dcterms="http://purl.org/dc/terms/" xmlns:xsi="http://www.w3.org/2001/XMLSchema-instance" xsi:type="dcterms:W3CDTF">2026-04-04T22:05:09Z</dcterms:modified>
</cp:coreProperties>
</file>