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0\Documents\Projects\LECTOR\"/>
    </mc:Choice>
  </mc:AlternateContent>
  <xr:revisionPtr revIDLastSave="0" documentId="13_ncr:1_{F64FA3A4-F295-4A85-87AB-976D8C736150}" xr6:coauthVersionLast="47" xr6:coauthVersionMax="47" xr10:uidLastSave="{00000000-0000-0000-0000-000000000000}"/>
  <bookViews>
    <workbookView xWindow="0" yWindow="0" windowWidth="19200" windowHeight="21000" activeTab="3" xr2:uid="{33A705E0-6EFE-48D6-8297-DD6F2B5239E9}"/>
  </bookViews>
  <sheets>
    <sheet name="A-2019" sheetId="1" r:id="rId1"/>
    <sheet name="A-2020" sheetId="2" r:id="rId2"/>
    <sheet name="A-2021" sheetId="3" r:id="rId3"/>
    <sheet name="A-202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<sst xmlns="http://schemas.openxmlformats.org/spreadsheetml/2006/main" count="977" uniqueCount="30">
  <si>
    <t>TOPIC FEATURES:</t>
  </si>
  <si>
    <t>AUC</t>
  </si>
  <si>
    <t>F-score</t>
  </si>
  <si>
    <t>Precision</t>
  </si>
  <si>
    <t>Recall</t>
  </si>
  <si>
    <t>WEEK 1 - IN-CLASS, 3 x 20 samples</t>
  </si>
  <si>
    <t>FREQUENCY FEATURES:</t>
  </si>
  <si>
    <t>BOTH:</t>
  </si>
  <si>
    <t>WEEK 1 - OUT-CLASS, 3 x 20 samples</t>
  </si>
  <si>
    <t>WEEK 2 - IN-CLASS, 3 x 20 samples</t>
  </si>
  <si>
    <t>WEEK 2 - OUT-CLASS, 3 x 20 samples</t>
  </si>
  <si>
    <t>WEEK 3 - IN-CLASS, 3 x 20 samples</t>
  </si>
  <si>
    <t>WEEK 3 - OUT-CLASS, 3 x 20 samples</t>
  </si>
  <si>
    <t>WEEK 4 - IN-CLASS, 3 x 20 samples</t>
  </si>
  <si>
    <t>WEEK 4 - OUT-CLASS, 3 x 20 samples</t>
  </si>
  <si>
    <t>WEEK 5 - IN-CLASS, 3 x 20 samples</t>
  </si>
  <si>
    <t>WEEK 5 - OUT-CLASS, 3 x 20 samples</t>
  </si>
  <si>
    <t>WEEK 6 - IN-CLASS, 3 x 20 samples</t>
  </si>
  <si>
    <t>WEEK 6 - OUT-CLASS, 3 x 20 samples</t>
  </si>
  <si>
    <t>WEEK 7 - IN-CLASS, 3 x 20 samples</t>
  </si>
  <si>
    <t>WEEK 7 - OUT-CLASS, 3 x 20 samples</t>
  </si>
  <si>
    <t>WEEK 8 - IN-CLASS, 3 x 20 samples</t>
  </si>
  <si>
    <t>WEEK 8 - OUT-CLASS, 3 x 20 samples</t>
  </si>
  <si>
    <t>Technical info</t>
  </si>
  <si>
    <t>LRout = layers.Dense(original_dim, activation='relu', activity_regularizer=tf.keras.regularizers.l1(0.005))(LRinputs)</t>
  </si>
  <si>
    <t>LRout = layers.Dense(1, activation='sigmoid',kernel_regularizer=tf.keras.regularizers.l2(0.005))(LRinputs)</t>
  </si>
  <si>
    <t>lr= 1.5e-4/2.5e-4</t>
  </si>
  <si>
    <t>batch_size = 50</t>
  </si>
  <si>
    <t>LRout = layers.Dense(1, activation='sigmoid',kernel_regularizer=tf.keras.regularizers.l2(0.01))(LRinputs)</t>
  </si>
  <si>
    <t>lr= 0.5e-4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</si>
</sst>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 applyAlignment="1"/>
    <xf numFmtId="0" fontId="1" fillId="0" borderId="0" xfId="0" applyFont="1" applyBorder="1"/>
    <xf numFmtId="0" fontId="0" fillId="0" borderId="0" xfId="0" applyFill="1" applyBorder="1"/>
    <xf numFmtId="0" fontId="1" fillId="0" borderId="0" xfId="0" applyFont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B214-6CC9-400F-9A98-0E8D8D8413AD}">
  <dimension ref="B2:BD60"/>
  <sheetViews>
    <sheetView zoomScale="90" zoomScaleNormal="90" zoomScaleSheetLayoutView="50" zoomScalePageLayoutView="70" workbookViewId="0">
      <selection activeCell="AY3" sqref="AY3:BD51"/>
    </sheetView>
  </sheetViews>
  <sheetFormatPr defaultRowHeight="14.5" x14ac:dyDescent="0.35"/>
  <cols>
    <col min="1" max="2" width="3.1796875" customWidth="1"/>
    <col min="7" max="9" width="3.1796875" customWidth="1"/>
    <col min="14" max="16" width="3.1796875" customWidth="1"/>
    <col min="21" max="23" width="3.1796875" customWidth="1"/>
    <col min="28" max="30" width="3.1796875" customWidth="1"/>
    <col min="35" max="37" width="3.1796875" customWidth="1"/>
    <col min="42" max="44" width="3.1796875" customWidth="1"/>
    <col min="49" max="51" width="3.1796875" customWidth="1"/>
    <col min="56" max="56" width="3.1796875" customWidth="1"/>
  </cols>
  <sheetData>
    <row r="2" spans="2:56" ht="15" thickBot="1" x14ac:dyDescent="0.4"/>
    <row r="3" spans="2:56" x14ac:dyDescent="0.35">
      <c r="B3" s="2"/>
      <c r="C3" s="3"/>
      <c r="D3" s="3"/>
      <c r="E3" s="3"/>
      <c r="F3" s="3"/>
      <c r="G3" s="4"/>
      <c r="I3" s="2"/>
      <c r="J3" s="3"/>
      <c r="K3" s="3"/>
      <c r="L3" s="3"/>
      <c r="M3" s="3"/>
      <c r="N3" s="4"/>
      <c r="P3" s="2"/>
      <c r="Q3" s="3"/>
      <c r="R3" s="3"/>
      <c r="S3" s="3"/>
      <c r="T3" s="3"/>
      <c r="U3" s="4"/>
      <c r="W3" s="2"/>
      <c r="X3" s="3"/>
      <c r="Y3" s="3"/>
      <c r="Z3" s="3"/>
      <c r="AA3" s="3"/>
      <c r="AB3" s="4"/>
      <c r="AD3" s="2"/>
      <c r="AE3" s="3"/>
      <c r="AF3" s="3"/>
      <c r="AG3" s="3"/>
      <c r="AH3" s="3"/>
      <c r="AI3" s="4"/>
      <c r="AK3" s="2"/>
      <c r="AL3" s="3"/>
      <c r="AM3" s="3"/>
      <c r="AN3" s="3"/>
      <c r="AO3" s="3"/>
      <c r="AP3" s="4"/>
      <c r="AR3" s="2"/>
      <c r="AS3" s="3"/>
      <c r="AT3" s="3"/>
      <c r="AU3" s="3"/>
      <c r="AV3" s="3"/>
      <c r="AW3" s="4"/>
      <c r="AY3" s="2"/>
      <c r="AZ3" s="3"/>
      <c r="BA3" s="3"/>
      <c r="BB3" s="3"/>
      <c r="BC3" s="3"/>
      <c r="BD3" s="4"/>
    </row>
    <row r="4" spans="2:56" x14ac:dyDescent="0.35">
      <c r="B4" s="5"/>
      <c r="C4" s="15" t="s">
        <v>5</v>
      </c>
      <c r="D4" s="15"/>
      <c r="E4" s="15"/>
      <c r="F4" s="15"/>
      <c r="G4" s="11"/>
      <c r="H4" s="1"/>
      <c r="I4" s="5"/>
      <c r="J4" s="15" t="s">
        <v>9</v>
      </c>
      <c r="K4" s="15"/>
      <c r="L4" s="15"/>
      <c r="M4" s="15"/>
      <c r="N4" s="7"/>
      <c r="P4" s="5"/>
      <c r="Q4" s="15" t="s">
        <v>11</v>
      </c>
      <c r="R4" s="15"/>
      <c r="S4" s="15"/>
      <c r="T4" s="15"/>
      <c r="U4" s="7"/>
      <c r="W4" s="5"/>
      <c r="X4" s="15" t="s">
        <v>13</v>
      </c>
      <c r="Y4" s="15"/>
      <c r="Z4" s="15"/>
      <c r="AA4" s="15"/>
      <c r="AB4" s="7"/>
      <c r="AD4" s="5"/>
      <c r="AE4" s="15" t="s">
        <v>15</v>
      </c>
      <c r="AF4" s="15"/>
      <c r="AG4" s="15"/>
      <c r="AH4" s="15"/>
      <c r="AI4" s="7"/>
      <c r="AK4" s="5"/>
      <c r="AL4" s="15" t="s">
        <v>17</v>
      </c>
      <c r="AM4" s="15"/>
      <c r="AN4" s="15"/>
      <c r="AO4" s="15"/>
      <c r="AP4" s="7"/>
      <c r="AR4" s="5"/>
      <c r="AS4" s="15" t="s">
        <v>19</v>
      </c>
      <c r="AT4" s="15"/>
      <c r="AU4" s="15"/>
      <c r="AV4" s="15"/>
      <c r="AW4" s="7"/>
      <c r="AY4" s="5"/>
      <c r="AZ4" s="15" t="s">
        <v>21</v>
      </c>
      <c r="BA4" s="15"/>
      <c r="BB4" s="15"/>
      <c r="BC4" s="15"/>
      <c r="BD4" s="7"/>
    </row>
    <row r="5" spans="2:56" x14ac:dyDescent="0.35">
      <c r="B5" s="5"/>
      <c r="C5" s="6"/>
      <c r="D5" s="6"/>
      <c r="E5" s="6"/>
      <c r="F5" s="6"/>
      <c r="G5" s="7"/>
      <c r="I5" s="5"/>
      <c r="J5" s="6"/>
      <c r="K5" s="6"/>
      <c r="L5" s="6"/>
      <c r="M5" s="6"/>
      <c r="N5" s="7"/>
      <c r="P5" s="5"/>
      <c r="Q5" s="6"/>
      <c r="R5" s="6"/>
      <c r="S5" s="6"/>
      <c r="T5" s="6"/>
      <c r="U5" s="7"/>
      <c r="W5" s="5"/>
      <c r="X5" s="6"/>
      <c r="Y5" s="6"/>
      <c r="Z5" s="6"/>
      <c r="AA5" s="6"/>
      <c r="AB5" s="7"/>
      <c r="AD5" s="5"/>
      <c r="AE5" s="6"/>
      <c r="AF5" s="6"/>
      <c r="AG5" s="6"/>
      <c r="AH5" s="6"/>
      <c r="AI5" s="7"/>
      <c r="AK5" s="5"/>
      <c r="AL5" s="6"/>
      <c r="AM5" s="6"/>
      <c r="AN5" s="6"/>
      <c r="AO5" s="6"/>
      <c r="AP5" s="7"/>
      <c r="AR5" s="5"/>
      <c r="AS5" s="6"/>
      <c r="AT5" s="6"/>
      <c r="AU5" s="6"/>
      <c r="AV5" s="6"/>
      <c r="AW5" s="7"/>
      <c r="AY5" s="5"/>
      <c r="AZ5" s="6"/>
      <c r="BA5" s="6"/>
      <c r="BB5" s="6"/>
      <c r="BC5" s="6"/>
      <c r="BD5" s="7"/>
    </row>
    <row r="6" spans="2:56" x14ac:dyDescent="0.35">
      <c r="B6" s="5"/>
      <c r="C6" s="12" t="s">
        <v>0</v>
      </c>
      <c r="D6" s="6"/>
      <c r="E6" s="6"/>
      <c r="F6" s="6"/>
      <c r="G6" s="7"/>
      <c r="I6" s="5"/>
      <c r="J6" s="12" t="s">
        <v>0</v>
      </c>
      <c r="K6" s="6"/>
      <c r="L6" s="6"/>
      <c r="M6" s="6"/>
      <c r="N6" s="7"/>
      <c r="P6" s="5"/>
      <c r="Q6" s="12" t="s">
        <v>0</v>
      </c>
      <c r="R6" s="6"/>
      <c r="S6" s="6"/>
      <c r="T6" s="6"/>
      <c r="U6" s="7"/>
      <c r="W6" s="5"/>
      <c r="X6" s="12" t="s">
        <v>0</v>
      </c>
      <c r="Y6" s="6"/>
      <c r="Z6" s="6"/>
      <c r="AA6" s="6"/>
      <c r="AB6" s="7"/>
      <c r="AD6" s="5"/>
      <c r="AE6" s="12" t="s">
        <v>0</v>
      </c>
      <c r="AF6" s="6"/>
      <c r="AG6" s="6"/>
      <c r="AH6" s="6"/>
      <c r="AI6" s="7"/>
      <c r="AK6" s="5"/>
      <c r="AL6" s="12" t="s">
        <v>0</v>
      </c>
      <c r="AM6" s="6"/>
      <c r="AN6" s="6"/>
      <c r="AO6" s="6"/>
      <c r="AP6" s="7"/>
      <c r="AR6" s="5"/>
      <c r="AS6" s="12" t="s">
        <v>0</v>
      </c>
      <c r="AT6" s="6"/>
      <c r="AU6" s="6"/>
      <c r="AV6" s="6"/>
      <c r="AW6" s="7"/>
      <c r="AY6" s="5"/>
      <c r="AZ6" s="12" t="s">
        <v>0</v>
      </c>
      <c r="BA6" s="6"/>
      <c r="BB6" s="6"/>
      <c r="BC6" s="6"/>
      <c r="BD6" s="7"/>
    </row>
    <row r="7" spans="2:56" x14ac:dyDescent="0.35">
      <c r="B7" s="5"/>
      <c r="C7" s="6"/>
      <c r="D7" s="6"/>
      <c r="E7" s="6"/>
      <c r="F7" s="6"/>
      <c r="G7" s="7"/>
      <c r="I7" s="5"/>
      <c r="J7" s="6"/>
      <c r="K7" s="6"/>
      <c r="L7" s="6"/>
      <c r="M7" s="6"/>
      <c r="N7" s="7"/>
      <c r="P7" s="5"/>
      <c r="Q7" s="6"/>
      <c r="R7" s="6"/>
      <c r="S7" s="6"/>
      <c r="T7" s="6"/>
      <c r="U7" s="7"/>
      <c r="W7" s="5"/>
      <c r="X7" s="6"/>
      <c r="Y7" s="6"/>
      <c r="Z7" s="6"/>
      <c r="AA7" s="6"/>
      <c r="AB7" s="7"/>
      <c r="AD7" s="5"/>
      <c r="AE7" s="6"/>
      <c r="AF7" s="6"/>
      <c r="AG7" s="6"/>
      <c r="AH7" s="6"/>
      <c r="AI7" s="7"/>
      <c r="AK7" s="5"/>
      <c r="AL7" s="6"/>
      <c r="AM7" s="6"/>
      <c r="AN7" s="6"/>
      <c r="AO7" s="6"/>
      <c r="AP7" s="7"/>
      <c r="AR7" s="5"/>
      <c r="AS7" s="6"/>
      <c r="AT7" s="6"/>
      <c r="AU7" s="6"/>
      <c r="AV7" s="6"/>
      <c r="AW7" s="7"/>
      <c r="AY7" s="5"/>
      <c r="AZ7" s="6"/>
      <c r="BA7" s="6"/>
      <c r="BB7" s="6"/>
      <c r="BC7" s="6"/>
      <c r="BD7" s="7"/>
    </row>
    <row r="8" spans="2:56" x14ac:dyDescent="0.35">
      <c r="B8" s="5"/>
      <c r="C8" s="6" t="s">
        <v>1</v>
      </c>
      <c r="D8" s="6">
        <v>0.64309899999999998</v>
      </c>
      <c r="E8" s="6">
        <v>9.3425999999999995E-2</v>
      </c>
      <c r="F8" s="6"/>
      <c r="G8" s="7"/>
      <c r="I8" s="5"/>
      <c r="J8" s="6" t="s">
        <v>1</v>
      </c>
      <c r="K8" s="6">
        <v>0.70366799999999996</v>
      </c>
      <c r="L8" s="6">
        <v>0.113846</v>
      </c>
      <c r="M8" s="6"/>
      <c r="N8" s="7"/>
      <c r="P8" s="5"/>
      <c r="Q8" s="6" t="s">
        <v>1</v>
      </c>
      <c r="R8" s="6">
        <v>0.67946799999999996</v>
      </c>
      <c r="S8" s="6">
        <v>0.11674900000000001</v>
      </c>
      <c r="T8" s="6"/>
      <c r="U8" s="7"/>
      <c r="W8" s="5"/>
      <c r="X8" s="6" t="s">
        <v>1</v>
      </c>
      <c r="Y8" s="6">
        <v>0.64931899999999998</v>
      </c>
      <c r="Z8" s="6">
        <v>7.0407999999999998E-2</v>
      </c>
      <c r="AA8" s="6"/>
      <c r="AB8" s="7"/>
      <c r="AD8" s="5"/>
      <c r="AE8" s="6" t="s">
        <v>1</v>
      </c>
      <c r="AF8" s="6">
        <v>0.74191499999999999</v>
      </c>
      <c r="AG8" s="6">
        <v>0.103521</v>
      </c>
      <c r="AH8" s="6"/>
      <c r="AI8" s="7"/>
      <c r="AK8" s="5"/>
      <c r="AL8" s="6" t="s">
        <v>1</v>
      </c>
      <c r="AM8" s="6">
        <v>0.82006599999999996</v>
      </c>
      <c r="AN8" s="6">
        <v>0.112899</v>
      </c>
      <c r="AO8" s="6"/>
      <c r="AP8" s="7"/>
      <c r="AR8" s="5"/>
      <c r="AS8" s="6" t="s">
        <v>1</v>
      </c>
      <c r="AT8" s="6">
        <v>0.62234800000000001</v>
      </c>
      <c r="AU8" s="6">
        <v>8.2757999999999998E-2</v>
      </c>
      <c r="AV8" s="6"/>
      <c r="AW8" s="7"/>
      <c r="AY8" s="5"/>
      <c r="AZ8" s="6" t="s">
        <v>1</v>
      </c>
      <c r="BA8" s="6">
        <v>0.468611</v>
      </c>
      <c r="BB8" s="6">
        <v>5.6048000000000001E-2</v>
      </c>
      <c r="BC8" s="6"/>
      <c r="BD8" s="7"/>
    </row>
    <row r="9" spans="2:56" x14ac:dyDescent="0.35">
      <c r="B9" s="5"/>
      <c r="C9" s="6" t="s">
        <v>2</v>
      </c>
      <c r="D9" s="6">
        <v>0.64134999999999998</v>
      </c>
      <c r="E9" s="6">
        <v>8.8217000000000004E-2</v>
      </c>
      <c r="F9" s="6"/>
      <c r="G9" s="7"/>
      <c r="I9" s="5"/>
      <c r="J9" s="6" t="s">
        <v>2</v>
      </c>
      <c r="K9" s="6">
        <v>0.64458599999999999</v>
      </c>
      <c r="L9" s="6">
        <v>0.13101499999999999</v>
      </c>
      <c r="M9" s="6"/>
      <c r="N9" s="7"/>
      <c r="P9" s="5"/>
      <c r="Q9" s="6" t="s">
        <v>2</v>
      </c>
      <c r="R9" s="6">
        <v>0.61806799999999995</v>
      </c>
      <c r="S9" s="6">
        <v>0.112022</v>
      </c>
      <c r="T9" s="6"/>
      <c r="U9" s="7"/>
      <c r="W9" s="5"/>
      <c r="X9" s="6" t="s">
        <v>2</v>
      </c>
      <c r="Y9" s="6">
        <v>0.69147199999999998</v>
      </c>
      <c r="Z9" s="6">
        <v>8.1321000000000004E-2</v>
      </c>
      <c r="AA9" s="6"/>
      <c r="AB9" s="7"/>
      <c r="AD9" s="5"/>
      <c r="AE9" s="6" t="s">
        <v>2</v>
      </c>
      <c r="AF9" s="6">
        <v>0.72884400000000005</v>
      </c>
      <c r="AG9" s="6">
        <v>0.145345</v>
      </c>
      <c r="AH9" s="6"/>
      <c r="AI9" s="7"/>
      <c r="AK9" s="5"/>
      <c r="AL9" s="6" t="s">
        <v>2</v>
      </c>
      <c r="AM9" s="6">
        <v>0.74885100000000004</v>
      </c>
      <c r="AN9" s="6">
        <v>0.14971200000000001</v>
      </c>
      <c r="AO9" s="6"/>
      <c r="AP9" s="7"/>
      <c r="AR9" s="5"/>
      <c r="AS9" s="6" t="s">
        <v>2</v>
      </c>
      <c r="AT9" s="6">
        <v>0.73453299999999999</v>
      </c>
      <c r="AU9" s="6">
        <v>6.2953999999999996E-2</v>
      </c>
      <c r="AV9" s="6"/>
      <c r="AW9" s="7"/>
      <c r="AY9" s="5"/>
      <c r="AZ9" s="6" t="s">
        <v>2</v>
      </c>
      <c r="BA9" s="6">
        <v>0.68173399999999995</v>
      </c>
      <c r="BB9" s="6">
        <v>5.2592E-2</v>
      </c>
      <c r="BC9" s="6"/>
      <c r="BD9" s="7"/>
    </row>
    <row r="10" spans="2:56" x14ac:dyDescent="0.35">
      <c r="B10" s="5"/>
      <c r="C10" s="6" t="s">
        <v>3</v>
      </c>
      <c r="D10" s="6">
        <v>0.68144800000000005</v>
      </c>
      <c r="E10" s="6">
        <v>0.18850600000000001</v>
      </c>
      <c r="F10" s="6"/>
      <c r="G10" s="7"/>
      <c r="I10" s="5"/>
      <c r="J10" s="6" t="s">
        <v>3</v>
      </c>
      <c r="K10" s="6">
        <v>0.65894600000000003</v>
      </c>
      <c r="L10" s="6">
        <v>0.168824</v>
      </c>
      <c r="M10" s="6"/>
      <c r="N10" s="7"/>
      <c r="P10" s="5"/>
      <c r="Q10" s="6" t="s">
        <v>3</v>
      </c>
      <c r="R10" s="6">
        <v>0.74144299999999996</v>
      </c>
      <c r="S10" s="6">
        <v>0.206624</v>
      </c>
      <c r="T10" s="6"/>
      <c r="U10" s="7"/>
      <c r="W10" s="5"/>
      <c r="X10" s="6" t="s">
        <v>3</v>
      </c>
      <c r="Y10" s="6">
        <v>0.76335799999999998</v>
      </c>
      <c r="Z10" s="6">
        <v>7.3255000000000001E-2</v>
      </c>
      <c r="AA10" s="6"/>
      <c r="AB10" s="7"/>
      <c r="AD10" s="5"/>
      <c r="AE10" s="6" t="s">
        <v>3</v>
      </c>
      <c r="AF10" s="6">
        <v>0.76272499999999999</v>
      </c>
      <c r="AG10" s="6">
        <v>0.19561899999999999</v>
      </c>
      <c r="AH10" s="6"/>
      <c r="AI10" s="7"/>
      <c r="AK10" s="5"/>
      <c r="AL10" s="6" t="s">
        <v>3</v>
      </c>
      <c r="AM10" s="6">
        <v>0.91396900000000003</v>
      </c>
      <c r="AN10" s="6">
        <v>0.12687200000000001</v>
      </c>
      <c r="AO10" s="6"/>
      <c r="AP10" s="7"/>
      <c r="AR10" s="5"/>
      <c r="AS10" s="6" t="s">
        <v>3</v>
      </c>
      <c r="AT10" s="6">
        <v>0.62990699999999999</v>
      </c>
      <c r="AU10" s="6">
        <v>7.6591999999999993E-2</v>
      </c>
      <c r="AV10" s="6"/>
      <c r="AW10" s="7"/>
      <c r="AY10" s="5"/>
      <c r="AZ10" s="6" t="s">
        <v>3</v>
      </c>
      <c r="BA10" s="6">
        <v>0.54105999999999999</v>
      </c>
      <c r="BB10" s="6">
        <v>4.9924999999999997E-2</v>
      </c>
      <c r="BC10" s="6"/>
      <c r="BD10" s="7"/>
    </row>
    <row r="11" spans="2:56" x14ac:dyDescent="0.35">
      <c r="B11" s="5"/>
      <c r="C11" s="6" t="s">
        <v>4</v>
      </c>
      <c r="D11" s="6">
        <v>0.677535</v>
      </c>
      <c r="E11" s="6">
        <v>0.185389</v>
      </c>
      <c r="F11" s="6"/>
      <c r="G11" s="7"/>
      <c r="I11" s="5"/>
      <c r="J11" s="6" t="s">
        <v>4</v>
      </c>
      <c r="K11" s="13">
        <v>0.67862299999999998</v>
      </c>
      <c r="L11" s="13">
        <v>0.16100200000000001</v>
      </c>
      <c r="M11" s="6"/>
      <c r="N11" s="7"/>
      <c r="P11" s="5"/>
      <c r="Q11" s="6" t="s">
        <v>4</v>
      </c>
      <c r="R11" s="13">
        <v>0.55212499999999998</v>
      </c>
      <c r="S11" s="13">
        <v>0.125055</v>
      </c>
      <c r="T11" s="6"/>
      <c r="U11" s="7"/>
      <c r="W11" s="5"/>
      <c r="X11" s="6" t="s">
        <v>4</v>
      </c>
      <c r="Y11" s="13">
        <v>0.64041700000000001</v>
      </c>
      <c r="Z11" s="13">
        <v>0.107069</v>
      </c>
      <c r="AA11" s="6"/>
      <c r="AB11" s="7"/>
      <c r="AD11" s="5"/>
      <c r="AE11" s="6" t="s">
        <v>4</v>
      </c>
      <c r="AF11" s="13">
        <v>0.70797399999999999</v>
      </c>
      <c r="AG11" s="13">
        <v>0.12678800000000001</v>
      </c>
      <c r="AH11" s="6"/>
      <c r="AI11" s="7"/>
      <c r="AK11" s="5"/>
      <c r="AL11" s="6" t="s">
        <v>4</v>
      </c>
      <c r="AM11" s="13">
        <v>0.69166700000000003</v>
      </c>
      <c r="AN11" s="13">
        <v>0.22952900000000001</v>
      </c>
      <c r="AO11" s="6"/>
      <c r="AP11" s="7"/>
      <c r="AR11" s="5"/>
      <c r="AS11" s="6" t="s">
        <v>4</v>
      </c>
      <c r="AT11" s="13">
        <v>0.88472200000000001</v>
      </c>
      <c r="AU11" s="13">
        <v>3.9092000000000002E-2</v>
      </c>
      <c r="AV11" s="6"/>
      <c r="AW11" s="7"/>
      <c r="AY11" s="5"/>
      <c r="AZ11" s="6" t="s">
        <v>4</v>
      </c>
      <c r="BA11" s="13">
        <v>0.92374999999999996</v>
      </c>
      <c r="BB11" s="13">
        <v>5.8118000000000003E-2</v>
      </c>
      <c r="BC11" s="6"/>
      <c r="BD11" s="7"/>
    </row>
    <row r="12" spans="2:56" x14ac:dyDescent="0.35">
      <c r="B12" s="5"/>
      <c r="C12" s="6"/>
      <c r="D12" s="6"/>
      <c r="E12" s="6"/>
      <c r="F12" s="6"/>
      <c r="G12" s="7"/>
      <c r="I12" s="5"/>
      <c r="J12" s="6"/>
      <c r="K12" s="6"/>
      <c r="L12" s="6"/>
      <c r="M12" s="6"/>
      <c r="N12" s="7"/>
      <c r="P12" s="5"/>
      <c r="Q12" s="6"/>
      <c r="R12" s="6"/>
      <c r="S12" s="6"/>
      <c r="T12" s="6"/>
      <c r="U12" s="7"/>
      <c r="W12" s="5"/>
      <c r="X12" s="6"/>
      <c r="Y12" s="6"/>
      <c r="Z12" s="6"/>
      <c r="AA12" s="6"/>
      <c r="AB12" s="7"/>
      <c r="AD12" s="5"/>
      <c r="AE12" s="6"/>
      <c r="AF12" s="6"/>
      <c r="AG12" s="6"/>
      <c r="AH12" s="6"/>
      <c r="AI12" s="7"/>
      <c r="AK12" s="5"/>
      <c r="AL12" s="6"/>
      <c r="AM12" s="6"/>
      <c r="AN12" s="6"/>
      <c r="AO12" s="6"/>
      <c r="AP12" s="7"/>
      <c r="AR12" s="5"/>
      <c r="AS12" s="6"/>
      <c r="AT12" s="6"/>
      <c r="AU12" s="6"/>
      <c r="AV12" s="6"/>
      <c r="AW12" s="7"/>
      <c r="AY12" s="5"/>
      <c r="AZ12" s="6"/>
      <c r="BA12" s="6"/>
      <c r="BB12" s="6"/>
      <c r="BC12" s="6"/>
      <c r="BD12" s="7"/>
    </row>
    <row r="13" spans="2:56" x14ac:dyDescent="0.35">
      <c r="B13" s="5"/>
      <c r="C13" s="12" t="s">
        <v>6</v>
      </c>
      <c r="D13" s="6"/>
      <c r="E13" s="6"/>
      <c r="F13" s="6"/>
      <c r="G13" s="7"/>
      <c r="I13" s="5"/>
      <c r="J13" s="12" t="s">
        <v>6</v>
      </c>
      <c r="K13" s="6"/>
      <c r="L13" s="6"/>
      <c r="M13" s="6"/>
      <c r="N13" s="7"/>
      <c r="P13" s="5"/>
      <c r="Q13" s="12" t="s">
        <v>6</v>
      </c>
      <c r="R13" s="6"/>
      <c r="S13" s="6"/>
      <c r="T13" s="6"/>
      <c r="U13" s="7"/>
      <c r="W13" s="5"/>
      <c r="X13" s="12" t="s">
        <v>6</v>
      </c>
      <c r="Y13" s="6"/>
      <c r="Z13" s="6"/>
      <c r="AA13" s="6"/>
      <c r="AB13" s="7"/>
      <c r="AD13" s="5"/>
      <c r="AE13" s="12" t="s">
        <v>6</v>
      </c>
      <c r="AF13" s="6"/>
      <c r="AG13" s="6"/>
      <c r="AH13" s="6"/>
      <c r="AI13" s="7"/>
      <c r="AK13" s="5"/>
      <c r="AL13" s="12" t="s">
        <v>6</v>
      </c>
      <c r="AM13" s="6"/>
      <c r="AN13" s="6"/>
      <c r="AO13" s="6"/>
      <c r="AP13" s="7"/>
      <c r="AR13" s="5"/>
      <c r="AS13" s="12" t="s">
        <v>6</v>
      </c>
      <c r="AT13" s="6"/>
      <c r="AU13" s="6"/>
      <c r="AV13" s="6"/>
      <c r="AW13" s="7"/>
      <c r="AY13" s="5"/>
      <c r="AZ13" s="12" t="s">
        <v>6</v>
      </c>
      <c r="BA13" s="6"/>
      <c r="BB13" s="6"/>
      <c r="BC13" s="6"/>
      <c r="BD13" s="7"/>
    </row>
    <row r="14" spans="2:56" x14ac:dyDescent="0.35">
      <c r="B14" s="5"/>
      <c r="C14" s="6"/>
      <c r="D14" s="6"/>
      <c r="E14" s="6"/>
      <c r="F14" s="6"/>
      <c r="G14" s="7"/>
      <c r="I14" s="5"/>
      <c r="J14" s="6"/>
      <c r="K14" s="6"/>
      <c r="L14" s="6"/>
      <c r="M14" s="6"/>
      <c r="N14" s="7"/>
      <c r="P14" s="5"/>
      <c r="Q14" s="6"/>
      <c r="R14" s="6"/>
      <c r="S14" s="6"/>
      <c r="T14" s="6"/>
      <c r="U14" s="7"/>
      <c r="W14" s="5"/>
      <c r="X14" s="6"/>
      <c r="Y14" s="6"/>
      <c r="Z14" s="6"/>
      <c r="AA14" s="6"/>
      <c r="AB14" s="7"/>
      <c r="AD14" s="5"/>
      <c r="AE14" s="6"/>
      <c r="AF14" s="6"/>
      <c r="AG14" s="6"/>
      <c r="AH14" s="6"/>
      <c r="AI14" s="7"/>
      <c r="AK14" s="5"/>
      <c r="AL14" s="6"/>
      <c r="AM14" s="6"/>
      <c r="AN14" s="6"/>
      <c r="AO14" s="6"/>
      <c r="AP14" s="7"/>
      <c r="AR14" s="5"/>
      <c r="AS14" s="6"/>
      <c r="AT14" s="6"/>
      <c r="AU14" s="6"/>
      <c r="AV14" s="6"/>
      <c r="AW14" s="7"/>
      <c r="AY14" s="5"/>
      <c r="AZ14" s="6"/>
      <c r="BA14" s="6"/>
      <c r="BB14" s="6"/>
      <c r="BC14" s="6"/>
      <c r="BD14" s="7"/>
    </row>
    <row r="15" spans="2:56" x14ac:dyDescent="0.35">
      <c r="B15" s="5"/>
      <c r="C15" s="6" t="s">
        <v>1</v>
      </c>
      <c r="D15" s="6">
        <v>0.68480200000000002</v>
      </c>
      <c r="E15" s="6">
        <v>0.121076</v>
      </c>
      <c r="F15" s="6"/>
      <c r="G15" s="7"/>
      <c r="I15" s="5"/>
      <c r="J15" s="6" t="s">
        <v>1</v>
      </c>
      <c r="K15" s="6">
        <v>0.66867299999999996</v>
      </c>
      <c r="L15" s="6">
        <v>0.128077</v>
      </c>
      <c r="M15" s="6"/>
      <c r="N15" s="7"/>
      <c r="P15" s="5"/>
      <c r="Q15" s="6" t="s">
        <v>1</v>
      </c>
      <c r="R15" s="6">
        <v>0.72031000000000001</v>
      </c>
      <c r="S15" s="6">
        <v>0.121099</v>
      </c>
      <c r="T15" s="6"/>
      <c r="U15" s="7"/>
      <c r="W15" s="5"/>
      <c r="X15" s="6" t="s">
        <v>1</v>
      </c>
      <c r="Y15" s="6">
        <v>0.80996900000000005</v>
      </c>
      <c r="Z15" s="6">
        <v>8.8762999999999995E-2</v>
      </c>
      <c r="AA15" s="6"/>
      <c r="AB15" s="7"/>
      <c r="AD15" s="5"/>
      <c r="AE15" s="6" t="s">
        <v>1</v>
      </c>
      <c r="AF15" s="6">
        <v>0.75531599999999999</v>
      </c>
      <c r="AG15" s="6">
        <v>0.14597599999999999</v>
      </c>
      <c r="AH15" s="6"/>
      <c r="AI15" s="7"/>
      <c r="AK15" s="5"/>
      <c r="AL15" s="6" t="s">
        <v>1</v>
      </c>
      <c r="AM15" s="6">
        <v>0.877336</v>
      </c>
      <c r="AN15" s="6">
        <v>7.7776999999999999E-2</v>
      </c>
      <c r="AO15" s="6"/>
      <c r="AP15" s="7"/>
      <c r="AR15" s="5"/>
      <c r="AS15" s="6" t="s">
        <v>1</v>
      </c>
      <c r="AT15" s="6">
        <v>0.62724599999999997</v>
      </c>
      <c r="AU15" s="6">
        <v>0.102031</v>
      </c>
      <c r="AV15" s="6"/>
      <c r="AW15" s="7"/>
      <c r="AY15" s="5"/>
      <c r="AZ15" s="6" t="s">
        <v>1</v>
      </c>
      <c r="BA15" s="6">
        <v>0.50804300000000002</v>
      </c>
      <c r="BB15" s="6">
        <v>0.102409</v>
      </c>
      <c r="BC15" s="6"/>
      <c r="BD15" s="7"/>
    </row>
    <row r="16" spans="2:56" x14ac:dyDescent="0.35">
      <c r="B16" s="5"/>
      <c r="C16" s="6" t="s">
        <v>2</v>
      </c>
      <c r="D16" s="6">
        <v>0.63007500000000005</v>
      </c>
      <c r="E16" s="6">
        <v>0.117161</v>
      </c>
      <c r="F16" s="6"/>
      <c r="G16" s="7"/>
      <c r="I16" s="5"/>
      <c r="J16" s="6" t="s">
        <v>2</v>
      </c>
      <c r="K16" s="6">
        <v>0.684554</v>
      </c>
      <c r="L16" s="6">
        <v>0.122973</v>
      </c>
      <c r="M16" s="6"/>
      <c r="N16" s="7"/>
      <c r="P16" s="5"/>
      <c r="Q16" s="6" t="s">
        <v>2</v>
      </c>
      <c r="R16" s="6">
        <v>0.70184999999999997</v>
      </c>
      <c r="S16" s="6">
        <v>0.114782</v>
      </c>
      <c r="T16" s="6"/>
      <c r="U16" s="7"/>
      <c r="W16" s="5"/>
      <c r="X16" s="6" t="s">
        <v>2</v>
      </c>
      <c r="Y16" s="6">
        <v>0.794624</v>
      </c>
      <c r="Z16" s="6">
        <v>0.102746</v>
      </c>
      <c r="AA16" s="6"/>
      <c r="AB16" s="7"/>
      <c r="AD16" s="5"/>
      <c r="AE16" s="6" t="s">
        <v>2</v>
      </c>
      <c r="AF16" s="6">
        <v>0.759911</v>
      </c>
      <c r="AG16" s="6">
        <v>0.138573</v>
      </c>
      <c r="AH16" s="6"/>
      <c r="AI16" s="7"/>
      <c r="AK16" s="5"/>
      <c r="AL16" s="6" t="s">
        <v>2</v>
      </c>
      <c r="AM16" s="6">
        <v>0.77238200000000001</v>
      </c>
      <c r="AN16" s="6">
        <v>0.15940699999999999</v>
      </c>
      <c r="AO16" s="6"/>
      <c r="AP16" s="7"/>
      <c r="AR16" s="5"/>
      <c r="AS16" s="6" t="s">
        <v>2</v>
      </c>
      <c r="AT16" s="6">
        <v>0.73407</v>
      </c>
      <c r="AU16" s="6">
        <v>7.0753999999999997E-2</v>
      </c>
      <c r="AV16" s="6"/>
      <c r="AW16" s="7"/>
      <c r="AY16" s="5"/>
      <c r="AZ16" s="6" t="s">
        <v>2</v>
      </c>
      <c r="BA16" s="6">
        <v>0.67242000000000002</v>
      </c>
      <c r="BB16" s="6">
        <v>8.3541000000000004E-2</v>
      </c>
      <c r="BC16" s="6"/>
      <c r="BD16" s="7"/>
    </row>
    <row r="17" spans="2:56" x14ac:dyDescent="0.35">
      <c r="B17" s="5"/>
      <c r="C17" s="6" t="s">
        <v>3</v>
      </c>
      <c r="D17" s="6">
        <v>0.61397100000000004</v>
      </c>
      <c r="E17" s="6">
        <v>0.11487600000000001</v>
      </c>
      <c r="F17" s="6"/>
      <c r="G17" s="7"/>
      <c r="I17" s="5"/>
      <c r="J17" s="6" t="s">
        <v>3</v>
      </c>
      <c r="K17" s="6">
        <v>0.65710599999999997</v>
      </c>
      <c r="L17" s="6">
        <v>0.14657600000000001</v>
      </c>
      <c r="M17" s="6"/>
      <c r="N17" s="7"/>
      <c r="P17" s="5"/>
      <c r="Q17" s="6" t="s">
        <v>3</v>
      </c>
      <c r="R17" s="6">
        <v>0.70113199999999998</v>
      </c>
      <c r="S17" s="6">
        <v>0.16567000000000001</v>
      </c>
      <c r="T17" s="6"/>
      <c r="U17" s="7"/>
      <c r="W17" s="5"/>
      <c r="X17" s="6" t="s">
        <v>3</v>
      </c>
      <c r="Y17" s="6">
        <v>0.77750900000000001</v>
      </c>
      <c r="Z17" s="6">
        <v>0.118004</v>
      </c>
      <c r="AA17" s="6"/>
      <c r="AB17" s="7"/>
      <c r="AD17" s="5"/>
      <c r="AE17" s="6" t="s">
        <v>3</v>
      </c>
      <c r="AF17" s="6">
        <v>0.72396300000000002</v>
      </c>
      <c r="AG17" s="6">
        <v>0.14663399999999999</v>
      </c>
      <c r="AH17" s="6"/>
      <c r="AI17" s="7"/>
      <c r="AK17" s="5"/>
      <c r="AL17" s="6" t="s">
        <v>3</v>
      </c>
      <c r="AM17" s="6">
        <v>0.91429499999999997</v>
      </c>
      <c r="AN17" s="6">
        <v>0.112555</v>
      </c>
      <c r="AO17" s="6"/>
      <c r="AP17" s="7"/>
      <c r="AR17" s="5"/>
      <c r="AS17" s="6" t="s">
        <v>3</v>
      </c>
      <c r="AT17" s="6">
        <v>0.61987000000000003</v>
      </c>
      <c r="AU17" s="6">
        <v>9.6476000000000006E-2</v>
      </c>
      <c r="AV17" s="6"/>
      <c r="AW17" s="7"/>
      <c r="AY17" s="5"/>
      <c r="AZ17" s="6" t="s">
        <v>3</v>
      </c>
      <c r="BA17" s="6">
        <v>0.55183199999999999</v>
      </c>
      <c r="BB17" s="6">
        <v>6.232E-2</v>
      </c>
      <c r="BC17" s="6"/>
      <c r="BD17" s="7"/>
    </row>
    <row r="18" spans="2:56" x14ac:dyDescent="0.35">
      <c r="B18" s="5"/>
      <c r="C18" s="6" t="s">
        <v>4</v>
      </c>
      <c r="D18" s="6">
        <v>0.67997799999999997</v>
      </c>
      <c r="E18" s="6">
        <v>0.19553799999999999</v>
      </c>
      <c r="F18" s="6"/>
      <c r="G18" s="7"/>
      <c r="I18" s="5"/>
      <c r="J18" s="6" t="s">
        <v>4</v>
      </c>
      <c r="K18" s="13">
        <v>0.74673199999999995</v>
      </c>
      <c r="L18" s="13">
        <v>0.14472299999999999</v>
      </c>
      <c r="M18" s="6"/>
      <c r="N18" s="7"/>
      <c r="P18" s="5"/>
      <c r="Q18" s="6" t="s">
        <v>4</v>
      </c>
      <c r="R18" s="13">
        <v>0.72670900000000005</v>
      </c>
      <c r="S18" s="13">
        <v>0.12035899999999999</v>
      </c>
      <c r="T18" s="6"/>
      <c r="U18" s="7"/>
      <c r="W18" s="5"/>
      <c r="X18" s="6" t="s">
        <v>4</v>
      </c>
      <c r="Y18" s="13">
        <v>0.82374999999999998</v>
      </c>
      <c r="Z18" s="13">
        <v>0.117299</v>
      </c>
      <c r="AA18" s="6"/>
      <c r="AB18" s="7"/>
      <c r="AD18" s="5"/>
      <c r="AE18" s="6" t="s">
        <v>4</v>
      </c>
      <c r="AF18" s="13">
        <v>0.81967699999999999</v>
      </c>
      <c r="AG18" s="13">
        <v>0.15909499999999999</v>
      </c>
      <c r="AH18" s="6"/>
      <c r="AI18" s="7"/>
      <c r="AK18" s="5"/>
      <c r="AL18" s="6" t="s">
        <v>4</v>
      </c>
      <c r="AM18" s="13">
        <v>0.723333</v>
      </c>
      <c r="AN18" s="13">
        <v>0.24005099999999999</v>
      </c>
      <c r="AO18" s="6"/>
      <c r="AP18" s="7"/>
      <c r="AR18" s="5"/>
      <c r="AS18" s="6" t="s">
        <v>4</v>
      </c>
      <c r="AT18" s="13">
        <v>0.91578899999999996</v>
      </c>
      <c r="AU18" s="13">
        <v>5.1891E-2</v>
      </c>
      <c r="AV18" s="6"/>
      <c r="AW18" s="7"/>
      <c r="AY18" s="5"/>
      <c r="AZ18" s="6" t="s">
        <v>4</v>
      </c>
      <c r="BA18" s="13">
        <v>0.87454500000000002</v>
      </c>
      <c r="BB18" s="13">
        <v>0.15019199999999999</v>
      </c>
      <c r="BC18" s="6"/>
      <c r="BD18" s="7"/>
    </row>
    <row r="19" spans="2:56" x14ac:dyDescent="0.35">
      <c r="B19" s="5"/>
      <c r="C19" s="6"/>
      <c r="D19" s="6"/>
      <c r="E19" s="6"/>
      <c r="F19" s="6"/>
      <c r="G19" s="7"/>
      <c r="I19" s="5"/>
      <c r="J19" s="6"/>
      <c r="K19" s="6"/>
      <c r="L19" s="6"/>
      <c r="M19" s="6"/>
      <c r="N19" s="7"/>
      <c r="P19" s="5"/>
      <c r="Q19" s="6"/>
      <c r="R19" s="6"/>
      <c r="S19" s="6"/>
      <c r="T19" s="6"/>
      <c r="U19" s="7"/>
      <c r="W19" s="5"/>
      <c r="X19" s="6"/>
      <c r="Y19" s="6"/>
      <c r="Z19" s="6"/>
      <c r="AA19" s="6"/>
      <c r="AB19" s="7"/>
      <c r="AD19" s="5"/>
      <c r="AE19" s="6"/>
      <c r="AF19" s="6"/>
      <c r="AG19" s="6"/>
      <c r="AH19" s="6"/>
      <c r="AI19" s="7"/>
      <c r="AK19" s="5"/>
      <c r="AL19" s="6"/>
      <c r="AM19" s="6"/>
      <c r="AN19" s="6"/>
      <c r="AO19" s="6"/>
      <c r="AP19" s="7"/>
      <c r="AR19" s="5"/>
      <c r="AS19" s="6"/>
      <c r="AT19" s="6"/>
      <c r="AU19" s="6"/>
      <c r="AV19" s="6"/>
      <c r="AW19" s="7"/>
      <c r="AY19" s="5"/>
      <c r="AZ19" s="6"/>
      <c r="BA19" s="6"/>
      <c r="BB19" s="6"/>
      <c r="BC19" s="6"/>
      <c r="BD19" s="7"/>
    </row>
    <row r="20" spans="2:56" x14ac:dyDescent="0.35">
      <c r="B20" s="5"/>
      <c r="C20" s="12" t="s">
        <v>7</v>
      </c>
      <c r="D20" s="6"/>
      <c r="E20" s="6"/>
      <c r="F20" s="6"/>
      <c r="G20" s="7"/>
      <c r="I20" s="5"/>
      <c r="J20" s="12" t="s">
        <v>7</v>
      </c>
      <c r="K20" s="6"/>
      <c r="L20" s="6"/>
      <c r="M20" s="6"/>
      <c r="N20" s="7"/>
      <c r="P20" s="5"/>
      <c r="Q20" s="12" t="s">
        <v>7</v>
      </c>
      <c r="R20" s="6"/>
      <c r="S20" s="6"/>
      <c r="T20" s="6"/>
      <c r="U20" s="7"/>
      <c r="W20" s="5"/>
      <c r="X20" s="12" t="s">
        <v>7</v>
      </c>
      <c r="Y20" s="6"/>
      <c r="Z20" s="6"/>
      <c r="AA20" s="6"/>
      <c r="AB20" s="7"/>
      <c r="AD20" s="5"/>
      <c r="AE20" s="12" t="s">
        <v>7</v>
      </c>
      <c r="AF20" s="6"/>
      <c r="AG20" s="6"/>
      <c r="AH20" s="6"/>
      <c r="AI20" s="7"/>
      <c r="AK20" s="5"/>
      <c r="AL20" s="12" t="s">
        <v>7</v>
      </c>
      <c r="AM20" s="6"/>
      <c r="AN20" s="6"/>
      <c r="AO20" s="6"/>
      <c r="AP20" s="7"/>
      <c r="AR20" s="5"/>
      <c r="AS20" s="12" t="s">
        <v>7</v>
      </c>
      <c r="AT20" s="6"/>
      <c r="AU20" s="6"/>
      <c r="AV20" s="6"/>
      <c r="AW20" s="7"/>
      <c r="AY20" s="5"/>
      <c r="AZ20" s="12" t="s">
        <v>7</v>
      </c>
      <c r="BA20" s="6"/>
      <c r="BB20" s="6"/>
      <c r="BC20" s="6"/>
      <c r="BD20" s="7"/>
    </row>
    <row r="21" spans="2:56" x14ac:dyDescent="0.35">
      <c r="B21" s="5"/>
      <c r="C21" s="6"/>
      <c r="D21" s="6"/>
      <c r="E21" s="6"/>
      <c r="F21" s="6"/>
      <c r="G21" s="7"/>
      <c r="I21" s="5"/>
      <c r="J21" s="6"/>
      <c r="K21" s="6"/>
      <c r="L21" s="6"/>
      <c r="M21" s="6"/>
      <c r="N21" s="7"/>
      <c r="P21" s="5"/>
      <c r="Q21" s="6"/>
      <c r="R21" s="6"/>
      <c r="S21" s="6"/>
      <c r="T21" s="6"/>
      <c r="U21" s="7"/>
      <c r="W21" s="5"/>
      <c r="X21" s="6"/>
      <c r="Y21" s="6"/>
      <c r="Z21" s="6"/>
      <c r="AA21" s="6"/>
      <c r="AB21" s="7"/>
      <c r="AD21" s="5"/>
      <c r="AE21" s="6"/>
      <c r="AF21" s="6"/>
      <c r="AG21" s="6"/>
      <c r="AH21" s="6"/>
      <c r="AI21" s="7"/>
      <c r="AK21" s="5"/>
      <c r="AL21" s="6"/>
      <c r="AM21" s="6"/>
      <c r="AN21" s="6"/>
      <c r="AO21" s="6"/>
      <c r="AP21" s="7"/>
      <c r="AR21" s="5"/>
      <c r="AS21" s="6"/>
      <c r="AT21" s="6"/>
      <c r="AU21" s="6"/>
      <c r="AV21" s="6"/>
      <c r="AW21" s="7"/>
      <c r="AY21" s="5"/>
      <c r="AZ21" s="6"/>
      <c r="BA21" s="6"/>
      <c r="BB21" s="6"/>
      <c r="BC21" s="6"/>
      <c r="BD21" s="7"/>
    </row>
    <row r="22" spans="2:56" x14ac:dyDescent="0.35">
      <c r="B22" s="5"/>
      <c r="C22" s="6" t="s">
        <v>1</v>
      </c>
      <c r="D22" s="6">
        <v>0.67752699999999999</v>
      </c>
      <c r="E22" s="6">
        <v>9.2815999999999996E-2</v>
      </c>
      <c r="F22" s="6"/>
      <c r="G22" s="7"/>
      <c r="I22" s="5"/>
      <c r="J22" s="6" t="s">
        <v>1</v>
      </c>
      <c r="K22" s="6">
        <v>0.67456700000000003</v>
      </c>
      <c r="L22" s="6">
        <v>0.115186</v>
      </c>
      <c r="M22" s="6"/>
      <c r="N22" s="7"/>
      <c r="P22" s="5"/>
      <c r="Q22" s="6" t="s">
        <v>1</v>
      </c>
      <c r="R22" s="6">
        <v>0.70574800000000004</v>
      </c>
      <c r="S22" s="6">
        <v>7.2479000000000002E-2</v>
      </c>
      <c r="T22" s="6"/>
      <c r="U22" s="7"/>
      <c r="W22" s="5"/>
      <c r="X22" s="6" t="s">
        <v>1</v>
      </c>
      <c r="Y22" s="6">
        <v>0.68961499999999998</v>
      </c>
      <c r="Z22" s="6">
        <v>8.4183999999999995E-2</v>
      </c>
      <c r="AA22" s="6"/>
      <c r="AB22" s="7"/>
      <c r="AD22" s="5"/>
      <c r="AE22" s="6" t="s">
        <v>1</v>
      </c>
      <c r="AF22" s="6">
        <v>0.73003200000000001</v>
      </c>
      <c r="AG22" s="6">
        <v>0.11960999999999999</v>
      </c>
      <c r="AH22" s="6"/>
      <c r="AI22" s="7"/>
      <c r="AK22" s="5"/>
      <c r="AL22" s="6" t="s">
        <v>1</v>
      </c>
      <c r="AM22" s="6">
        <v>0.83419600000000005</v>
      </c>
      <c r="AN22" s="6">
        <v>0.11217100000000001</v>
      </c>
      <c r="AO22" s="6"/>
      <c r="AP22" s="7"/>
      <c r="AR22" s="5"/>
      <c r="AS22" s="6" t="s">
        <v>1</v>
      </c>
      <c r="AT22" s="6">
        <v>0.62480400000000003</v>
      </c>
      <c r="AU22" s="6">
        <v>8.6175000000000002E-2</v>
      </c>
      <c r="AV22" s="6"/>
      <c r="AW22" s="7"/>
      <c r="AY22" s="5"/>
      <c r="AZ22" s="6" t="s">
        <v>1</v>
      </c>
      <c r="BA22" s="6">
        <v>0.47614600000000001</v>
      </c>
      <c r="BB22" s="6">
        <v>8.4810999999999998E-2</v>
      </c>
      <c r="BC22" s="6"/>
      <c r="BD22" s="7"/>
    </row>
    <row r="23" spans="2:56" x14ac:dyDescent="0.35">
      <c r="B23" s="5"/>
      <c r="C23" s="6" t="s">
        <v>2</v>
      </c>
      <c r="D23" s="6">
        <v>0.60080199999999995</v>
      </c>
      <c r="E23" s="6">
        <v>8.7538000000000005E-2</v>
      </c>
      <c r="F23" s="6"/>
      <c r="G23" s="7"/>
      <c r="I23" s="5"/>
      <c r="J23" s="6" t="s">
        <v>2</v>
      </c>
      <c r="K23" s="6">
        <v>0.60510699999999995</v>
      </c>
      <c r="L23" s="6">
        <v>0.12646399999999999</v>
      </c>
      <c r="M23" s="6"/>
      <c r="N23" s="7"/>
      <c r="P23" s="5"/>
      <c r="Q23" s="6" t="s">
        <v>2</v>
      </c>
      <c r="R23" s="6">
        <v>0.64049599999999995</v>
      </c>
      <c r="S23" s="6">
        <v>9.9557000000000007E-2</v>
      </c>
      <c r="T23" s="6"/>
      <c r="U23" s="7"/>
      <c r="W23" s="5"/>
      <c r="X23" s="6" t="s">
        <v>2</v>
      </c>
      <c r="Y23" s="6">
        <v>0.68282799999999999</v>
      </c>
      <c r="Z23" s="6">
        <v>9.9021999999999999E-2</v>
      </c>
      <c r="AA23" s="6"/>
      <c r="AB23" s="7"/>
      <c r="AD23" s="5"/>
      <c r="AE23" s="6" t="s">
        <v>2</v>
      </c>
      <c r="AF23" s="6">
        <v>0.72047399999999995</v>
      </c>
      <c r="AG23" s="6">
        <v>0.14644499999999999</v>
      </c>
      <c r="AH23" s="6"/>
      <c r="AI23" s="7"/>
      <c r="AK23" s="5"/>
      <c r="AL23" s="6" t="s">
        <v>2</v>
      </c>
      <c r="AM23" s="6">
        <v>0.756247</v>
      </c>
      <c r="AN23" s="6">
        <v>0.15118400000000001</v>
      </c>
      <c r="AO23" s="6"/>
      <c r="AP23" s="7"/>
      <c r="AR23" s="5"/>
      <c r="AS23" s="6" t="s">
        <v>2</v>
      </c>
      <c r="AT23" s="6">
        <v>0.73524900000000004</v>
      </c>
      <c r="AU23" s="6">
        <v>6.6174999999999998E-2</v>
      </c>
      <c r="AV23" s="6"/>
      <c r="AW23" s="7"/>
      <c r="AY23" s="5"/>
      <c r="AZ23" s="6" t="s">
        <v>2</v>
      </c>
      <c r="BA23" s="6">
        <v>0.67894600000000005</v>
      </c>
      <c r="BB23" s="6">
        <v>6.8394999999999997E-2</v>
      </c>
      <c r="BC23" s="6"/>
      <c r="BD23" s="7"/>
    </row>
    <row r="24" spans="2:56" x14ac:dyDescent="0.35">
      <c r="B24" s="5"/>
      <c r="C24" s="6" t="s">
        <v>3</v>
      </c>
      <c r="D24" s="6">
        <v>0.66229499999999997</v>
      </c>
      <c r="E24" s="6">
        <v>0.13947599999999999</v>
      </c>
      <c r="F24" s="6"/>
      <c r="G24" s="7"/>
      <c r="I24" s="5"/>
      <c r="J24" s="6" t="s">
        <v>3</v>
      </c>
      <c r="K24" s="6">
        <v>0.64313100000000001</v>
      </c>
      <c r="L24" s="6">
        <v>0.19109000000000001</v>
      </c>
      <c r="M24" s="6"/>
      <c r="N24" s="7"/>
      <c r="P24" s="5"/>
      <c r="Q24" s="6" t="s">
        <v>3</v>
      </c>
      <c r="R24" s="6">
        <v>0.741035</v>
      </c>
      <c r="S24" s="6">
        <v>0.157772</v>
      </c>
      <c r="T24" s="6"/>
      <c r="U24" s="7"/>
      <c r="W24" s="5"/>
      <c r="X24" s="6" t="s">
        <v>3</v>
      </c>
      <c r="Y24" s="6">
        <v>0.73495999999999995</v>
      </c>
      <c r="Z24" s="6">
        <v>0.104322</v>
      </c>
      <c r="AA24" s="6"/>
      <c r="AB24" s="7"/>
      <c r="AD24" s="5"/>
      <c r="AE24" s="6" t="s">
        <v>3</v>
      </c>
      <c r="AF24" s="6">
        <v>0.75732600000000005</v>
      </c>
      <c r="AG24" s="6">
        <v>0.188804</v>
      </c>
      <c r="AH24" s="6"/>
      <c r="AI24" s="7"/>
      <c r="AK24" s="5"/>
      <c r="AL24" s="6" t="s">
        <v>3</v>
      </c>
      <c r="AM24" s="6">
        <v>0.91831099999999999</v>
      </c>
      <c r="AN24" s="6">
        <v>0.11250300000000001</v>
      </c>
      <c r="AO24" s="6"/>
      <c r="AP24" s="7"/>
      <c r="AR24" s="5"/>
      <c r="AS24" s="6" t="s">
        <v>3</v>
      </c>
      <c r="AT24" s="6">
        <v>0.62953700000000001</v>
      </c>
      <c r="AU24" s="6">
        <v>7.8644000000000006E-2</v>
      </c>
      <c r="AV24" s="6"/>
      <c r="AW24" s="7"/>
      <c r="AY24" s="5"/>
      <c r="AZ24" s="6" t="s">
        <v>3</v>
      </c>
      <c r="BA24" s="6">
        <v>0.54023699999999997</v>
      </c>
      <c r="BB24" s="6">
        <v>6.3909999999999995E-2</v>
      </c>
      <c r="BC24" s="6"/>
      <c r="BD24" s="7"/>
    </row>
    <row r="25" spans="2:56" x14ac:dyDescent="0.35">
      <c r="B25" s="5"/>
      <c r="C25" s="6" t="s">
        <v>4</v>
      </c>
      <c r="D25" s="6">
        <v>0.62010200000000004</v>
      </c>
      <c r="E25" s="6">
        <v>0.203846</v>
      </c>
      <c r="F25" s="6"/>
      <c r="G25" s="7"/>
      <c r="I25" s="5"/>
      <c r="J25" s="6" t="s">
        <v>4</v>
      </c>
      <c r="K25" s="13">
        <v>0.653667</v>
      </c>
      <c r="L25" s="13">
        <v>0.18687899999999999</v>
      </c>
      <c r="M25" s="6"/>
      <c r="N25" s="7"/>
      <c r="P25" s="5"/>
      <c r="Q25" s="6" t="s">
        <v>4</v>
      </c>
      <c r="R25" s="13">
        <v>0.58591000000000004</v>
      </c>
      <c r="S25" s="13">
        <v>0.135459</v>
      </c>
      <c r="T25" s="6"/>
      <c r="U25" s="7"/>
      <c r="W25" s="5"/>
      <c r="X25" s="6" t="s">
        <v>4</v>
      </c>
      <c r="Y25" s="13">
        <v>0.64249999999999996</v>
      </c>
      <c r="Z25" s="13">
        <v>0.107976</v>
      </c>
      <c r="AA25" s="6"/>
      <c r="AB25" s="7"/>
      <c r="AD25" s="5"/>
      <c r="AE25" s="6" t="s">
        <v>4</v>
      </c>
      <c r="AF25" s="13">
        <v>0.69594999999999996</v>
      </c>
      <c r="AG25" s="13">
        <v>0.131991</v>
      </c>
      <c r="AH25" s="6"/>
      <c r="AI25" s="7"/>
      <c r="AK25" s="5"/>
      <c r="AL25" s="6" t="s">
        <v>4</v>
      </c>
      <c r="AM25" s="13">
        <v>0.69541699999999995</v>
      </c>
      <c r="AN25" s="13">
        <v>0.22905900000000001</v>
      </c>
      <c r="AO25" s="6"/>
      <c r="AP25" s="7"/>
      <c r="AR25" s="5"/>
      <c r="AS25" s="6" t="s">
        <v>4</v>
      </c>
      <c r="AT25" s="13">
        <v>0.88749999999999996</v>
      </c>
      <c r="AU25" s="13">
        <v>4.4001999999999999E-2</v>
      </c>
      <c r="AV25" s="6"/>
      <c r="AW25" s="7"/>
      <c r="AY25" s="5"/>
      <c r="AZ25" s="6" t="s">
        <v>4</v>
      </c>
      <c r="BA25" s="13">
        <v>0.91749999999999998</v>
      </c>
      <c r="BB25" s="13">
        <v>7.9630999999999993E-2</v>
      </c>
      <c r="BC25" s="6"/>
      <c r="BD25" s="7"/>
    </row>
    <row r="26" spans="2:56" ht="15" thickBot="1" x14ac:dyDescent="0.4">
      <c r="B26" s="8"/>
      <c r="C26" s="9"/>
      <c r="D26" s="9"/>
      <c r="E26" s="9"/>
      <c r="F26" s="9"/>
      <c r="G26" s="10"/>
      <c r="I26" s="8"/>
      <c r="J26" s="9"/>
      <c r="K26" s="9"/>
      <c r="L26" s="9"/>
      <c r="M26" s="9"/>
      <c r="N26" s="10"/>
      <c r="P26" s="8"/>
      <c r="Q26" s="9"/>
      <c r="R26" s="9"/>
      <c r="S26" s="9"/>
      <c r="T26" s="9"/>
      <c r="U26" s="10"/>
      <c r="W26" s="8"/>
      <c r="X26" s="9"/>
      <c r="Y26" s="9"/>
      <c r="Z26" s="9"/>
      <c r="AA26" s="9"/>
      <c r="AB26" s="10"/>
      <c r="AD26" s="8"/>
      <c r="AE26" s="9"/>
      <c r="AF26" s="9"/>
      <c r="AG26" s="9"/>
      <c r="AH26" s="9"/>
      <c r="AI26" s="10"/>
      <c r="AK26" s="8"/>
      <c r="AL26" s="9"/>
      <c r="AM26" s="9"/>
      <c r="AN26" s="9"/>
      <c r="AO26" s="9"/>
      <c r="AP26" s="10"/>
      <c r="AR26" s="8"/>
      <c r="AS26" s="9"/>
      <c r="AT26" s="9"/>
      <c r="AU26" s="9"/>
      <c r="AV26" s="9"/>
      <c r="AW26" s="10"/>
      <c r="AY26" s="8"/>
      <c r="AZ26" s="9"/>
      <c r="BA26" s="9"/>
      <c r="BB26" s="9"/>
      <c r="BC26" s="9"/>
      <c r="BD26" s="10"/>
    </row>
    <row r="27" spans="2:56" ht="15" thickBot="1" x14ac:dyDescent="0.4"/>
    <row r="28" spans="2:56" x14ac:dyDescent="0.35">
      <c r="B28" s="2"/>
      <c r="C28" s="3"/>
      <c r="D28" s="3"/>
      <c r="E28" s="3"/>
      <c r="F28" s="3"/>
      <c r="G28" s="4"/>
      <c r="I28" s="2"/>
      <c r="J28" s="3"/>
      <c r="K28" s="3"/>
      <c r="L28" s="3"/>
      <c r="M28" s="3"/>
      <c r="N28" s="4"/>
      <c r="P28" s="2"/>
      <c r="Q28" s="3"/>
      <c r="R28" s="3"/>
      <c r="S28" s="3"/>
      <c r="T28" s="3"/>
      <c r="U28" s="4"/>
      <c r="W28" s="2"/>
      <c r="X28" s="3"/>
      <c r="Y28" s="3"/>
      <c r="Z28" s="3"/>
      <c r="AA28" s="3"/>
      <c r="AB28" s="4"/>
      <c r="AD28" s="2"/>
      <c r="AE28" s="3"/>
      <c r="AF28" s="3"/>
      <c r="AG28" s="3"/>
      <c r="AH28" s="3"/>
      <c r="AI28" s="4"/>
      <c r="AK28" s="2"/>
      <c r="AL28" s="3"/>
      <c r="AM28" s="3"/>
      <c r="AN28" s="3"/>
      <c r="AO28" s="3"/>
      <c r="AP28" s="4"/>
      <c r="AR28" s="2"/>
      <c r="AS28" s="3"/>
      <c r="AT28" s="3"/>
      <c r="AU28" s="3"/>
      <c r="AV28" s="3"/>
      <c r="AW28" s="4"/>
      <c r="AY28" s="2"/>
      <c r="AZ28" s="3"/>
      <c r="BA28" s="3"/>
      <c r="BB28" s="3"/>
      <c r="BC28" s="3"/>
      <c r="BD28" s="4"/>
    </row>
    <row r="29" spans="2:56" x14ac:dyDescent="0.35">
      <c r="B29" s="5"/>
      <c r="C29" s="15" t="s">
        <v>8</v>
      </c>
      <c r="D29" s="15"/>
      <c r="E29" s="15"/>
      <c r="F29" s="15"/>
      <c r="G29" s="7"/>
      <c r="I29" s="5"/>
      <c r="J29" s="15" t="s">
        <v>10</v>
      </c>
      <c r="K29" s="15"/>
      <c r="L29" s="15"/>
      <c r="M29" s="15"/>
      <c r="N29" s="7"/>
      <c r="P29" s="5"/>
      <c r="Q29" s="15" t="s">
        <v>12</v>
      </c>
      <c r="R29" s="15"/>
      <c r="S29" s="15"/>
      <c r="T29" s="15"/>
      <c r="U29" s="7"/>
      <c r="W29" s="5"/>
      <c r="X29" s="15" t="s">
        <v>14</v>
      </c>
      <c r="Y29" s="15"/>
      <c r="Z29" s="15"/>
      <c r="AA29" s="15"/>
      <c r="AB29" s="7"/>
      <c r="AD29" s="5"/>
      <c r="AE29" s="15" t="s">
        <v>16</v>
      </c>
      <c r="AF29" s="15"/>
      <c r="AG29" s="15"/>
      <c r="AH29" s="15"/>
      <c r="AI29" s="7"/>
      <c r="AK29" s="5"/>
      <c r="AL29" s="15" t="s">
        <v>18</v>
      </c>
      <c r="AM29" s="15"/>
      <c r="AN29" s="15"/>
      <c r="AO29" s="15"/>
      <c r="AP29" s="7"/>
      <c r="AR29" s="5"/>
      <c r="AS29" s="15" t="s">
        <v>20</v>
      </c>
      <c r="AT29" s="15"/>
      <c r="AU29" s="15"/>
      <c r="AV29" s="15"/>
      <c r="AW29" s="7"/>
      <c r="AY29" s="5"/>
      <c r="AZ29" s="15" t="s">
        <v>22</v>
      </c>
      <c r="BA29" s="15"/>
      <c r="BB29" s="15"/>
      <c r="BC29" s="15"/>
      <c r="BD29" s="7"/>
    </row>
    <row r="30" spans="2:56" x14ac:dyDescent="0.35">
      <c r="B30" s="5"/>
      <c r="C30" s="6"/>
      <c r="D30" s="6"/>
      <c r="E30" s="6"/>
      <c r="F30" s="6"/>
      <c r="G30" s="7"/>
      <c r="I30" s="5"/>
      <c r="J30" s="6"/>
      <c r="K30" s="6"/>
      <c r="L30" s="6"/>
      <c r="M30" s="6"/>
      <c r="N30" s="7"/>
      <c r="P30" s="5"/>
      <c r="Q30" s="6"/>
      <c r="R30" s="6"/>
      <c r="S30" s="6"/>
      <c r="T30" s="6"/>
      <c r="U30" s="7"/>
      <c r="W30" s="5"/>
      <c r="X30" s="6"/>
      <c r="Y30" s="6"/>
      <c r="Z30" s="6"/>
      <c r="AA30" s="6"/>
      <c r="AB30" s="7"/>
      <c r="AD30" s="5"/>
      <c r="AE30" s="6"/>
      <c r="AF30" s="6"/>
      <c r="AG30" s="6"/>
      <c r="AH30" s="6"/>
      <c r="AI30" s="7"/>
      <c r="AK30" s="5"/>
      <c r="AL30" s="6"/>
      <c r="AM30" s="6"/>
      <c r="AN30" s="6"/>
      <c r="AO30" s="6"/>
      <c r="AP30" s="7"/>
      <c r="AR30" s="5"/>
      <c r="AS30" s="6"/>
      <c r="AT30" s="6"/>
      <c r="AU30" s="6"/>
      <c r="AV30" s="6"/>
      <c r="AW30" s="7"/>
      <c r="AY30" s="5"/>
      <c r="AZ30" s="6"/>
      <c r="BA30" s="6"/>
      <c r="BB30" s="6"/>
      <c r="BC30" s="6"/>
      <c r="BD30" s="7"/>
    </row>
    <row r="31" spans="2:56" x14ac:dyDescent="0.35">
      <c r="B31" s="5"/>
      <c r="C31" s="12" t="s">
        <v>0</v>
      </c>
      <c r="D31" s="6"/>
      <c r="E31" s="6"/>
      <c r="F31" s="6"/>
      <c r="G31" s="7"/>
      <c r="I31" s="5"/>
      <c r="J31" s="12" t="s">
        <v>0</v>
      </c>
      <c r="K31" s="6"/>
      <c r="L31" s="6"/>
      <c r="M31" s="6"/>
      <c r="N31" s="7"/>
      <c r="P31" s="5"/>
      <c r="Q31" s="12" t="s">
        <v>0</v>
      </c>
      <c r="R31" s="6"/>
      <c r="S31" s="6"/>
      <c r="T31" s="6"/>
      <c r="U31" s="7"/>
      <c r="W31" s="5"/>
      <c r="X31" s="12" t="s">
        <v>0</v>
      </c>
      <c r="Y31" s="6"/>
      <c r="Z31" s="6"/>
      <c r="AA31" s="6"/>
      <c r="AB31" s="7"/>
      <c r="AD31" s="5"/>
      <c r="AE31" s="12" t="s">
        <v>0</v>
      </c>
      <c r="AF31" s="6"/>
      <c r="AG31" s="6"/>
      <c r="AH31" s="6"/>
      <c r="AI31" s="7"/>
      <c r="AK31" s="5"/>
      <c r="AL31" s="12" t="s">
        <v>0</v>
      </c>
      <c r="AM31" s="6"/>
      <c r="AN31" s="6"/>
      <c r="AO31" s="6"/>
      <c r="AP31" s="7"/>
      <c r="AR31" s="5"/>
      <c r="AS31" s="12" t="s">
        <v>0</v>
      </c>
      <c r="AT31" s="6"/>
      <c r="AU31" s="6"/>
      <c r="AV31" s="6"/>
      <c r="AW31" s="7"/>
      <c r="AY31" s="5"/>
      <c r="AZ31" s="12" t="s">
        <v>0</v>
      </c>
      <c r="BA31" s="6"/>
      <c r="BB31" s="6"/>
      <c r="BC31" s="6"/>
      <c r="BD31" s="7"/>
    </row>
    <row r="32" spans="2:56" x14ac:dyDescent="0.35">
      <c r="B32" s="5"/>
      <c r="C32" s="6"/>
      <c r="D32" s="6"/>
      <c r="E32" s="6"/>
      <c r="F32" s="6"/>
      <c r="G32" s="7"/>
      <c r="I32" s="5"/>
      <c r="J32" s="6"/>
      <c r="K32" s="6"/>
      <c r="L32" s="6"/>
      <c r="M32" s="6"/>
      <c r="N32" s="7"/>
      <c r="P32" s="5"/>
      <c r="Q32" s="6"/>
      <c r="R32" s="6"/>
      <c r="S32" s="6"/>
      <c r="T32" s="6"/>
      <c r="U32" s="7"/>
      <c r="W32" s="5"/>
      <c r="X32" s="6"/>
      <c r="Y32" s="6"/>
      <c r="Z32" s="6"/>
      <c r="AA32" s="6"/>
      <c r="AB32" s="7"/>
      <c r="AD32" s="5"/>
      <c r="AE32" s="6"/>
      <c r="AF32" s="6"/>
      <c r="AG32" s="6"/>
      <c r="AH32" s="6"/>
      <c r="AI32" s="7"/>
      <c r="AK32" s="5"/>
      <c r="AL32" s="6"/>
      <c r="AM32" s="6"/>
      <c r="AN32" s="6"/>
      <c r="AO32" s="6"/>
      <c r="AP32" s="7"/>
      <c r="AR32" s="5"/>
      <c r="AS32" s="6"/>
      <c r="AT32" s="6"/>
      <c r="AU32" s="6"/>
      <c r="AV32" s="6"/>
      <c r="AW32" s="7"/>
      <c r="AY32" s="5"/>
      <c r="AZ32" s="6"/>
      <c r="BA32" s="6"/>
      <c r="BB32" s="6"/>
      <c r="BC32" s="6"/>
      <c r="BD32" s="7"/>
    </row>
    <row r="33" spans="2:56" x14ac:dyDescent="0.35">
      <c r="B33" s="5"/>
      <c r="C33" s="6" t="s">
        <v>1</v>
      </c>
      <c r="D33" s="6">
        <v>0.75390699999999999</v>
      </c>
      <c r="E33" s="6">
        <v>9.8247000000000001E-2</v>
      </c>
      <c r="F33" s="6"/>
      <c r="G33" s="7"/>
      <c r="I33" s="5"/>
      <c r="J33" s="6" t="s">
        <v>1</v>
      </c>
      <c r="K33" s="6">
        <v>0.77982399999999996</v>
      </c>
      <c r="L33" s="6">
        <v>7.3571999999999999E-2</v>
      </c>
      <c r="M33" s="6"/>
      <c r="N33" s="7"/>
      <c r="P33" s="5"/>
      <c r="Q33" s="6" t="s">
        <v>1</v>
      </c>
      <c r="R33" s="6">
        <v>0.78334000000000004</v>
      </c>
      <c r="S33" s="6">
        <v>0.13461500000000001</v>
      </c>
      <c r="T33" s="6"/>
      <c r="U33" s="7"/>
      <c r="W33" s="5"/>
      <c r="X33" s="6" t="s">
        <v>1</v>
      </c>
      <c r="Y33" s="6">
        <v>0.80038200000000004</v>
      </c>
      <c r="Z33" s="6">
        <v>5.8713000000000001E-2</v>
      </c>
      <c r="AA33" s="6"/>
      <c r="AB33" s="7"/>
      <c r="AD33" s="5"/>
      <c r="AE33" s="6" t="s">
        <v>1</v>
      </c>
      <c r="AF33" s="6">
        <v>0.86122699999999996</v>
      </c>
      <c r="AG33" s="6">
        <v>9.6703999999999998E-2</v>
      </c>
      <c r="AH33" s="6"/>
      <c r="AI33" s="7"/>
      <c r="AK33" s="5"/>
      <c r="AL33" s="6" t="s">
        <v>1</v>
      </c>
      <c r="AM33" s="6">
        <v>0.70928599999999997</v>
      </c>
      <c r="AN33" s="6">
        <v>9.6029000000000003E-2</v>
      </c>
      <c r="AO33" s="6"/>
      <c r="AP33" s="7"/>
      <c r="AR33" s="5"/>
      <c r="AS33" s="6" t="s">
        <v>1</v>
      </c>
      <c r="AT33" s="6">
        <v>0.61133499999999996</v>
      </c>
      <c r="AU33" s="6">
        <v>7.2433999999999998E-2</v>
      </c>
      <c r="AV33" s="6"/>
      <c r="AW33" s="7"/>
      <c r="AY33" s="5"/>
      <c r="AZ33" s="6" t="s">
        <v>1</v>
      </c>
      <c r="BA33" s="6">
        <v>0.55462999999999996</v>
      </c>
      <c r="BB33" s="6">
        <v>8.8220999999999994E-2</v>
      </c>
      <c r="BC33" s="6"/>
      <c r="BD33" s="7"/>
    </row>
    <row r="34" spans="2:56" x14ac:dyDescent="0.35">
      <c r="B34" s="5"/>
      <c r="C34" s="6" t="s">
        <v>2</v>
      </c>
      <c r="D34" s="6">
        <v>0.70945100000000005</v>
      </c>
      <c r="E34" s="6">
        <v>0.102494</v>
      </c>
      <c r="F34" s="6"/>
      <c r="G34" s="7"/>
      <c r="I34" s="5"/>
      <c r="J34" s="6" t="s">
        <v>2</v>
      </c>
      <c r="K34" s="6">
        <v>0.77832999999999997</v>
      </c>
      <c r="L34" s="6">
        <v>8.4017999999999995E-2</v>
      </c>
      <c r="M34" s="6"/>
      <c r="N34" s="7"/>
      <c r="P34" s="5"/>
      <c r="Q34" s="6" t="s">
        <v>2</v>
      </c>
      <c r="R34" s="6">
        <v>0.816716</v>
      </c>
      <c r="S34" s="6">
        <v>0.10667</v>
      </c>
      <c r="T34" s="6"/>
      <c r="U34" s="7"/>
      <c r="W34" s="5"/>
      <c r="X34" s="6" t="s">
        <v>2</v>
      </c>
      <c r="Y34" s="6">
        <v>0.82964400000000005</v>
      </c>
      <c r="Z34" s="6">
        <v>8.2038E-2</v>
      </c>
      <c r="AA34" s="6"/>
      <c r="AB34" s="7"/>
      <c r="AD34" s="5"/>
      <c r="AE34" s="6" t="s">
        <v>2</v>
      </c>
      <c r="AF34" s="6">
        <v>0.86359300000000006</v>
      </c>
      <c r="AG34" s="6">
        <v>8.6164000000000004E-2</v>
      </c>
      <c r="AH34" s="6"/>
      <c r="AI34" s="7"/>
      <c r="AK34" s="5"/>
      <c r="AL34" s="6" t="s">
        <v>2</v>
      </c>
      <c r="AM34" s="6">
        <v>0.80085499999999998</v>
      </c>
      <c r="AN34" s="6">
        <v>2.6398000000000001E-2</v>
      </c>
      <c r="AO34" s="6"/>
      <c r="AP34" s="7"/>
      <c r="AR34" s="5"/>
      <c r="AS34" s="6" t="s">
        <v>2</v>
      </c>
      <c r="AT34" s="6">
        <v>0.71483300000000005</v>
      </c>
      <c r="AU34" s="6">
        <v>8.1890000000000004E-2</v>
      </c>
      <c r="AV34" s="6"/>
      <c r="AW34" s="7"/>
      <c r="AY34" s="5"/>
      <c r="AZ34" s="6" t="s">
        <v>2</v>
      </c>
      <c r="BA34" s="6">
        <v>0.69583099999999998</v>
      </c>
      <c r="BB34" s="6">
        <v>2.3633999999999999E-2</v>
      </c>
      <c r="BC34" s="6"/>
      <c r="BD34" s="7"/>
    </row>
    <row r="35" spans="2:56" x14ac:dyDescent="0.35">
      <c r="B35" s="5"/>
      <c r="C35" s="6" t="s">
        <v>3</v>
      </c>
      <c r="D35" s="6">
        <v>0.73888900000000002</v>
      </c>
      <c r="E35" s="6">
        <v>0.191301</v>
      </c>
      <c r="F35" s="6"/>
      <c r="G35" s="7"/>
      <c r="I35" s="5"/>
      <c r="J35" s="6" t="s">
        <v>3</v>
      </c>
      <c r="K35" s="6">
        <v>0.83250500000000005</v>
      </c>
      <c r="L35" s="6">
        <v>0.14390700000000001</v>
      </c>
      <c r="M35" s="6"/>
      <c r="N35" s="7"/>
      <c r="P35" s="5"/>
      <c r="Q35" s="6" t="s">
        <v>3</v>
      </c>
      <c r="R35" s="6">
        <v>0.862479</v>
      </c>
      <c r="S35" s="6">
        <v>0.144621</v>
      </c>
      <c r="T35" s="6"/>
      <c r="U35" s="7"/>
      <c r="W35" s="5"/>
      <c r="X35" s="6" t="s">
        <v>3</v>
      </c>
      <c r="Y35" s="6">
        <v>0.87461500000000003</v>
      </c>
      <c r="Z35" s="6">
        <v>8.1276000000000001E-2</v>
      </c>
      <c r="AA35" s="6"/>
      <c r="AB35" s="7"/>
      <c r="AD35" s="5"/>
      <c r="AE35" s="6" t="s">
        <v>3</v>
      </c>
      <c r="AF35" s="6">
        <v>0.83669099999999996</v>
      </c>
      <c r="AG35" s="6">
        <v>0.17730199999999999</v>
      </c>
      <c r="AH35" s="6"/>
      <c r="AI35" s="7"/>
      <c r="AK35" s="5"/>
      <c r="AL35" s="6" t="s">
        <v>3</v>
      </c>
      <c r="AM35" s="6">
        <v>0.71031699999999998</v>
      </c>
      <c r="AN35" s="6">
        <v>3.4424000000000003E-2</v>
      </c>
      <c r="AO35" s="6"/>
      <c r="AP35" s="7"/>
      <c r="AR35" s="5"/>
      <c r="AS35" s="6" t="s">
        <v>3</v>
      </c>
      <c r="AT35" s="6">
        <v>0.61554399999999998</v>
      </c>
      <c r="AU35" s="6">
        <v>5.7459000000000003E-2</v>
      </c>
      <c r="AV35" s="6"/>
      <c r="AW35" s="7"/>
      <c r="AY35" s="5"/>
      <c r="AZ35" s="6" t="s">
        <v>3</v>
      </c>
      <c r="BA35" s="6">
        <v>0.59895799999999999</v>
      </c>
      <c r="BB35" s="6">
        <v>5.1219000000000001E-2</v>
      </c>
      <c r="BC35" s="6"/>
      <c r="BD35" s="7"/>
    </row>
    <row r="36" spans="2:56" x14ac:dyDescent="0.35">
      <c r="B36" s="5"/>
      <c r="C36" s="6" t="s">
        <v>4</v>
      </c>
      <c r="D36" s="13">
        <v>0.70317799999999997</v>
      </c>
      <c r="E36" s="13">
        <v>6.4403000000000002E-2</v>
      </c>
      <c r="F36" s="6"/>
      <c r="G36" s="7"/>
      <c r="I36" s="5"/>
      <c r="J36" s="6" t="s">
        <v>4</v>
      </c>
      <c r="K36" s="13">
        <v>0.74012999999999995</v>
      </c>
      <c r="L36" s="13">
        <v>5.6320000000000002E-2</v>
      </c>
      <c r="M36" s="6"/>
      <c r="N36" s="7"/>
      <c r="P36" s="5"/>
      <c r="Q36" s="6" t="s">
        <v>4</v>
      </c>
      <c r="R36" s="13">
        <v>0.820106</v>
      </c>
      <c r="S36" s="13">
        <v>0.18312999999999999</v>
      </c>
      <c r="T36" s="6"/>
      <c r="U36" s="7"/>
      <c r="W36" s="5"/>
      <c r="X36" s="6" t="s">
        <v>4</v>
      </c>
      <c r="Y36" s="13">
        <v>0.82684000000000002</v>
      </c>
      <c r="Z36" s="13">
        <v>0.18593299999999999</v>
      </c>
      <c r="AA36" s="6"/>
      <c r="AB36" s="7"/>
      <c r="AD36" s="5"/>
      <c r="AE36" s="6" t="s">
        <v>4</v>
      </c>
      <c r="AF36" s="13">
        <v>0.92847199999999996</v>
      </c>
      <c r="AG36" s="13">
        <v>5.6939999999999998E-2</v>
      </c>
      <c r="AH36" s="6"/>
      <c r="AI36" s="7"/>
      <c r="AK36" s="5"/>
      <c r="AL36" s="6" t="s">
        <v>4</v>
      </c>
      <c r="AM36" s="13">
        <v>0.92207799999999995</v>
      </c>
      <c r="AN36" s="13">
        <v>5.9538000000000001E-2</v>
      </c>
      <c r="AO36" s="6"/>
      <c r="AP36" s="7"/>
      <c r="AR36" s="5"/>
      <c r="AS36" s="6" t="s">
        <v>4</v>
      </c>
      <c r="AT36" s="13">
        <v>0.86875000000000002</v>
      </c>
      <c r="AU36" s="13">
        <v>0.159416</v>
      </c>
      <c r="AV36" s="6"/>
      <c r="AW36" s="7"/>
      <c r="AY36" s="5"/>
      <c r="AZ36" s="6" t="s">
        <v>4</v>
      </c>
      <c r="BA36" s="13">
        <v>0.859259</v>
      </c>
      <c r="BB36" s="13">
        <v>0.13718</v>
      </c>
      <c r="BC36" s="6"/>
      <c r="BD36" s="7"/>
    </row>
    <row r="37" spans="2:56" x14ac:dyDescent="0.35">
      <c r="B37" s="5"/>
      <c r="C37" s="6"/>
      <c r="D37" s="6"/>
      <c r="E37" s="6"/>
      <c r="F37" s="6"/>
      <c r="G37" s="7"/>
      <c r="I37" s="5"/>
      <c r="J37" s="6"/>
      <c r="K37" s="6"/>
      <c r="L37" s="6"/>
      <c r="M37" s="6"/>
      <c r="N37" s="7"/>
      <c r="P37" s="5"/>
      <c r="Q37" s="6"/>
      <c r="R37" s="6"/>
      <c r="S37" s="6"/>
      <c r="T37" s="6"/>
      <c r="U37" s="7"/>
      <c r="W37" s="5"/>
      <c r="X37" s="6"/>
      <c r="Y37" s="6"/>
      <c r="Z37" s="6"/>
      <c r="AA37" s="6"/>
      <c r="AB37" s="7"/>
      <c r="AD37" s="5"/>
      <c r="AE37" s="6"/>
      <c r="AF37" s="6"/>
      <c r="AG37" s="6"/>
      <c r="AH37" s="6"/>
      <c r="AI37" s="7"/>
      <c r="AK37" s="5"/>
      <c r="AL37" s="6"/>
      <c r="AM37" s="6"/>
      <c r="AN37" s="6"/>
      <c r="AO37" s="6"/>
      <c r="AP37" s="7"/>
      <c r="AR37" s="5"/>
      <c r="AS37" s="6"/>
      <c r="AT37" s="6"/>
      <c r="AU37" s="6"/>
      <c r="AV37" s="6"/>
      <c r="AW37" s="7"/>
      <c r="AY37" s="5"/>
      <c r="AZ37" s="6"/>
      <c r="BA37" s="6"/>
      <c r="BB37" s="6"/>
      <c r="BC37" s="6"/>
      <c r="BD37" s="7"/>
    </row>
    <row r="38" spans="2:56" x14ac:dyDescent="0.35">
      <c r="B38" s="5"/>
      <c r="C38" s="12" t="s">
        <v>6</v>
      </c>
      <c r="D38" s="6"/>
      <c r="E38" s="6"/>
      <c r="F38" s="6"/>
      <c r="G38" s="7"/>
      <c r="I38" s="5"/>
      <c r="J38" s="12" t="s">
        <v>6</v>
      </c>
      <c r="K38" s="6"/>
      <c r="L38" s="6"/>
      <c r="M38" s="6"/>
      <c r="N38" s="7"/>
      <c r="P38" s="5"/>
      <c r="Q38" s="12" t="s">
        <v>6</v>
      </c>
      <c r="R38" s="6"/>
      <c r="S38" s="6"/>
      <c r="T38" s="6"/>
      <c r="U38" s="7"/>
      <c r="W38" s="5"/>
      <c r="X38" s="12" t="s">
        <v>6</v>
      </c>
      <c r="Y38" s="6"/>
      <c r="Z38" s="6"/>
      <c r="AA38" s="6"/>
      <c r="AB38" s="7"/>
      <c r="AD38" s="5"/>
      <c r="AE38" s="12" t="s">
        <v>6</v>
      </c>
      <c r="AF38" s="6"/>
      <c r="AG38" s="6"/>
      <c r="AH38" s="6"/>
      <c r="AI38" s="7"/>
      <c r="AK38" s="5"/>
      <c r="AL38" s="12" t="s">
        <v>6</v>
      </c>
      <c r="AM38" s="6"/>
      <c r="AN38" s="6"/>
      <c r="AO38" s="6"/>
      <c r="AP38" s="7"/>
      <c r="AR38" s="5"/>
      <c r="AS38" s="12" t="s">
        <v>6</v>
      </c>
      <c r="AT38" s="6"/>
      <c r="AU38" s="6"/>
      <c r="AV38" s="6"/>
      <c r="AW38" s="7"/>
      <c r="AY38" s="5"/>
      <c r="AZ38" s="12" t="s">
        <v>6</v>
      </c>
      <c r="BA38" s="6"/>
      <c r="BB38" s="6"/>
      <c r="BC38" s="6"/>
      <c r="BD38" s="7"/>
    </row>
    <row r="39" spans="2:56" x14ac:dyDescent="0.35">
      <c r="B39" s="5"/>
      <c r="C39" s="6"/>
      <c r="D39" s="6"/>
      <c r="E39" s="6"/>
      <c r="F39" s="6"/>
      <c r="G39" s="7"/>
      <c r="I39" s="5"/>
      <c r="J39" s="6"/>
      <c r="K39" s="6"/>
      <c r="L39" s="6"/>
      <c r="M39" s="6"/>
      <c r="N39" s="7"/>
      <c r="P39" s="5"/>
      <c r="Q39" s="6"/>
      <c r="R39" s="6"/>
      <c r="S39" s="6"/>
      <c r="T39" s="6"/>
      <c r="U39" s="7"/>
      <c r="W39" s="5"/>
      <c r="X39" s="6"/>
      <c r="Y39" s="6"/>
      <c r="Z39" s="6"/>
      <c r="AA39" s="6"/>
      <c r="AB39" s="7"/>
      <c r="AD39" s="5"/>
      <c r="AE39" s="6"/>
      <c r="AF39" s="6"/>
      <c r="AG39" s="6"/>
      <c r="AH39" s="6"/>
      <c r="AI39" s="7"/>
      <c r="AK39" s="5"/>
      <c r="AL39" s="6"/>
      <c r="AM39" s="6"/>
      <c r="AN39" s="6"/>
      <c r="AO39" s="6"/>
      <c r="AP39" s="7"/>
      <c r="AR39" s="5"/>
      <c r="AS39" s="6"/>
      <c r="AT39" s="6"/>
      <c r="AU39" s="6"/>
      <c r="AV39" s="6"/>
      <c r="AW39" s="7"/>
      <c r="AY39" s="5"/>
      <c r="AZ39" s="6"/>
      <c r="BA39" s="6"/>
      <c r="BB39" s="6"/>
      <c r="BC39" s="6"/>
      <c r="BD39" s="7"/>
    </row>
    <row r="40" spans="2:56" x14ac:dyDescent="0.35">
      <c r="B40" s="5"/>
      <c r="C40" s="6" t="s">
        <v>1</v>
      </c>
      <c r="D40" s="6">
        <v>0.70862199999999997</v>
      </c>
      <c r="E40" s="6">
        <v>0.10509400000000001</v>
      </c>
      <c r="F40" s="6"/>
      <c r="G40" s="7"/>
      <c r="I40" s="5"/>
      <c r="J40" s="6" t="s">
        <v>1</v>
      </c>
      <c r="K40" s="6">
        <v>0.79131300000000004</v>
      </c>
      <c r="L40" s="6">
        <v>0.100976</v>
      </c>
      <c r="M40" s="6"/>
      <c r="N40" s="7"/>
      <c r="P40" s="5"/>
      <c r="Q40" s="6" t="s">
        <v>1</v>
      </c>
      <c r="R40" s="6">
        <v>0.78671999999999997</v>
      </c>
      <c r="S40" s="6">
        <v>9.1743000000000005E-2</v>
      </c>
      <c r="T40" s="6"/>
      <c r="U40" s="7"/>
      <c r="W40" s="5"/>
      <c r="X40" s="6" t="s">
        <v>1</v>
      </c>
      <c r="Y40" s="6">
        <v>0.80871999999999999</v>
      </c>
      <c r="Z40" s="6">
        <v>6.0768999999999997E-2</v>
      </c>
      <c r="AA40" s="6"/>
      <c r="AB40" s="7"/>
      <c r="AD40" s="5"/>
      <c r="AE40" s="6" t="s">
        <v>1</v>
      </c>
      <c r="AF40" s="6">
        <v>0.75104199999999999</v>
      </c>
      <c r="AG40" s="6">
        <v>8.8293999999999997E-2</v>
      </c>
      <c r="AH40" s="6"/>
      <c r="AI40" s="7"/>
      <c r="AK40" s="5"/>
      <c r="AL40" s="6" t="s">
        <v>1</v>
      </c>
      <c r="AM40" s="6">
        <v>0.69832300000000003</v>
      </c>
      <c r="AN40" s="6">
        <v>0.103383</v>
      </c>
      <c r="AO40" s="6"/>
      <c r="AP40" s="7"/>
      <c r="AR40" s="5"/>
      <c r="AS40" s="6" t="s">
        <v>1</v>
      </c>
      <c r="AT40" s="6">
        <v>0.61189300000000002</v>
      </c>
      <c r="AU40" s="6">
        <v>8.77E-2</v>
      </c>
      <c r="AV40" s="6"/>
      <c r="AW40" s="7"/>
      <c r="AY40" s="5"/>
      <c r="AZ40" s="6" t="s">
        <v>1</v>
      </c>
      <c r="BA40" s="6">
        <v>0.59773200000000004</v>
      </c>
      <c r="BB40" s="6">
        <v>0.108014</v>
      </c>
      <c r="BC40" s="6"/>
      <c r="BD40" s="7"/>
    </row>
    <row r="41" spans="2:56" x14ac:dyDescent="0.35">
      <c r="B41" s="5"/>
      <c r="C41" s="6" t="s">
        <v>2</v>
      </c>
      <c r="D41" s="6">
        <v>0.59092500000000003</v>
      </c>
      <c r="E41" s="6">
        <v>9.2791999999999999E-2</v>
      </c>
      <c r="F41" s="6"/>
      <c r="G41" s="7"/>
      <c r="I41" s="5"/>
      <c r="J41" s="6" t="s">
        <v>2</v>
      </c>
      <c r="K41" s="6">
        <v>0.72531000000000001</v>
      </c>
      <c r="L41" s="6">
        <v>0.123936</v>
      </c>
      <c r="M41" s="6"/>
      <c r="N41" s="7"/>
      <c r="P41" s="5"/>
      <c r="Q41" s="6" t="s">
        <v>2</v>
      </c>
      <c r="R41" s="6">
        <v>0.80765200000000004</v>
      </c>
      <c r="S41" s="6">
        <v>9.8632999999999998E-2</v>
      </c>
      <c r="T41" s="6"/>
      <c r="U41" s="7"/>
      <c r="W41" s="5"/>
      <c r="X41" s="6" t="s">
        <v>2</v>
      </c>
      <c r="Y41" s="6">
        <v>0.82994699999999999</v>
      </c>
      <c r="Z41" s="6">
        <v>9.3229000000000006E-2</v>
      </c>
      <c r="AA41" s="6"/>
      <c r="AB41" s="7"/>
      <c r="AD41" s="5"/>
      <c r="AE41" s="6" t="s">
        <v>2</v>
      </c>
      <c r="AF41" s="6">
        <v>0.73447399999999996</v>
      </c>
      <c r="AG41" s="6">
        <v>0.102407</v>
      </c>
      <c r="AH41" s="6"/>
      <c r="AI41" s="7"/>
      <c r="AK41" s="5"/>
      <c r="AL41" s="6" t="s">
        <v>2</v>
      </c>
      <c r="AM41" s="6">
        <v>0.78347299999999997</v>
      </c>
      <c r="AN41" s="6">
        <v>4.5040999999999998E-2</v>
      </c>
      <c r="AO41" s="6"/>
      <c r="AP41" s="7"/>
      <c r="AR41" s="5"/>
      <c r="AS41" s="6" t="s">
        <v>2</v>
      </c>
      <c r="AT41" s="6">
        <v>0.70950899999999995</v>
      </c>
      <c r="AU41" s="6">
        <v>7.2390999999999997E-2</v>
      </c>
      <c r="AV41" s="6"/>
      <c r="AW41" s="7"/>
      <c r="AY41" s="5"/>
      <c r="AZ41" s="6" t="s">
        <v>2</v>
      </c>
      <c r="BA41" s="6">
        <v>0.716584</v>
      </c>
      <c r="BB41" s="6">
        <v>0.716584</v>
      </c>
      <c r="BC41" s="6"/>
      <c r="BD41" s="7"/>
    </row>
    <row r="42" spans="2:56" x14ac:dyDescent="0.35">
      <c r="B42" s="5"/>
      <c r="C42" s="6" t="s">
        <v>3</v>
      </c>
      <c r="D42" s="6">
        <v>0.72362800000000005</v>
      </c>
      <c r="E42" s="6">
        <v>0.17990100000000001</v>
      </c>
      <c r="F42" s="6"/>
      <c r="G42" s="7"/>
      <c r="I42" s="5"/>
      <c r="J42" s="6" t="s">
        <v>3</v>
      </c>
      <c r="K42" s="6">
        <v>0.75167300000000004</v>
      </c>
      <c r="L42" s="6">
        <v>0.15306700000000001</v>
      </c>
      <c r="M42" s="6"/>
      <c r="N42" s="7"/>
      <c r="P42" s="5"/>
      <c r="Q42" s="6" t="s">
        <v>3</v>
      </c>
      <c r="R42" s="6">
        <v>0.86144900000000002</v>
      </c>
      <c r="S42" s="6">
        <v>0.15933700000000001</v>
      </c>
      <c r="T42" s="6"/>
      <c r="U42" s="7"/>
      <c r="W42" s="5"/>
      <c r="X42" s="6" t="s">
        <v>3</v>
      </c>
      <c r="Y42" s="6">
        <v>0.85504400000000003</v>
      </c>
      <c r="Z42" s="6">
        <v>8.3703E-2</v>
      </c>
      <c r="AA42" s="6"/>
      <c r="AB42" s="7"/>
      <c r="AD42" s="5"/>
      <c r="AE42" s="6" t="s">
        <v>3</v>
      </c>
      <c r="AF42" s="6">
        <v>0.77576599999999996</v>
      </c>
      <c r="AG42" s="6">
        <v>0.17901600000000001</v>
      </c>
      <c r="AH42" s="6"/>
      <c r="AI42" s="7"/>
      <c r="AK42" s="5"/>
      <c r="AL42" s="6" t="s">
        <v>3</v>
      </c>
      <c r="AM42" s="6">
        <v>0.68260100000000001</v>
      </c>
      <c r="AN42" s="6">
        <v>5.2852999999999997E-2</v>
      </c>
      <c r="AO42" s="6"/>
      <c r="AP42" s="7"/>
      <c r="AR42" s="5"/>
      <c r="AS42" s="6" t="s">
        <v>3</v>
      </c>
      <c r="AT42" s="6">
        <v>0.62485199999999996</v>
      </c>
      <c r="AU42" s="6">
        <v>7.6571E-2</v>
      </c>
      <c r="AV42" s="6"/>
      <c r="AW42" s="7"/>
      <c r="AY42" s="5"/>
      <c r="AZ42" s="6" t="s">
        <v>3</v>
      </c>
      <c r="BA42" s="6">
        <v>0.59628199999999998</v>
      </c>
      <c r="BB42" s="6">
        <v>4.1862999999999997E-2</v>
      </c>
      <c r="BC42" s="6"/>
      <c r="BD42" s="7"/>
    </row>
    <row r="43" spans="2:56" x14ac:dyDescent="0.35">
      <c r="B43" s="5"/>
      <c r="C43" s="6" t="s">
        <v>4</v>
      </c>
      <c r="D43" s="13">
        <v>0.55136200000000002</v>
      </c>
      <c r="E43" s="13">
        <v>0.16695399999999999</v>
      </c>
      <c r="F43" s="6"/>
      <c r="G43" s="7"/>
      <c r="I43" s="5"/>
      <c r="J43" s="6" t="s">
        <v>4</v>
      </c>
      <c r="K43" s="13">
        <v>0.71870800000000001</v>
      </c>
      <c r="L43" s="13">
        <v>0.14965300000000001</v>
      </c>
      <c r="M43" s="6"/>
      <c r="N43" s="7"/>
      <c r="P43" s="5"/>
      <c r="Q43" s="6" t="s">
        <v>4</v>
      </c>
      <c r="R43" s="13">
        <v>0.80535400000000001</v>
      </c>
      <c r="S43" s="13">
        <v>0.16784299999999999</v>
      </c>
      <c r="T43" s="6"/>
      <c r="U43" s="7"/>
      <c r="W43" s="5"/>
      <c r="X43" s="6" t="s">
        <v>4</v>
      </c>
      <c r="Y43" s="13">
        <v>0.83601099999999995</v>
      </c>
      <c r="Z43" s="13">
        <v>0.179288</v>
      </c>
      <c r="AA43" s="6"/>
      <c r="AB43" s="7"/>
      <c r="AD43" s="5"/>
      <c r="AE43" s="6" t="s">
        <v>4</v>
      </c>
      <c r="AF43" s="13">
        <v>0.75277799999999995</v>
      </c>
      <c r="AG43" s="13">
        <v>0.165046</v>
      </c>
      <c r="AH43" s="6"/>
      <c r="AI43" s="7"/>
      <c r="AK43" s="5"/>
      <c r="AL43" s="6" t="s">
        <v>4</v>
      </c>
      <c r="AM43" s="13">
        <v>0.923593</v>
      </c>
      <c r="AN43" s="13">
        <v>6.0352999999999997E-2</v>
      </c>
      <c r="AO43" s="6"/>
      <c r="AP43" s="7"/>
      <c r="AR43" s="5"/>
      <c r="AS43" s="6" t="s">
        <v>4</v>
      </c>
      <c r="AT43" s="13">
        <v>0.843503</v>
      </c>
      <c r="AU43" s="13">
        <v>0.13597200000000001</v>
      </c>
      <c r="AV43" s="6"/>
      <c r="AW43" s="7"/>
      <c r="AY43" s="5"/>
      <c r="AZ43" s="6" t="s">
        <v>4</v>
      </c>
      <c r="BA43" s="13">
        <v>0.913605</v>
      </c>
      <c r="BB43" s="13">
        <v>4.1862999999999997E-2</v>
      </c>
      <c r="BC43" s="6"/>
      <c r="BD43" s="7"/>
    </row>
    <row r="44" spans="2:56" x14ac:dyDescent="0.35">
      <c r="B44" s="5"/>
      <c r="C44" s="6"/>
      <c r="D44" s="6"/>
      <c r="E44" s="6"/>
      <c r="F44" s="6"/>
      <c r="G44" s="7"/>
      <c r="I44" s="5"/>
      <c r="J44" s="6"/>
      <c r="K44" s="6"/>
      <c r="L44" s="6"/>
      <c r="M44" s="6"/>
      <c r="N44" s="7"/>
      <c r="P44" s="5"/>
      <c r="Q44" s="6"/>
      <c r="R44" s="6"/>
      <c r="S44" s="6"/>
      <c r="T44" s="6"/>
      <c r="U44" s="7"/>
      <c r="W44" s="5"/>
      <c r="X44" s="6"/>
      <c r="Y44" s="6"/>
      <c r="Z44" s="6"/>
      <c r="AA44" s="6"/>
      <c r="AB44" s="7"/>
      <c r="AD44" s="5"/>
      <c r="AE44" s="6"/>
      <c r="AF44" s="6"/>
      <c r="AG44" s="6"/>
      <c r="AH44" s="6"/>
      <c r="AI44" s="7"/>
      <c r="AK44" s="5"/>
      <c r="AL44" s="6"/>
      <c r="AM44" s="6"/>
      <c r="AN44" s="6"/>
      <c r="AO44" s="6"/>
      <c r="AP44" s="7"/>
      <c r="AR44" s="5"/>
      <c r="AS44" s="6"/>
      <c r="AT44" s="6"/>
      <c r="AU44" s="6"/>
      <c r="AV44" s="6"/>
      <c r="AW44" s="7"/>
      <c r="AY44" s="5"/>
      <c r="AZ44" s="6"/>
      <c r="BA44" s="6"/>
      <c r="BB44" s="6"/>
      <c r="BC44" s="6"/>
      <c r="BD44" s="7"/>
    </row>
    <row r="45" spans="2:56" x14ac:dyDescent="0.35">
      <c r="B45" s="5"/>
      <c r="C45" s="12" t="s">
        <v>7</v>
      </c>
      <c r="D45" s="6"/>
      <c r="E45" s="6"/>
      <c r="F45" s="6"/>
      <c r="G45" s="7"/>
      <c r="I45" s="5"/>
      <c r="J45" s="12" t="s">
        <v>7</v>
      </c>
      <c r="K45" s="6"/>
      <c r="L45" s="6"/>
      <c r="M45" s="6"/>
      <c r="N45" s="7"/>
      <c r="P45" s="5"/>
      <c r="Q45" s="12" t="s">
        <v>7</v>
      </c>
      <c r="R45" s="6"/>
      <c r="S45" s="6"/>
      <c r="T45" s="6"/>
      <c r="U45" s="7"/>
      <c r="W45" s="5"/>
      <c r="X45" s="12" t="s">
        <v>7</v>
      </c>
      <c r="Y45" s="6"/>
      <c r="Z45" s="6"/>
      <c r="AA45" s="6"/>
      <c r="AB45" s="7"/>
      <c r="AD45" s="5"/>
      <c r="AE45" s="12" t="s">
        <v>7</v>
      </c>
      <c r="AF45" s="6"/>
      <c r="AG45" s="6"/>
      <c r="AH45" s="6"/>
      <c r="AI45" s="7"/>
      <c r="AK45" s="5"/>
      <c r="AL45" s="12" t="s">
        <v>7</v>
      </c>
      <c r="AM45" s="6"/>
      <c r="AN45" s="6"/>
      <c r="AO45" s="6"/>
      <c r="AP45" s="7"/>
      <c r="AR45" s="5"/>
      <c r="AS45" s="12" t="s">
        <v>7</v>
      </c>
      <c r="AT45" s="6"/>
      <c r="AU45" s="6"/>
      <c r="AV45" s="6"/>
      <c r="AW45" s="7"/>
      <c r="AY45" s="5"/>
      <c r="AZ45" s="12" t="s">
        <v>7</v>
      </c>
      <c r="BA45" s="6"/>
      <c r="BB45" s="6"/>
      <c r="BC45" s="6"/>
      <c r="BD45" s="7"/>
    </row>
    <row r="46" spans="2:56" x14ac:dyDescent="0.35">
      <c r="B46" s="5"/>
      <c r="C46" s="6"/>
      <c r="D46" s="6"/>
      <c r="E46" s="6"/>
      <c r="F46" s="6"/>
      <c r="G46" s="7"/>
      <c r="I46" s="5"/>
      <c r="J46" s="6"/>
      <c r="K46" s="6"/>
      <c r="L46" s="6"/>
      <c r="M46" s="6"/>
      <c r="N46" s="7"/>
      <c r="P46" s="5"/>
      <c r="Q46" s="6"/>
      <c r="R46" s="6"/>
      <c r="S46" s="6"/>
      <c r="T46" s="6"/>
      <c r="U46" s="7"/>
      <c r="W46" s="5"/>
      <c r="X46" s="6"/>
      <c r="Y46" s="6"/>
      <c r="Z46" s="6"/>
      <c r="AA46" s="6"/>
      <c r="AB46" s="7"/>
      <c r="AD46" s="5"/>
      <c r="AE46" s="6"/>
      <c r="AF46" s="6"/>
      <c r="AG46" s="6"/>
      <c r="AH46" s="6"/>
      <c r="AI46" s="7"/>
      <c r="AK46" s="5"/>
      <c r="AL46" s="6"/>
      <c r="AM46" s="6"/>
      <c r="AN46" s="6"/>
      <c r="AO46" s="6"/>
      <c r="AP46" s="7"/>
      <c r="AR46" s="5"/>
      <c r="AS46" s="6"/>
      <c r="AT46" s="6"/>
      <c r="AU46" s="6"/>
      <c r="AV46" s="6"/>
      <c r="AW46" s="7"/>
      <c r="AY46" s="5"/>
      <c r="AZ46" s="6"/>
      <c r="BA46" s="6"/>
      <c r="BB46" s="6"/>
      <c r="BC46" s="6"/>
      <c r="BD46" s="7"/>
    </row>
    <row r="47" spans="2:56" x14ac:dyDescent="0.35">
      <c r="B47" s="5"/>
      <c r="C47" s="6" t="s">
        <v>1</v>
      </c>
      <c r="D47" s="6"/>
      <c r="E47" s="6"/>
      <c r="F47" s="6"/>
      <c r="G47" s="7"/>
      <c r="I47" s="5"/>
      <c r="J47" s="6" t="s">
        <v>1</v>
      </c>
      <c r="K47" s="6">
        <v>0.79262900000000003</v>
      </c>
      <c r="L47" s="6">
        <v>8.7743000000000002E-2</v>
      </c>
      <c r="M47" s="6"/>
      <c r="N47" s="7"/>
      <c r="P47" s="5"/>
      <c r="Q47" s="6" t="s">
        <v>1</v>
      </c>
      <c r="R47" s="6">
        <v>0.79384299999999997</v>
      </c>
      <c r="S47" s="6">
        <v>0.12864700000000001</v>
      </c>
      <c r="T47" s="6"/>
      <c r="U47" s="7"/>
      <c r="W47" s="5"/>
      <c r="X47" s="6" t="s">
        <v>1</v>
      </c>
      <c r="Y47" s="6">
        <v>0.80834799999999996</v>
      </c>
      <c r="Z47" s="6">
        <v>5.2318000000000003E-2</v>
      </c>
      <c r="AA47" s="6"/>
      <c r="AB47" s="7"/>
      <c r="AD47" s="5"/>
      <c r="AE47" s="6" t="s">
        <v>1</v>
      </c>
      <c r="AF47" s="6">
        <v>0.87036999999999998</v>
      </c>
      <c r="AG47" s="6">
        <v>9.64E-2</v>
      </c>
      <c r="AH47" s="6"/>
      <c r="AI47" s="7"/>
      <c r="AK47" s="5"/>
      <c r="AL47" s="6" t="s">
        <v>1</v>
      </c>
      <c r="AM47" s="6">
        <v>0.70574700000000001</v>
      </c>
      <c r="AN47" s="6">
        <v>8.9680999999999997E-2</v>
      </c>
      <c r="AO47" s="6"/>
      <c r="AP47" s="7"/>
      <c r="AR47" s="5"/>
      <c r="AS47" s="6" t="s">
        <v>1</v>
      </c>
      <c r="AT47" s="6">
        <v>0.60483299999999995</v>
      </c>
      <c r="AU47" s="6">
        <v>5.4455000000000003E-2</v>
      </c>
      <c r="AV47" s="6"/>
      <c r="AW47" s="7"/>
      <c r="AY47" s="5"/>
      <c r="AZ47" s="6" t="s">
        <v>1</v>
      </c>
      <c r="BA47" s="6">
        <v>0.54756899999999997</v>
      </c>
      <c r="BB47" s="6">
        <v>8.0714999999999995E-2</v>
      </c>
      <c r="BC47" s="6"/>
      <c r="BD47" s="7"/>
    </row>
    <row r="48" spans="2:56" x14ac:dyDescent="0.35">
      <c r="B48" s="5"/>
      <c r="C48" s="6" t="s">
        <v>2</v>
      </c>
      <c r="D48" s="6">
        <v>0.718503</v>
      </c>
      <c r="E48" s="6">
        <v>0.13400899999999999</v>
      </c>
      <c r="F48" s="6"/>
      <c r="G48" s="7"/>
      <c r="I48" s="5"/>
      <c r="J48" s="6" t="s">
        <v>2</v>
      </c>
      <c r="K48" s="6">
        <v>0.77481599999999995</v>
      </c>
      <c r="L48" s="6">
        <v>8.1068000000000001E-2</v>
      </c>
      <c r="M48" s="6"/>
      <c r="N48" s="7"/>
      <c r="P48" s="5"/>
      <c r="Q48" s="6" t="s">
        <v>2</v>
      </c>
      <c r="R48" s="6">
        <v>0.817608</v>
      </c>
      <c r="S48" s="6">
        <v>0.10614</v>
      </c>
      <c r="T48" s="6"/>
      <c r="U48" s="7"/>
      <c r="W48" s="5"/>
      <c r="X48" s="6" t="s">
        <v>2</v>
      </c>
      <c r="Y48" s="6">
        <v>0.83399199999999996</v>
      </c>
      <c r="Z48" s="6">
        <v>7.7801999999999996E-2</v>
      </c>
      <c r="AA48" s="6"/>
      <c r="AB48" s="7"/>
      <c r="AD48" s="5"/>
      <c r="AE48" s="6" t="s">
        <v>2</v>
      </c>
      <c r="AF48" s="6">
        <v>0.85645800000000005</v>
      </c>
      <c r="AG48" s="6">
        <v>8.4898000000000001E-2</v>
      </c>
      <c r="AH48" s="6"/>
      <c r="AI48" s="7"/>
      <c r="AK48" s="5"/>
      <c r="AL48" s="6" t="s">
        <v>2</v>
      </c>
      <c r="AM48" s="6">
        <v>0.80085499999999998</v>
      </c>
      <c r="AN48" s="6">
        <v>2.6398000000000001E-2</v>
      </c>
      <c r="AO48" s="6"/>
      <c r="AP48" s="7"/>
      <c r="AR48" s="5"/>
      <c r="AS48" s="6" t="s">
        <v>2</v>
      </c>
      <c r="AT48" s="6">
        <v>0.71941200000000005</v>
      </c>
      <c r="AU48" s="6">
        <v>7.6604000000000005E-2</v>
      </c>
      <c r="AV48" s="6"/>
      <c r="AW48" s="7"/>
      <c r="AY48" s="5"/>
      <c r="AZ48" s="6" t="s">
        <v>2</v>
      </c>
      <c r="BA48" s="6">
        <v>0.69471700000000003</v>
      </c>
      <c r="BB48" s="6">
        <v>2.4788000000000001E-2</v>
      </c>
      <c r="BC48" s="6"/>
      <c r="BD48" s="7"/>
    </row>
    <row r="49" spans="2:56" x14ac:dyDescent="0.35">
      <c r="B49" s="5"/>
      <c r="C49" s="6" t="s">
        <v>3</v>
      </c>
      <c r="D49" s="6">
        <v>0.73429100000000003</v>
      </c>
      <c r="E49" s="6">
        <v>0.20735000000000001</v>
      </c>
      <c r="F49" s="6"/>
      <c r="G49" s="7"/>
      <c r="I49" s="5"/>
      <c r="J49" s="6" t="s">
        <v>3</v>
      </c>
      <c r="K49" s="6">
        <v>0.83986700000000003</v>
      </c>
      <c r="L49" s="6">
        <v>0.11516999999999999</v>
      </c>
      <c r="M49" s="6"/>
      <c r="N49" s="7"/>
      <c r="P49" s="5"/>
      <c r="Q49" s="6" t="s">
        <v>3</v>
      </c>
      <c r="R49" s="6">
        <v>0.86962799999999996</v>
      </c>
      <c r="S49" s="6">
        <v>0.86962799999999996</v>
      </c>
      <c r="T49" s="6"/>
      <c r="U49" s="7"/>
      <c r="W49" s="5"/>
      <c r="X49" s="6" t="s">
        <v>3</v>
      </c>
      <c r="Y49" s="6">
        <v>0.88675199999999998</v>
      </c>
      <c r="Z49" s="6">
        <v>8.1569000000000003E-2</v>
      </c>
      <c r="AA49" s="6"/>
      <c r="AB49" s="7"/>
      <c r="AD49" s="5"/>
      <c r="AE49" s="6" t="s">
        <v>3</v>
      </c>
      <c r="AF49" s="6">
        <v>0.83533999999999997</v>
      </c>
      <c r="AG49" s="6">
        <v>0.17505599999999999</v>
      </c>
      <c r="AH49" s="6"/>
      <c r="AI49" s="7"/>
      <c r="AK49" s="5"/>
      <c r="AL49" s="6" t="s">
        <v>3</v>
      </c>
      <c r="AM49" s="6">
        <v>0.71031699999999998</v>
      </c>
      <c r="AN49" s="6">
        <v>3.4424000000000003E-2</v>
      </c>
      <c r="AO49" s="6"/>
      <c r="AP49" s="7"/>
      <c r="AR49" s="5"/>
      <c r="AS49" s="6" t="s">
        <v>3</v>
      </c>
      <c r="AT49" s="6">
        <v>0.62376900000000002</v>
      </c>
      <c r="AU49" s="6">
        <v>5.5944000000000001E-2</v>
      </c>
      <c r="AV49" s="6"/>
      <c r="AW49" s="7"/>
      <c r="AY49" s="5"/>
      <c r="AZ49" s="6" t="s">
        <v>3</v>
      </c>
      <c r="BA49" s="6">
        <v>0.59560599999999997</v>
      </c>
      <c r="BB49" s="6">
        <v>4.9244999999999997E-2</v>
      </c>
      <c r="BC49" s="6"/>
      <c r="BD49" s="7"/>
    </row>
    <row r="50" spans="2:56" x14ac:dyDescent="0.35">
      <c r="B50" s="5"/>
      <c r="C50" s="6" t="s">
        <v>4</v>
      </c>
      <c r="D50" s="6">
        <v>0.72091799999999995</v>
      </c>
      <c r="E50" s="6">
        <v>8.3457000000000003E-2</v>
      </c>
      <c r="F50" s="6"/>
      <c r="G50" s="7"/>
      <c r="I50" s="5"/>
      <c r="J50" s="6" t="s">
        <v>4</v>
      </c>
      <c r="K50" s="13">
        <v>0.72493700000000005</v>
      </c>
      <c r="L50" s="13">
        <v>8.0366999999999994E-2</v>
      </c>
      <c r="M50" s="6"/>
      <c r="N50" s="7"/>
      <c r="P50" s="5"/>
      <c r="Q50" s="6" t="s">
        <v>4</v>
      </c>
      <c r="R50" s="13">
        <v>0.81593899999999997</v>
      </c>
      <c r="S50" s="13">
        <v>0.17985499999999999</v>
      </c>
      <c r="T50" s="6"/>
      <c r="U50" s="7"/>
      <c r="W50" s="5"/>
      <c r="X50" s="6" t="s">
        <v>4</v>
      </c>
      <c r="Y50" s="13">
        <v>0.82684000000000002</v>
      </c>
      <c r="Z50" s="13">
        <v>0.18593299999999999</v>
      </c>
      <c r="AA50" s="6"/>
      <c r="AB50" s="7"/>
      <c r="AD50" s="5"/>
      <c r="AE50" s="6" t="s">
        <v>4</v>
      </c>
      <c r="AF50" s="13">
        <v>0.91805599999999998</v>
      </c>
      <c r="AG50" s="13">
        <v>8.1536999999999998E-2</v>
      </c>
      <c r="AH50" s="6"/>
      <c r="AI50" s="7"/>
      <c r="AK50" s="5"/>
      <c r="AL50" s="6" t="s">
        <v>4</v>
      </c>
      <c r="AM50" s="13">
        <v>0.92207799999999995</v>
      </c>
      <c r="AN50" s="13">
        <v>5.9538000000000001E-2</v>
      </c>
      <c r="AO50" s="6"/>
      <c r="AP50" s="7"/>
      <c r="AR50" s="5"/>
      <c r="AS50" s="6" t="s">
        <v>4</v>
      </c>
      <c r="AT50" s="13">
        <v>0.86226899999999995</v>
      </c>
      <c r="AU50" s="13">
        <v>0.141484</v>
      </c>
      <c r="AV50" s="6"/>
      <c r="AW50" s="7"/>
      <c r="AY50" s="5"/>
      <c r="AZ50" s="6" t="s">
        <v>4</v>
      </c>
      <c r="BA50" s="13">
        <v>0.86111099999999996</v>
      </c>
      <c r="BB50" s="13">
        <v>0.135273</v>
      </c>
      <c r="BC50" s="6"/>
      <c r="BD50" s="7"/>
    </row>
    <row r="51" spans="2:56" ht="15" thickBot="1" x14ac:dyDescent="0.4">
      <c r="B51" s="8"/>
      <c r="C51" s="9"/>
      <c r="D51" s="9"/>
      <c r="E51" s="9"/>
      <c r="F51" s="9"/>
      <c r="G51" s="10"/>
      <c r="I51" s="8"/>
      <c r="J51" s="9"/>
      <c r="K51" s="9"/>
      <c r="L51" s="9"/>
      <c r="M51" s="9"/>
      <c r="N51" s="10"/>
      <c r="P51" s="8"/>
      <c r="Q51" s="9"/>
      <c r="R51" s="9"/>
      <c r="S51" s="9"/>
      <c r="T51" s="9"/>
      <c r="U51" s="10"/>
      <c r="W51" s="8"/>
      <c r="X51" s="9"/>
      <c r="Y51" s="9"/>
      <c r="Z51" s="9"/>
      <c r="AA51" s="9"/>
      <c r="AB51" s="10"/>
      <c r="AD51" s="8"/>
      <c r="AE51" s="9"/>
      <c r="AF51" s="9"/>
      <c r="AG51" s="9"/>
      <c r="AH51" s="9"/>
      <c r="AI51" s="10"/>
      <c r="AK51" s="8"/>
      <c r="AL51" s="9"/>
      <c r="AM51" s="9"/>
      <c r="AN51" s="9"/>
      <c r="AO51" s="9"/>
      <c r="AP51" s="10"/>
      <c r="AR51" s="8"/>
      <c r="AS51" s="9"/>
      <c r="AT51" s="9"/>
      <c r="AU51" s="9"/>
      <c r="AV51" s="9"/>
      <c r="AW51" s="10"/>
      <c r="AY51" s="8"/>
      <c r="AZ51" s="9"/>
      <c r="BA51" s="9"/>
      <c r="BB51" s="9"/>
      <c r="BC51" s="9"/>
      <c r="BD51" s="10"/>
    </row>
    <row r="55" spans="2:56" x14ac:dyDescent="0.35">
      <c r="C55" s="14" t="s">
        <v>23</v>
      </c>
    </row>
    <row r="57" spans="2:56" x14ac:dyDescent="0.35">
      <c r="C57" t="s">
        <v>24</v>
      </c>
    </row>
    <row r="58" spans="2:56" x14ac:dyDescent="0.35">
      <c r="C58" t="s">
        <v>25</v>
      </c>
    </row>
    <row r="59" spans="2:56" x14ac:dyDescent="0.35">
      <c r="C59" t="s">
        <v>26</v>
      </c>
    </row>
    <row r="60" spans="2:56" x14ac:dyDescent="0.35">
      <c r="C60" t="s">
        <v>27</v>
      </c>
    </row>
  </sheetData>
  <mergeCells count="16">
    <mergeCell ref="AS4:AV4"/>
    <mergeCell ref="AS29:AV29"/>
    <mergeCell ref="AZ4:BC4"/>
    <mergeCell ref="AZ29:BC29"/>
    <mergeCell ref="X4:AA4"/>
    <mergeCell ref="X29:AA29"/>
    <mergeCell ref="AE4:AH4"/>
    <mergeCell ref="AE29:AH29"/>
    <mergeCell ref="AL4:AO4"/>
    <mergeCell ref="AL29:AO29"/>
    <mergeCell ref="C4:F4"/>
    <mergeCell ref="C29:F29"/>
    <mergeCell ref="J4:M4"/>
    <mergeCell ref="J29:M29"/>
    <mergeCell ref="Q4:T4"/>
    <mergeCell ref="Q29:T29"/>
  </mergeCells>
  <conditionalFormatting sqref="D16 D9 D2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D8 D2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 D17:D18 D24:D2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 D41 D4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 D40 D4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36 D42:D43 D49:D5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 K9 K2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 K15 K2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1 K17:K18 K24:K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 K41 K4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 K40 K4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:K36 K42:K43 K49:K5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 R16 R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 R15 R2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11 R17:R18 R24:R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 R41 R4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 R40 R4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5:R36 R42:R43 R49:R5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 Y16 Y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 Y15 Y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11 Y17:Y18 Y24:Y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 Y41 Y4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0 Y33 Y4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5:Y36 Y42:Y43 Y49:Y5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 AF16 AF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 AF15 AF2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:AF11 AF17:AF18 AF24:AF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 AF41 AF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 AF40 AF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5:AF36 AF42:AF43 AF49:AF5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 AM16 AM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5 AM8 AM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:AM11 AM17:AM18 AM24:AM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4 AM41 AM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0 AM33 AM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5:AM36 AM42:AM43 AM49:AM5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9 AT16 AT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8 AT15 AT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:AT11 AT17:AT18 AT24:AT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4 AT41 AT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0 AT33 AT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5:AT36 AT42:AT43 AT49:AT5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9 BA16 BA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8 BA15 BA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0:BA11 BA17:BA18 BA24:BA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4 BA41 BA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3 BA40 BA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5:BA36 BA42:BA43 BA49:BA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C39AF-2A34-4E4C-8ED3-ABB6730E0EB6}">
  <dimension ref="B2:AW59"/>
  <sheetViews>
    <sheetView zoomScale="90" zoomScaleNormal="90" zoomScaleSheetLayoutView="50" zoomScalePageLayoutView="70" workbookViewId="0">
      <selection activeCell="C59" sqref="C59"/>
    </sheetView>
  </sheetViews>
  <sheetFormatPr defaultRowHeight="14.5" x14ac:dyDescent="0.35"/>
  <cols>
    <col min="1" max="2" width="3.1796875" customWidth="1"/>
    <col min="7" max="9" width="3.1796875" customWidth="1"/>
    <col min="14" max="16" width="3.1796875" customWidth="1"/>
    <col min="21" max="23" width="3.1796875" customWidth="1"/>
    <col min="28" max="30" width="3.1796875" customWidth="1"/>
    <col min="35" max="37" width="3.1796875" customWidth="1"/>
    <col min="42" max="44" width="3.1796875" customWidth="1"/>
    <col min="49" max="49" width="3.1796875" customWidth="1"/>
  </cols>
  <sheetData>
    <row r="2" spans="2:49" ht="15" thickBot="1" x14ac:dyDescent="0.4"/>
    <row r="3" spans="2:49" x14ac:dyDescent="0.35">
      <c r="B3" s="2"/>
      <c r="C3" s="3"/>
      <c r="D3" s="3"/>
      <c r="E3" s="3"/>
      <c r="F3" s="3"/>
      <c r="G3" s="4"/>
      <c r="I3" s="2"/>
      <c r="J3" s="3"/>
      <c r="K3" s="3"/>
      <c r="L3" s="3"/>
      <c r="M3" s="3"/>
      <c r="N3" s="4"/>
      <c r="P3" s="2"/>
      <c r="Q3" s="3"/>
      <c r="R3" s="3"/>
      <c r="S3" s="3"/>
      <c r="T3" s="3"/>
      <c r="U3" s="4"/>
      <c r="W3" s="2"/>
      <c r="X3" s="3"/>
      <c r="Y3" s="3"/>
      <c r="Z3" s="3"/>
      <c r="AA3" s="3"/>
      <c r="AB3" s="4"/>
      <c r="AD3" s="2"/>
      <c r="AE3" s="3"/>
      <c r="AF3" s="3"/>
      <c r="AG3" s="3"/>
      <c r="AH3" s="3"/>
      <c r="AI3" s="4"/>
      <c r="AK3" s="2"/>
      <c r="AL3" s="3"/>
      <c r="AM3" s="3"/>
      <c r="AN3" s="3"/>
      <c r="AO3" s="3"/>
      <c r="AP3" s="4"/>
      <c r="AR3" s="2"/>
      <c r="AS3" s="3"/>
      <c r="AT3" s="3"/>
      <c r="AU3" s="3"/>
      <c r="AV3" s="3"/>
      <c r="AW3" s="4"/>
    </row>
    <row r="4" spans="2:49" x14ac:dyDescent="0.35">
      <c r="B4" s="5"/>
      <c r="C4" s="15" t="s">
        <v>5</v>
      </c>
      <c r="D4" s="15"/>
      <c r="E4" s="15"/>
      <c r="F4" s="15"/>
      <c r="G4" s="11"/>
      <c r="H4" s="1"/>
      <c r="I4" s="5"/>
      <c r="J4" s="15" t="s">
        <v>9</v>
      </c>
      <c r="K4" s="15"/>
      <c r="L4" s="15"/>
      <c r="M4" s="15"/>
      <c r="N4" s="7"/>
      <c r="P4" s="5"/>
      <c r="Q4" s="15" t="s">
        <v>11</v>
      </c>
      <c r="R4" s="15"/>
      <c r="S4" s="15"/>
      <c r="T4" s="15"/>
      <c r="U4" s="7"/>
      <c r="W4" s="5"/>
      <c r="X4" s="15" t="s">
        <v>13</v>
      </c>
      <c r="Y4" s="15"/>
      <c r="Z4" s="15"/>
      <c r="AA4" s="15"/>
      <c r="AB4" s="7"/>
      <c r="AD4" s="5"/>
      <c r="AE4" s="15" t="s">
        <v>15</v>
      </c>
      <c r="AF4" s="15"/>
      <c r="AG4" s="15"/>
      <c r="AH4" s="15"/>
      <c r="AI4" s="7"/>
      <c r="AK4" s="5"/>
      <c r="AL4" s="15" t="s">
        <v>17</v>
      </c>
      <c r="AM4" s="15"/>
      <c r="AN4" s="15"/>
      <c r="AO4" s="15"/>
      <c r="AP4" s="7"/>
      <c r="AR4" s="5"/>
      <c r="AS4" s="15" t="s">
        <v>19</v>
      </c>
      <c r="AT4" s="15"/>
      <c r="AU4" s="15"/>
      <c r="AV4" s="15"/>
      <c r="AW4" s="7"/>
    </row>
    <row r="5" spans="2:49" x14ac:dyDescent="0.35">
      <c r="B5" s="5"/>
      <c r="C5" s="6"/>
      <c r="D5" s="6"/>
      <c r="E5" s="6"/>
      <c r="F5" s="6"/>
      <c r="G5" s="7"/>
      <c r="I5" s="5"/>
      <c r="J5" s="6"/>
      <c r="K5" s="6"/>
      <c r="L5" s="6"/>
      <c r="M5" s="6"/>
      <c r="N5" s="7"/>
      <c r="P5" s="5"/>
      <c r="Q5" s="6"/>
      <c r="R5" s="6"/>
      <c r="S5" s="6"/>
      <c r="T5" s="6"/>
      <c r="U5" s="7"/>
      <c r="W5" s="5"/>
      <c r="X5" s="6"/>
      <c r="Y5" s="6"/>
      <c r="Z5" s="6"/>
      <c r="AA5" s="6"/>
      <c r="AB5" s="7"/>
      <c r="AD5" s="5"/>
      <c r="AE5" s="6"/>
      <c r="AF5" s="6"/>
      <c r="AG5" s="6"/>
      <c r="AH5" s="6"/>
      <c r="AI5" s="7"/>
      <c r="AK5" s="5"/>
      <c r="AL5" s="6"/>
      <c r="AM5" s="6"/>
      <c r="AN5" s="6"/>
      <c r="AO5" s="6"/>
      <c r="AP5" s="7"/>
      <c r="AR5" s="5"/>
      <c r="AS5" s="6"/>
      <c r="AT5" s="6"/>
      <c r="AU5" s="6"/>
      <c r="AV5" s="6"/>
      <c r="AW5" s="7"/>
    </row>
    <row r="6" spans="2:49" x14ac:dyDescent="0.35">
      <c r="B6" s="5"/>
      <c r="C6" s="12" t="s">
        <v>0</v>
      </c>
      <c r="D6" s="6"/>
      <c r="E6" s="6"/>
      <c r="F6" s="6"/>
      <c r="G6" s="7"/>
      <c r="I6" s="5"/>
      <c r="J6" s="12" t="s">
        <v>0</v>
      </c>
      <c r="K6" s="6"/>
      <c r="L6" s="6"/>
      <c r="M6" s="6"/>
      <c r="N6" s="7"/>
      <c r="P6" s="5"/>
      <c r="Q6" s="12" t="s">
        <v>0</v>
      </c>
      <c r="R6" s="6"/>
      <c r="S6" s="6"/>
      <c r="T6" s="6"/>
      <c r="U6" s="7"/>
      <c r="W6" s="5"/>
      <c r="X6" s="12" t="s">
        <v>0</v>
      </c>
      <c r="Y6" s="6"/>
      <c r="Z6" s="6"/>
      <c r="AA6" s="6"/>
      <c r="AB6" s="7"/>
      <c r="AD6" s="5"/>
      <c r="AE6" s="12" t="s">
        <v>0</v>
      </c>
      <c r="AF6" s="6"/>
      <c r="AG6" s="6"/>
      <c r="AH6" s="6"/>
      <c r="AI6" s="7"/>
      <c r="AK6" s="5"/>
      <c r="AL6" s="12" t="s">
        <v>0</v>
      </c>
      <c r="AM6" s="6"/>
      <c r="AN6" s="6"/>
      <c r="AO6" s="6"/>
      <c r="AP6" s="7"/>
      <c r="AR6" s="5"/>
      <c r="AS6" s="12" t="s">
        <v>0</v>
      </c>
      <c r="AT6" s="6"/>
      <c r="AU6" s="6"/>
      <c r="AV6" s="6"/>
      <c r="AW6" s="7"/>
    </row>
    <row r="7" spans="2:49" x14ac:dyDescent="0.35">
      <c r="B7" s="5"/>
      <c r="C7" s="6"/>
      <c r="D7" s="6"/>
      <c r="E7" s="6"/>
      <c r="F7" s="6"/>
      <c r="G7" s="7"/>
      <c r="I7" s="5"/>
      <c r="J7" s="6"/>
      <c r="K7" s="6"/>
      <c r="L7" s="6"/>
      <c r="M7" s="6"/>
      <c r="N7" s="7"/>
      <c r="P7" s="5"/>
      <c r="Q7" s="6"/>
      <c r="R7" s="6"/>
      <c r="S7" s="6"/>
      <c r="T7" s="6"/>
      <c r="U7" s="7"/>
      <c r="W7" s="5"/>
      <c r="X7" s="6"/>
      <c r="Y7" s="6"/>
      <c r="Z7" s="6"/>
      <c r="AA7" s="6"/>
      <c r="AB7" s="7"/>
      <c r="AD7" s="5"/>
      <c r="AE7" s="6"/>
      <c r="AF7" s="6"/>
      <c r="AG7" s="6"/>
      <c r="AH7" s="6"/>
      <c r="AI7" s="7"/>
      <c r="AK7" s="5"/>
      <c r="AL7" s="6"/>
      <c r="AM7" s="6"/>
      <c r="AN7" s="6"/>
      <c r="AO7" s="6"/>
      <c r="AP7" s="7"/>
      <c r="AR7" s="5"/>
      <c r="AS7" s="6"/>
      <c r="AT7" s="6"/>
      <c r="AU7" s="6"/>
      <c r="AV7" s="6"/>
      <c r="AW7" s="7"/>
    </row>
    <row r="8" spans="2:49" x14ac:dyDescent="0.35">
      <c r="B8" s="5"/>
      <c r="C8" s="6" t="s">
        <v>1</v>
      </c>
      <c r="D8" s="6">
        <v>0.73463299999999998</v>
      </c>
      <c r="E8" s="6">
        <v>7.6233999999999996E-2</v>
      </c>
      <c r="F8" s="6"/>
      <c r="G8" s="7"/>
      <c r="I8" s="5"/>
      <c r="J8" s="6" t="s">
        <v>1</v>
      </c>
      <c r="K8" s="6">
        <v>0.76099600000000001</v>
      </c>
      <c r="L8" s="6">
        <v>5.8712E-2</v>
      </c>
      <c r="M8" s="6"/>
      <c r="N8" s="7"/>
      <c r="P8" s="5"/>
      <c r="Q8" s="6" t="s">
        <v>1</v>
      </c>
      <c r="R8" s="6">
        <v>0.745139</v>
      </c>
      <c r="S8" s="6">
        <v>8.1906000000000007E-2</v>
      </c>
      <c r="T8" s="6"/>
      <c r="U8" s="7"/>
      <c r="W8" s="5"/>
      <c r="X8" s="6" t="s">
        <v>1</v>
      </c>
      <c r="Y8" s="6">
        <v>0.83499999999999996</v>
      </c>
      <c r="Z8" s="6">
        <v>4.8381E-2</v>
      </c>
      <c r="AA8" s="6"/>
      <c r="AB8" s="7"/>
      <c r="AD8" s="5"/>
      <c r="AE8" s="6" t="s">
        <v>1</v>
      </c>
      <c r="AF8" s="6">
        <v>0.77121799999999996</v>
      </c>
      <c r="AG8" s="6">
        <v>6.4571000000000003E-2</v>
      </c>
      <c r="AH8" s="6"/>
      <c r="AI8" s="7"/>
      <c r="AK8" s="5"/>
      <c r="AL8" s="6" t="s">
        <v>1</v>
      </c>
      <c r="AM8" s="6">
        <v>0.71588499999999999</v>
      </c>
      <c r="AN8" s="6">
        <v>9.7790000000000002E-2</v>
      </c>
      <c r="AO8" s="6"/>
      <c r="AP8" s="7"/>
      <c r="AR8" s="5"/>
      <c r="AS8" s="6" t="s">
        <v>1</v>
      </c>
      <c r="AT8" s="6">
        <v>0.62185599999999996</v>
      </c>
      <c r="AU8" s="6">
        <v>0.12536900000000001</v>
      </c>
      <c r="AV8" s="6"/>
      <c r="AW8" s="7"/>
    </row>
    <row r="9" spans="2:49" x14ac:dyDescent="0.35">
      <c r="B9" s="5"/>
      <c r="C9" s="6" t="s">
        <v>2</v>
      </c>
      <c r="D9" s="6">
        <v>0.58400200000000002</v>
      </c>
      <c r="E9" s="6">
        <v>0.105393</v>
      </c>
      <c r="F9" s="6"/>
      <c r="G9" s="7"/>
      <c r="I9" s="5"/>
      <c r="J9" s="6" t="s">
        <v>2</v>
      </c>
      <c r="K9" s="6">
        <v>0.61664099999999999</v>
      </c>
      <c r="L9" s="6">
        <v>9.3583E-2</v>
      </c>
      <c r="M9" s="6"/>
      <c r="N9" s="7"/>
      <c r="P9" s="5"/>
      <c r="Q9" s="6" t="s">
        <v>2</v>
      </c>
      <c r="R9" s="6">
        <v>0.57935400000000004</v>
      </c>
      <c r="S9" s="6">
        <v>0.13033800000000001</v>
      </c>
      <c r="T9" s="6"/>
      <c r="U9" s="7"/>
      <c r="W9" s="5"/>
      <c r="X9" s="6" t="s">
        <v>2</v>
      </c>
      <c r="Y9" s="6">
        <v>0.66880499999999998</v>
      </c>
      <c r="Z9" s="6">
        <v>7.5303999999999996E-2</v>
      </c>
      <c r="AA9" s="6"/>
      <c r="AB9" s="7"/>
      <c r="AD9" s="5"/>
      <c r="AE9" s="6" t="s">
        <v>2</v>
      </c>
      <c r="AF9" s="6">
        <v>0.58966300000000005</v>
      </c>
      <c r="AG9" s="6">
        <v>0.131129</v>
      </c>
      <c r="AH9" s="6"/>
      <c r="AI9" s="7"/>
      <c r="AK9" s="5"/>
      <c r="AL9" s="6" t="s">
        <v>2</v>
      </c>
      <c r="AM9" s="6">
        <v>0.64451499999999995</v>
      </c>
      <c r="AN9" s="6">
        <v>0.14266499999999999</v>
      </c>
      <c r="AO9" s="6"/>
      <c r="AP9" s="7"/>
      <c r="AR9" s="5"/>
      <c r="AS9" s="6" t="s">
        <v>2</v>
      </c>
      <c r="AT9" s="6">
        <v>0.47587000000000002</v>
      </c>
      <c r="AU9" s="6">
        <v>6.5513000000000002E-2</v>
      </c>
      <c r="AV9" s="6"/>
      <c r="AW9" s="7"/>
    </row>
    <row r="10" spans="2:49" x14ac:dyDescent="0.35">
      <c r="B10" s="5"/>
      <c r="C10" s="6" t="s">
        <v>3</v>
      </c>
      <c r="D10" s="6">
        <v>0.66291900000000004</v>
      </c>
      <c r="E10" s="6">
        <v>0.185803</v>
      </c>
      <c r="F10" s="6"/>
      <c r="G10" s="7"/>
      <c r="I10" s="5"/>
      <c r="J10" s="6" t="s">
        <v>3</v>
      </c>
      <c r="K10" s="6">
        <v>0.49725999999999998</v>
      </c>
      <c r="L10" s="6">
        <v>8.9274999999999993E-2</v>
      </c>
      <c r="M10" s="6"/>
      <c r="N10" s="7"/>
      <c r="P10" s="5"/>
      <c r="Q10" s="6" t="s">
        <v>3</v>
      </c>
      <c r="R10" s="6">
        <v>0.46921499999999999</v>
      </c>
      <c r="S10" s="6">
        <v>0.16332099999999999</v>
      </c>
      <c r="T10" s="6"/>
      <c r="U10" s="7"/>
      <c r="W10" s="5"/>
      <c r="X10" s="6" t="s">
        <v>3</v>
      </c>
      <c r="Y10" s="6">
        <v>0.52781299999999998</v>
      </c>
      <c r="Z10" s="6">
        <v>9.7929000000000002E-2</v>
      </c>
      <c r="AA10" s="6"/>
      <c r="AB10" s="7"/>
      <c r="AD10" s="5"/>
      <c r="AE10" s="6" t="s">
        <v>3</v>
      </c>
      <c r="AF10" s="6">
        <v>0.45077899999999999</v>
      </c>
      <c r="AG10" s="6">
        <v>0.13531699999999999</v>
      </c>
      <c r="AH10" s="6"/>
      <c r="AI10" s="7"/>
      <c r="AK10" s="5"/>
      <c r="AL10" s="6" t="s">
        <v>3</v>
      </c>
      <c r="AM10" s="6">
        <v>0.513826</v>
      </c>
      <c r="AN10" s="6">
        <v>0.15687100000000001</v>
      </c>
      <c r="AO10" s="6"/>
      <c r="AP10" s="7"/>
      <c r="AR10" s="5"/>
      <c r="AS10" s="6" t="s">
        <v>3</v>
      </c>
      <c r="AT10" s="6">
        <v>0.35058299999999998</v>
      </c>
      <c r="AU10" s="6">
        <v>5.9846999999999997E-2</v>
      </c>
      <c r="AV10" s="6"/>
      <c r="AW10" s="7"/>
    </row>
    <row r="11" spans="2:49" x14ac:dyDescent="0.35">
      <c r="B11" s="5"/>
      <c r="C11" s="6" t="s">
        <v>4</v>
      </c>
      <c r="D11" s="13">
        <v>0.57407399999999997</v>
      </c>
      <c r="E11" s="13">
        <v>0.15561700000000001</v>
      </c>
      <c r="F11" s="6"/>
      <c r="G11" s="7"/>
      <c r="I11" s="5"/>
      <c r="J11" s="6" t="s">
        <v>4</v>
      </c>
      <c r="K11" s="13">
        <v>0.83333299999999999</v>
      </c>
      <c r="L11" s="13">
        <v>0.14724200000000001</v>
      </c>
      <c r="M11" s="6"/>
      <c r="N11" s="7"/>
      <c r="P11" s="5"/>
      <c r="Q11" s="6" t="s">
        <v>4</v>
      </c>
      <c r="R11" s="13">
        <v>0.85185200000000005</v>
      </c>
      <c r="S11" s="13">
        <v>0.132803</v>
      </c>
      <c r="T11" s="6"/>
      <c r="U11" s="7"/>
      <c r="W11" s="5"/>
      <c r="X11" s="6" t="s">
        <v>4</v>
      </c>
      <c r="Y11" s="13">
        <v>0.94666700000000004</v>
      </c>
      <c r="Z11" s="13">
        <v>8.9190000000000005E-2</v>
      </c>
      <c r="AA11" s="6"/>
      <c r="AB11" s="7"/>
      <c r="AD11" s="5"/>
      <c r="AE11" s="6" t="s">
        <v>4</v>
      </c>
      <c r="AF11" s="13">
        <v>0.91509399999999996</v>
      </c>
      <c r="AG11" s="13">
        <v>0.10621800000000001</v>
      </c>
      <c r="AH11" s="6"/>
      <c r="AI11" s="7"/>
      <c r="AK11" s="5"/>
      <c r="AL11" s="6" t="s">
        <v>4</v>
      </c>
      <c r="AM11" s="13">
        <v>0.93703700000000001</v>
      </c>
      <c r="AN11" s="13">
        <v>4.9209999999999997E-2</v>
      </c>
      <c r="AO11" s="6"/>
      <c r="AP11" s="7"/>
      <c r="AR11" s="5"/>
      <c r="AS11" s="6" t="s">
        <v>4</v>
      </c>
      <c r="AT11" s="13">
        <v>0.76640900000000001</v>
      </c>
      <c r="AU11" s="13">
        <v>0.14025299999999999</v>
      </c>
      <c r="AV11" s="6"/>
      <c r="AW11" s="7"/>
    </row>
    <row r="12" spans="2:49" x14ac:dyDescent="0.35">
      <c r="B12" s="5"/>
      <c r="C12" s="6"/>
      <c r="D12" s="6"/>
      <c r="E12" s="6"/>
      <c r="F12" s="6"/>
      <c r="G12" s="7"/>
      <c r="I12" s="5"/>
      <c r="J12" s="6"/>
      <c r="K12" s="6"/>
      <c r="L12" s="6"/>
      <c r="M12" s="6"/>
      <c r="N12" s="7"/>
      <c r="P12" s="5"/>
      <c r="Q12" s="6"/>
      <c r="R12" s="6"/>
      <c r="S12" s="6"/>
      <c r="T12" s="6"/>
      <c r="U12" s="7"/>
      <c r="W12" s="5"/>
      <c r="X12" s="6"/>
      <c r="Y12" s="6"/>
      <c r="Z12" s="6"/>
      <c r="AA12" s="6"/>
      <c r="AB12" s="7"/>
      <c r="AD12" s="5"/>
      <c r="AE12" s="6"/>
      <c r="AF12" s="6"/>
      <c r="AG12" s="6"/>
      <c r="AH12" s="6"/>
      <c r="AI12" s="7"/>
      <c r="AK12" s="5"/>
      <c r="AL12" s="6"/>
      <c r="AM12" s="6"/>
      <c r="AN12" s="6"/>
      <c r="AO12" s="6"/>
      <c r="AP12" s="7"/>
      <c r="AR12" s="5"/>
      <c r="AS12" s="6"/>
      <c r="AT12" s="6"/>
      <c r="AU12" s="6"/>
      <c r="AV12" s="6"/>
      <c r="AW12" s="7"/>
    </row>
    <row r="13" spans="2:49" x14ac:dyDescent="0.35">
      <c r="B13" s="5"/>
      <c r="C13" s="12" t="s">
        <v>6</v>
      </c>
      <c r="D13" s="6"/>
      <c r="E13" s="6"/>
      <c r="F13" s="6"/>
      <c r="G13" s="7"/>
      <c r="I13" s="5"/>
      <c r="J13" s="12" t="s">
        <v>6</v>
      </c>
      <c r="K13" s="6"/>
      <c r="L13" s="6"/>
      <c r="M13" s="6"/>
      <c r="N13" s="7"/>
      <c r="P13" s="5"/>
      <c r="Q13" s="12" t="s">
        <v>6</v>
      </c>
      <c r="R13" s="6"/>
      <c r="S13" s="6"/>
      <c r="T13" s="6"/>
      <c r="U13" s="7"/>
      <c r="W13" s="5"/>
      <c r="X13" s="12" t="s">
        <v>6</v>
      </c>
      <c r="Y13" s="6"/>
      <c r="Z13" s="6"/>
      <c r="AA13" s="6"/>
      <c r="AB13" s="7"/>
      <c r="AD13" s="5"/>
      <c r="AE13" s="12" t="s">
        <v>6</v>
      </c>
      <c r="AF13" s="6"/>
      <c r="AG13" s="6"/>
      <c r="AH13" s="6"/>
      <c r="AI13" s="7"/>
      <c r="AK13" s="5"/>
      <c r="AL13" s="12" t="s">
        <v>6</v>
      </c>
      <c r="AM13" s="6"/>
      <c r="AN13" s="6"/>
      <c r="AO13" s="6"/>
      <c r="AP13" s="7"/>
      <c r="AR13" s="5"/>
      <c r="AS13" s="12" t="s">
        <v>6</v>
      </c>
      <c r="AT13" s="6"/>
      <c r="AU13" s="6"/>
      <c r="AV13" s="6"/>
      <c r="AW13" s="7"/>
    </row>
    <row r="14" spans="2:49" x14ac:dyDescent="0.35">
      <c r="B14" s="5"/>
      <c r="C14" s="6"/>
      <c r="D14" s="6"/>
      <c r="E14" s="6"/>
      <c r="F14" s="6"/>
      <c r="G14" s="7"/>
      <c r="I14" s="5"/>
      <c r="J14" s="6"/>
      <c r="K14" s="6"/>
      <c r="L14" s="6"/>
      <c r="M14" s="6"/>
      <c r="N14" s="7"/>
      <c r="P14" s="5"/>
      <c r="Q14" s="6"/>
      <c r="R14" s="6"/>
      <c r="S14" s="6"/>
      <c r="T14" s="6"/>
      <c r="U14" s="7"/>
      <c r="W14" s="5"/>
      <c r="X14" s="6"/>
      <c r="Y14" s="6"/>
      <c r="Z14" s="6"/>
      <c r="AA14" s="6"/>
      <c r="AB14" s="7"/>
      <c r="AD14" s="5"/>
      <c r="AE14" s="6"/>
      <c r="AF14" s="6"/>
      <c r="AG14" s="6"/>
      <c r="AH14" s="6"/>
      <c r="AI14" s="7"/>
      <c r="AK14" s="5"/>
      <c r="AL14" s="6"/>
      <c r="AM14" s="6"/>
      <c r="AN14" s="6"/>
      <c r="AO14" s="6"/>
      <c r="AP14" s="7"/>
      <c r="AR14" s="5"/>
      <c r="AS14" s="6"/>
      <c r="AT14" s="6"/>
      <c r="AU14" s="6"/>
      <c r="AV14" s="6"/>
      <c r="AW14" s="7"/>
    </row>
    <row r="15" spans="2:49" x14ac:dyDescent="0.35">
      <c r="B15" s="5"/>
      <c r="C15" s="6" t="s">
        <v>1</v>
      </c>
      <c r="D15" s="6">
        <v>0.70591599999999999</v>
      </c>
      <c r="E15" s="6">
        <v>0.119256</v>
      </c>
      <c r="F15" s="6"/>
      <c r="G15" s="7"/>
      <c r="I15" s="5"/>
      <c r="J15" s="6" t="s">
        <v>1</v>
      </c>
      <c r="K15" s="6">
        <v>0.68368600000000002</v>
      </c>
      <c r="L15" s="6">
        <v>9.5642000000000005E-2</v>
      </c>
      <c r="M15" s="6"/>
      <c r="N15" s="7"/>
      <c r="P15" s="5"/>
      <c r="Q15" s="6" t="s">
        <v>1</v>
      </c>
      <c r="R15" s="6">
        <v>0.71748400000000001</v>
      </c>
      <c r="S15" s="6">
        <v>7.0620000000000002E-2</v>
      </c>
      <c r="T15" s="6"/>
      <c r="U15" s="7"/>
      <c r="W15" s="5"/>
      <c r="X15" s="6" t="s">
        <v>1</v>
      </c>
      <c r="Y15" s="6">
        <v>0.81090899999999999</v>
      </c>
      <c r="Z15" s="6">
        <v>5.5406999999999998E-2</v>
      </c>
      <c r="AA15" s="6"/>
      <c r="AB15" s="7"/>
      <c r="AD15" s="5"/>
      <c r="AE15" s="6" t="s">
        <v>1</v>
      </c>
      <c r="AF15" s="6">
        <v>0.71178399999999997</v>
      </c>
      <c r="AG15" s="6">
        <v>7.4971999999999997E-2</v>
      </c>
      <c r="AH15" s="6"/>
      <c r="AI15" s="7"/>
      <c r="AK15" s="5"/>
      <c r="AL15" s="6" t="s">
        <v>1</v>
      </c>
      <c r="AM15" s="6">
        <v>0.75463899999999995</v>
      </c>
      <c r="AN15" s="6">
        <v>0.113843</v>
      </c>
      <c r="AO15" s="6"/>
      <c r="AP15" s="7"/>
      <c r="AR15" s="5"/>
      <c r="AS15" s="6" t="s">
        <v>1</v>
      </c>
      <c r="AT15" s="6">
        <v>0.63851400000000003</v>
      </c>
      <c r="AU15" s="6">
        <v>0.106933</v>
      </c>
      <c r="AV15" s="6"/>
      <c r="AW15" s="7"/>
    </row>
    <row r="16" spans="2:49" x14ac:dyDescent="0.35">
      <c r="B16" s="5"/>
      <c r="C16" s="6" t="s">
        <v>2</v>
      </c>
      <c r="D16" s="6">
        <v>0.54613599999999995</v>
      </c>
      <c r="E16" s="6">
        <v>0.110846</v>
      </c>
      <c r="F16" s="6"/>
      <c r="G16" s="7"/>
      <c r="I16" s="5"/>
      <c r="J16" s="6" t="s">
        <v>2</v>
      </c>
      <c r="K16" s="6">
        <v>0.53287799999999996</v>
      </c>
      <c r="L16" s="6">
        <v>8.3238000000000006E-2</v>
      </c>
      <c r="M16" s="6"/>
      <c r="N16" s="7"/>
      <c r="P16" s="5"/>
      <c r="Q16" s="6" t="s">
        <v>2</v>
      </c>
      <c r="R16" s="6">
        <v>0.62275800000000003</v>
      </c>
      <c r="S16" s="6">
        <v>0.122721</v>
      </c>
      <c r="T16" s="6"/>
      <c r="U16" s="7"/>
      <c r="W16" s="5"/>
      <c r="X16" s="6" t="s">
        <v>2</v>
      </c>
      <c r="Y16" s="6">
        <v>0.62153899999999995</v>
      </c>
      <c r="Z16" s="6">
        <v>7.3409000000000002E-2</v>
      </c>
      <c r="AA16" s="6"/>
      <c r="AB16" s="7"/>
      <c r="AD16" s="5"/>
      <c r="AE16" s="6" t="s">
        <v>2</v>
      </c>
      <c r="AF16" s="6">
        <v>0.55731399999999998</v>
      </c>
      <c r="AG16" s="6">
        <v>0.11774900000000001</v>
      </c>
      <c r="AH16" s="6"/>
      <c r="AI16" s="7"/>
      <c r="AK16" s="5"/>
      <c r="AL16" s="6" t="s">
        <v>2</v>
      </c>
      <c r="AM16" s="6">
        <v>0.61279099999999997</v>
      </c>
      <c r="AN16" s="6">
        <v>0.14179</v>
      </c>
      <c r="AO16" s="6"/>
      <c r="AP16" s="7"/>
      <c r="AR16" s="5"/>
      <c r="AS16" s="6" t="s">
        <v>2</v>
      </c>
      <c r="AT16" s="6">
        <v>0.498025</v>
      </c>
      <c r="AU16" s="6">
        <v>4.6121000000000002E-2</v>
      </c>
      <c r="AV16" s="6"/>
      <c r="AW16" s="7"/>
    </row>
    <row r="17" spans="2:49" x14ac:dyDescent="0.35">
      <c r="B17" s="5"/>
      <c r="C17" s="6" t="s">
        <v>3</v>
      </c>
      <c r="D17" s="6">
        <v>0.46901199999999998</v>
      </c>
      <c r="E17" s="6">
        <v>0.13513500000000001</v>
      </c>
      <c r="F17" s="6"/>
      <c r="G17" s="7"/>
      <c r="I17" s="5"/>
      <c r="J17" s="6" t="s">
        <v>3</v>
      </c>
      <c r="K17" s="6">
        <v>0.43110999999999999</v>
      </c>
      <c r="L17" s="6">
        <v>7.8728999999999993E-2</v>
      </c>
      <c r="M17" s="6"/>
      <c r="N17" s="7"/>
      <c r="P17" s="5"/>
      <c r="Q17" s="6" t="s">
        <v>3</v>
      </c>
      <c r="R17" s="6">
        <v>0.54941600000000002</v>
      </c>
      <c r="S17" s="6">
        <v>0.154338</v>
      </c>
      <c r="T17" s="6"/>
      <c r="U17" s="7"/>
      <c r="W17" s="5"/>
      <c r="X17" s="6" t="s">
        <v>3</v>
      </c>
      <c r="Y17" s="6">
        <v>0.46753699999999998</v>
      </c>
      <c r="Z17" s="6">
        <v>8.8918999999999998E-2</v>
      </c>
      <c r="AA17" s="6"/>
      <c r="AB17" s="7"/>
      <c r="AD17" s="5"/>
      <c r="AE17" s="6" t="s">
        <v>3</v>
      </c>
      <c r="AF17" s="6">
        <v>0.42080699999999999</v>
      </c>
      <c r="AG17" s="6">
        <v>0.12485</v>
      </c>
      <c r="AH17" s="6"/>
      <c r="AI17" s="7"/>
      <c r="AK17" s="5"/>
      <c r="AL17" s="6" t="s">
        <v>3</v>
      </c>
      <c r="AM17" s="6">
        <v>0.475327</v>
      </c>
      <c r="AN17" s="6">
        <v>0.163045</v>
      </c>
      <c r="AO17" s="6"/>
      <c r="AP17" s="7"/>
      <c r="AR17" s="5"/>
      <c r="AS17" s="6" t="s">
        <v>3</v>
      </c>
      <c r="AT17" s="6">
        <v>0.39198300000000003</v>
      </c>
      <c r="AU17" s="6">
        <v>4.6589999999999999E-2</v>
      </c>
      <c r="AV17" s="6"/>
      <c r="AW17" s="7"/>
    </row>
    <row r="18" spans="2:49" x14ac:dyDescent="0.35">
      <c r="B18" s="5"/>
      <c r="C18" s="6" t="s">
        <v>4</v>
      </c>
      <c r="D18" s="13">
        <v>0.706349</v>
      </c>
      <c r="E18" s="13">
        <v>0.174043</v>
      </c>
      <c r="F18" s="6"/>
      <c r="G18" s="7"/>
      <c r="I18" s="5"/>
      <c r="J18" s="6" t="s">
        <v>4</v>
      </c>
      <c r="K18" s="13">
        <v>0.74242399999999997</v>
      </c>
      <c r="L18" s="13">
        <v>0.18205499999999999</v>
      </c>
      <c r="M18" s="6"/>
      <c r="N18" s="7"/>
      <c r="P18" s="5"/>
      <c r="Q18" s="6" t="s">
        <v>4</v>
      </c>
      <c r="R18" s="13">
        <v>0.77193000000000001</v>
      </c>
      <c r="S18" s="13">
        <v>0.140905</v>
      </c>
      <c r="T18" s="6"/>
      <c r="U18" s="7"/>
      <c r="W18" s="5"/>
      <c r="X18" s="6" t="s">
        <v>4</v>
      </c>
      <c r="Y18" s="13">
        <v>0.95909100000000003</v>
      </c>
      <c r="Z18" s="13">
        <v>8.1605999999999998E-2</v>
      </c>
      <c r="AA18" s="6"/>
      <c r="AB18" s="7"/>
      <c r="AD18" s="5"/>
      <c r="AE18" s="6" t="s">
        <v>4</v>
      </c>
      <c r="AF18" s="13">
        <v>0.89236099999999996</v>
      </c>
      <c r="AG18" s="13">
        <v>9.9789000000000003E-2</v>
      </c>
      <c r="AH18" s="6"/>
      <c r="AI18" s="7"/>
      <c r="AK18" s="5"/>
      <c r="AL18" s="6" t="s">
        <v>4</v>
      </c>
      <c r="AM18" s="13">
        <v>0.95</v>
      </c>
      <c r="AN18" s="13">
        <v>5.1298999999999997E-2</v>
      </c>
      <c r="AO18" s="6"/>
      <c r="AP18" s="7"/>
      <c r="AR18" s="5"/>
      <c r="AS18" s="6" t="s">
        <v>4</v>
      </c>
      <c r="AT18" s="13">
        <v>0.70378200000000002</v>
      </c>
      <c r="AU18" s="13">
        <v>0.120297</v>
      </c>
      <c r="AV18" s="6"/>
      <c r="AW18" s="7"/>
    </row>
    <row r="19" spans="2:49" x14ac:dyDescent="0.35">
      <c r="B19" s="5"/>
      <c r="C19" s="6"/>
      <c r="D19" s="6"/>
      <c r="E19" s="6"/>
      <c r="F19" s="6"/>
      <c r="G19" s="7"/>
      <c r="I19" s="5"/>
      <c r="J19" s="6"/>
      <c r="K19" s="6"/>
      <c r="L19" s="6"/>
      <c r="M19" s="6"/>
      <c r="N19" s="7"/>
      <c r="P19" s="5"/>
      <c r="Q19" s="6"/>
      <c r="R19" s="6"/>
      <c r="S19" s="6"/>
      <c r="T19" s="6"/>
      <c r="U19" s="7"/>
      <c r="W19" s="5"/>
      <c r="X19" s="6"/>
      <c r="Y19" s="6"/>
      <c r="Z19" s="6"/>
      <c r="AA19" s="6"/>
      <c r="AB19" s="7"/>
      <c r="AD19" s="5"/>
      <c r="AE19" s="6"/>
      <c r="AF19" s="6"/>
      <c r="AG19" s="6"/>
      <c r="AH19" s="6"/>
      <c r="AI19" s="7"/>
      <c r="AK19" s="5"/>
      <c r="AL19" s="6"/>
      <c r="AM19" s="6"/>
      <c r="AN19" s="6"/>
      <c r="AO19" s="6"/>
      <c r="AP19" s="7"/>
      <c r="AR19" s="5"/>
      <c r="AS19" s="6"/>
      <c r="AT19" s="6"/>
      <c r="AU19" s="6"/>
      <c r="AV19" s="6"/>
      <c r="AW19" s="7"/>
    </row>
    <row r="20" spans="2:49" x14ac:dyDescent="0.35">
      <c r="B20" s="5"/>
      <c r="C20" s="12" t="s">
        <v>7</v>
      </c>
      <c r="D20" s="6"/>
      <c r="E20" s="6"/>
      <c r="F20" s="6"/>
      <c r="G20" s="7"/>
      <c r="I20" s="5"/>
      <c r="J20" s="12" t="s">
        <v>7</v>
      </c>
      <c r="K20" s="6"/>
      <c r="L20" s="6"/>
      <c r="M20" s="6"/>
      <c r="N20" s="7"/>
      <c r="P20" s="5"/>
      <c r="Q20" s="12" t="s">
        <v>7</v>
      </c>
      <c r="R20" s="6"/>
      <c r="S20" s="6"/>
      <c r="T20" s="6"/>
      <c r="U20" s="7"/>
      <c r="W20" s="5"/>
      <c r="X20" s="12" t="s">
        <v>7</v>
      </c>
      <c r="Y20" s="6"/>
      <c r="Z20" s="6"/>
      <c r="AA20" s="6"/>
      <c r="AB20" s="7"/>
      <c r="AD20" s="5"/>
      <c r="AE20" s="12" t="s">
        <v>7</v>
      </c>
      <c r="AF20" s="6"/>
      <c r="AG20" s="6"/>
      <c r="AH20" s="6"/>
      <c r="AI20" s="7"/>
      <c r="AK20" s="5"/>
      <c r="AL20" s="12" t="s">
        <v>7</v>
      </c>
      <c r="AM20" s="6"/>
      <c r="AN20" s="6"/>
      <c r="AO20" s="6"/>
      <c r="AP20" s="7"/>
      <c r="AR20" s="5"/>
      <c r="AS20" s="12" t="s">
        <v>7</v>
      </c>
      <c r="AT20" s="6"/>
      <c r="AU20" s="6"/>
      <c r="AV20" s="6"/>
      <c r="AW20" s="7"/>
    </row>
    <row r="21" spans="2:49" x14ac:dyDescent="0.35">
      <c r="B21" s="5"/>
      <c r="C21" s="6"/>
      <c r="D21" s="6"/>
      <c r="E21" s="6"/>
      <c r="F21" s="6"/>
      <c r="G21" s="7"/>
      <c r="I21" s="5"/>
      <c r="J21" s="6"/>
      <c r="K21" s="6"/>
      <c r="L21" s="6"/>
      <c r="M21" s="6"/>
      <c r="N21" s="7"/>
      <c r="P21" s="5"/>
      <c r="Q21" s="6"/>
      <c r="R21" s="6"/>
      <c r="S21" s="6"/>
      <c r="T21" s="6"/>
      <c r="U21" s="7"/>
      <c r="W21" s="5"/>
      <c r="X21" s="6"/>
      <c r="Y21" s="6"/>
      <c r="Z21" s="6"/>
      <c r="AA21" s="6"/>
      <c r="AB21" s="7"/>
      <c r="AD21" s="5"/>
      <c r="AE21" s="6"/>
      <c r="AF21" s="6"/>
      <c r="AG21" s="6"/>
      <c r="AH21" s="6"/>
      <c r="AI21" s="7"/>
      <c r="AK21" s="5"/>
      <c r="AL21" s="6"/>
      <c r="AM21" s="6"/>
      <c r="AN21" s="6"/>
      <c r="AO21" s="6"/>
      <c r="AP21" s="7"/>
      <c r="AR21" s="5"/>
      <c r="AS21" s="6"/>
      <c r="AT21" s="6"/>
      <c r="AU21" s="6"/>
      <c r="AV21" s="6"/>
      <c r="AW21" s="7"/>
    </row>
    <row r="22" spans="2:49" x14ac:dyDescent="0.35">
      <c r="B22" s="5"/>
      <c r="C22" s="6" t="s">
        <v>1</v>
      </c>
      <c r="D22" s="6">
        <v>0.74934500000000004</v>
      </c>
      <c r="E22" s="6">
        <v>7.5453000000000006E-2</v>
      </c>
      <c r="F22" s="6"/>
      <c r="G22" s="7"/>
      <c r="I22" s="5"/>
      <c r="J22" s="6" t="s">
        <v>1</v>
      </c>
      <c r="K22" s="6">
        <v>0.74707400000000002</v>
      </c>
      <c r="L22" s="6">
        <v>5.3365999999999997E-2</v>
      </c>
      <c r="M22" s="6"/>
      <c r="N22" s="7"/>
      <c r="P22" s="5"/>
      <c r="Q22" s="6" t="s">
        <v>1</v>
      </c>
      <c r="R22" s="6">
        <v>0.72106599999999998</v>
      </c>
      <c r="S22" s="6">
        <v>6.8233000000000002E-2</v>
      </c>
      <c r="T22" s="6"/>
      <c r="U22" s="7"/>
      <c r="W22" s="5"/>
      <c r="X22" s="6" t="s">
        <v>1</v>
      </c>
      <c r="Y22" s="6">
        <v>0.82822200000000001</v>
      </c>
      <c r="Z22" s="6">
        <v>4.9118000000000002E-2</v>
      </c>
      <c r="AA22" s="6"/>
      <c r="AB22" s="7"/>
      <c r="AD22" s="5"/>
      <c r="AE22" s="6" t="s">
        <v>1</v>
      </c>
      <c r="AF22" s="6">
        <v>0.77132199999999995</v>
      </c>
      <c r="AG22" s="6">
        <v>4.1468999999999999E-2</v>
      </c>
      <c r="AH22" s="6"/>
      <c r="AI22" s="7"/>
      <c r="AK22" s="5"/>
      <c r="AL22" s="6" t="s">
        <v>1</v>
      </c>
      <c r="AM22" s="6">
        <v>0.73016499999999995</v>
      </c>
      <c r="AN22" s="6">
        <v>8.9608999999999994E-2</v>
      </c>
      <c r="AO22" s="6"/>
      <c r="AP22" s="7"/>
      <c r="AR22" s="5"/>
      <c r="AS22" s="6" t="s">
        <v>1</v>
      </c>
      <c r="AT22" s="6">
        <v>0.64157799999999998</v>
      </c>
      <c r="AU22" s="6">
        <v>9.8645999999999998E-2</v>
      </c>
      <c r="AV22" s="6"/>
      <c r="AW22" s="7"/>
    </row>
    <row r="23" spans="2:49" x14ac:dyDescent="0.35">
      <c r="B23" s="5"/>
      <c r="C23" s="6" t="s">
        <v>2</v>
      </c>
      <c r="D23" s="6">
        <v>0.59259399999999995</v>
      </c>
      <c r="E23" s="6">
        <v>0.59259399999999995</v>
      </c>
      <c r="F23" s="6"/>
      <c r="G23" s="7"/>
      <c r="I23" s="5"/>
      <c r="J23" s="6" t="s">
        <v>2</v>
      </c>
      <c r="K23" s="6">
        <v>0.60263800000000001</v>
      </c>
      <c r="L23" s="6">
        <v>9.4673999999999994E-2</v>
      </c>
      <c r="M23" s="6"/>
      <c r="N23" s="7"/>
      <c r="P23" s="5"/>
      <c r="Q23" s="6" t="s">
        <v>2</v>
      </c>
      <c r="R23" s="6">
        <v>0.56922700000000004</v>
      </c>
      <c r="S23" s="6">
        <v>0.13042799999999999</v>
      </c>
      <c r="T23" s="6"/>
      <c r="U23" s="7"/>
      <c r="W23" s="5"/>
      <c r="X23" s="6" t="s">
        <v>2</v>
      </c>
      <c r="Y23" s="6">
        <v>0.64440200000000003</v>
      </c>
      <c r="Z23" s="6">
        <v>5.7914E-2</v>
      </c>
      <c r="AA23" s="6"/>
      <c r="AB23" s="7"/>
      <c r="AD23" s="5"/>
      <c r="AE23" s="6" t="s">
        <v>2</v>
      </c>
      <c r="AF23" s="6">
        <v>0.58807900000000002</v>
      </c>
      <c r="AG23" s="6">
        <v>0.132381</v>
      </c>
      <c r="AH23" s="6"/>
      <c r="AI23" s="7"/>
      <c r="AK23" s="5"/>
      <c r="AL23" s="6" t="s">
        <v>2</v>
      </c>
      <c r="AM23" s="6">
        <v>0.668153</v>
      </c>
      <c r="AN23" s="6">
        <v>0.13163900000000001</v>
      </c>
      <c r="AO23" s="6"/>
      <c r="AP23" s="7"/>
      <c r="AR23" s="5"/>
      <c r="AS23" s="6" t="s">
        <v>2</v>
      </c>
      <c r="AT23" s="6">
        <v>0.497533</v>
      </c>
      <c r="AU23" s="6">
        <v>7.9683000000000004E-2</v>
      </c>
      <c r="AV23" s="6"/>
      <c r="AW23" s="7"/>
    </row>
    <row r="24" spans="2:49" x14ac:dyDescent="0.35">
      <c r="B24" s="5"/>
      <c r="C24" s="6" t="s">
        <v>3</v>
      </c>
      <c r="D24" s="6">
        <v>0.73571399999999998</v>
      </c>
      <c r="E24" s="6">
        <v>0.21335999999999999</v>
      </c>
      <c r="F24" s="6"/>
      <c r="G24" s="7"/>
      <c r="I24" s="5"/>
      <c r="J24" s="6" t="s">
        <v>3</v>
      </c>
      <c r="K24" s="6">
        <v>0.480124</v>
      </c>
      <c r="L24" s="6">
        <v>8.5278000000000007E-2</v>
      </c>
      <c r="M24" s="6"/>
      <c r="N24" s="7"/>
      <c r="P24" s="5"/>
      <c r="Q24" s="6" t="s">
        <v>3</v>
      </c>
      <c r="R24" s="6">
        <v>0.45585799999999999</v>
      </c>
      <c r="S24" s="6">
        <v>0.15127399999999999</v>
      </c>
      <c r="T24" s="6"/>
      <c r="U24" s="7"/>
      <c r="W24" s="5"/>
      <c r="X24" s="6" t="s">
        <v>3</v>
      </c>
      <c r="Y24" s="6">
        <v>0.49645800000000001</v>
      </c>
      <c r="Z24" s="6">
        <v>6.9809999999999997E-2</v>
      </c>
      <c r="AA24" s="6"/>
      <c r="AB24" s="7"/>
      <c r="AD24" s="5"/>
      <c r="AE24" s="6" t="s">
        <v>3</v>
      </c>
      <c r="AF24" s="6">
        <v>0.44953900000000002</v>
      </c>
      <c r="AG24" s="6">
        <v>0.135855</v>
      </c>
      <c r="AH24" s="6"/>
      <c r="AI24" s="7"/>
      <c r="AK24" s="5"/>
      <c r="AL24" s="6" t="s">
        <v>3</v>
      </c>
      <c r="AM24" s="6">
        <v>0.54722700000000002</v>
      </c>
      <c r="AN24" s="6">
        <v>0.14555599999999999</v>
      </c>
      <c r="AO24" s="6"/>
      <c r="AP24" s="7"/>
      <c r="AR24" s="5"/>
      <c r="AS24" s="6" t="s">
        <v>3</v>
      </c>
      <c r="AT24" s="6">
        <v>0.367616</v>
      </c>
      <c r="AU24" s="6">
        <v>7.6509999999999995E-2</v>
      </c>
      <c r="AV24" s="6"/>
      <c r="AW24" s="7"/>
    </row>
    <row r="25" spans="2:49" x14ac:dyDescent="0.35">
      <c r="B25" s="5"/>
      <c r="C25" s="6" t="s">
        <v>4</v>
      </c>
      <c r="D25" s="13">
        <v>0.54301100000000002</v>
      </c>
      <c r="E25" s="13">
        <v>0.13586300000000001</v>
      </c>
      <c r="F25" s="6"/>
      <c r="G25" s="7"/>
      <c r="I25" s="5"/>
      <c r="J25" s="6" t="s">
        <v>4</v>
      </c>
      <c r="K25" s="13">
        <v>0.82936500000000002</v>
      </c>
      <c r="L25" s="13">
        <v>0.14011299999999999</v>
      </c>
      <c r="M25" s="6"/>
      <c r="N25" s="7"/>
      <c r="P25" s="5"/>
      <c r="Q25" s="6" t="s">
        <v>4</v>
      </c>
      <c r="R25" s="13">
        <v>0.82882900000000004</v>
      </c>
      <c r="S25" s="13">
        <v>0.12988</v>
      </c>
      <c r="T25" s="6"/>
      <c r="U25" s="7"/>
      <c r="W25" s="5"/>
      <c r="X25" s="6" t="s">
        <v>4</v>
      </c>
      <c r="Y25" s="13">
        <v>0.94</v>
      </c>
      <c r="Z25" s="13">
        <v>9.2424999999999993E-2</v>
      </c>
      <c r="AA25" s="6"/>
      <c r="AB25" s="7"/>
      <c r="AD25" s="5"/>
      <c r="AE25" s="6" t="s">
        <v>4</v>
      </c>
      <c r="AF25" s="13">
        <v>0.913462</v>
      </c>
      <c r="AG25" s="13">
        <v>0.10657999999999999</v>
      </c>
      <c r="AH25" s="6"/>
      <c r="AI25" s="7"/>
      <c r="AK25" s="5"/>
      <c r="AL25" s="6" t="s">
        <v>4</v>
      </c>
      <c r="AM25" s="13">
        <v>0.90864199999999995</v>
      </c>
      <c r="AN25" s="13">
        <v>8.2478999999999997E-2</v>
      </c>
      <c r="AO25" s="6"/>
      <c r="AP25" s="7"/>
      <c r="AR25" s="5"/>
      <c r="AS25" s="6" t="s">
        <v>4</v>
      </c>
      <c r="AT25" s="13">
        <v>0.80263200000000001</v>
      </c>
      <c r="AU25" s="13">
        <v>0.139125</v>
      </c>
      <c r="AV25" s="6"/>
      <c r="AW25" s="7"/>
    </row>
    <row r="26" spans="2:49" ht="15" thickBot="1" x14ac:dyDescent="0.4">
      <c r="B26" s="8"/>
      <c r="C26" s="9"/>
      <c r="D26" s="9"/>
      <c r="E26" s="9"/>
      <c r="F26" s="9"/>
      <c r="G26" s="10"/>
      <c r="I26" s="8"/>
      <c r="J26" s="9"/>
      <c r="K26" s="9"/>
      <c r="L26" s="9"/>
      <c r="M26" s="9"/>
      <c r="N26" s="10"/>
      <c r="P26" s="8"/>
      <c r="Q26" s="9"/>
      <c r="R26" s="9"/>
      <c r="S26" s="9"/>
      <c r="T26" s="9"/>
      <c r="U26" s="10"/>
      <c r="W26" s="8"/>
      <c r="X26" s="9"/>
      <c r="Y26" s="9"/>
      <c r="Z26" s="9"/>
      <c r="AA26" s="9"/>
      <c r="AB26" s="10"/>
      <c r="AD26" s="8"/>
      <c r="AE26" s="9"/>
      <c r="AF26" s="9"/>
      <c r="AG26" s="9"/>
      <c r="AH26" s="9"/>
      <c r="AI26" s="10"/>
      <c r="AK26" s="8"/>
      <c r="AL26" s="9"/>
      <c r="AM26" s="9"/>
      <c r="AN26" s="9"/>
      <c r="AO26" s="9"/>
      <c r="AP26" s="10"/>
      <c r="AR26" s="8"/>
      <c r="AS26" s="9"/>
      <c r="AT26" s="9"/>
      <c r="AU26" s="9"/>
      <c r="AV26" s="9"/>
      <c r="AW26" s="10"/>
    </row>
    <row r="27" spans="2:49" ht="15" thickBot="1" x14ac:dyDescent="0.4"/>
    <row r="28" spans="2:49" x14ac:dyDescent="0.35">
      <c r="B28" s="2"/>
      <c r="C28" s="3"/>
      <c r="D28" s="3"/>
      <c r="E28" s="3"/>
      <c r="F28" s="3"/>
      <c r="G28" s="4"/>
      <c r="I28" s="2"/>
      <c r="J28" s="3"/>
      <c r="K28" s="3"/>
      <c r="L28" s="3"/>
      <c r="M28" s="3"/>
      <c r="N28" s="4"/>
      <c r="P28" s="2"/>
      <c r="Q28" s="3"/>
      <c r="R28" s="3"/>
      <c r="S28" s="3"/>
      <c r="T28" s="3"/>
      <c r="U28" s="4"/>
      <c r="W28" s="2"/>
      <c r="X28" s="3"/>
      <c r="Y28" s="3"/>
      <c r="Z28" s="3"/>
      <c r="AA28" s="3"/>
      <c r="AB28" s="4"/>
      <c r="AD28" s="2"/>
      <c r="AE28" s="3"/>
      <c r="AF28" s="3"/>
      <c r="AG28" s="3"/>
      <c r="AH28" s="3"/>
      <c r="AI28" s="4"/>
      <c r="AK28" s="2"/>
      <c r="AL28" s="3"/>
      <c r="AM28" s="3"/>
      <c r="AN28" s="3"/>
      <c r="AO28" s="3"/>
      <c r="AP28" s="4"/>
      <c r="AR28" s="2"/>
      <c r="AS28" s="3"/>
      <c r="AT28" s="3"/>
      <c r="AU28" s="3"/>
      <c r="AV28" s="3"/>
      <c r="AW28" s="4"/>
    </row>
    <row r="29" spans="2:49" x14ac:dyDescent="0.35">
      <c r="B29" s="5"/>
      <c r="C29" s="15" t="s">
        <v>8</v>
      </c>
      <c r="D29" s="15"/>
      <c r="E29" s="15"/>
      <c r="F29" s="15"/>
      <c r="G29" s="7"/>
      <c r="I29" s="5"/>
      <c r="J29" s="15" t="s">
        <v>10</v>
      </c>
      <c r="K29" s="15"/>
      <c r="L29" s="15"/>
      <c r="M29" s="15"/>
      <c r="N29" s="7"/>
      <c r="P29" s="5"/>
      <c r="Q29" s="15" t="s">
        <v>12</v>
      </c>
      <c r="R29" s="15"/>
      <c r="S29" s="15"/>
      <c r="T29" s="15"/>
      <c r="U29" s="7"/>
      <c r="W29" s="5"/>
      <c r="X29" s="15" t="s">
        <v>14</v>
      </c>
      <c r="Y29" s="15"/>
      <c r="Z29" s="15"/>
      <c r="AA29" s="15"/>
      <c r="AB29" s="7"/>
      <c r="AD29" s="5"/>
      <c r="AE29" s="15" t="s">
        <v>16</v>
      </c>
      <c r="AF29" s="15"/>
      <c r="AG29" s="15"/>
      <c r="AH29" s="15"/>
      <c r="AI29" s="7"/>
      <c r="AK29" s="5"/>
      <c r="AL29" s="15" t="s">
        <v>18</v>
      </c>
      <c r="AM29" s="15"/>
      <c r="AN29" s="15"/>
      <c r="AO29" s="15"/>
      <c r="AP29" s="7"/>
      <c r="AR29" s="5"/>
      <c r="AS29" s="15" t="s">
        <v>20</v>
      </c>
      <c r="AT29" s="15"/>
      <c r="AU29" s="15"/>
      <c r="AV29" s="15"/>
      <c r="AW29" s="7"/>
    </row>
    <row r="30" spans="2:49" x14ac:dyDescent="0.35">
      <c r="B30" s="5"/>
      <c r="C30" s="6"/>
      <c r="D30" s="6"/>
      <c r="E30" s="6"/>
      <c r="F30" s="6"/>
      <c r="G30" s="7"/>
      <c r="I30" s="5"/>
      <c r="J30" s="6"/>
      <c r="K30" s="6"/>
      <c r="L30" s="6"/>
      <c r="M30" s="6"/>
      <c r="N30" s="7"/>
      <c r="P30" s="5"/>
      <c r="Q30" s="6"/>
      <c r="R30" s="6"/>
      <c r="S30" s="6"/>
      <c r="T30" s="6"/>
      <c r="U30" s="7"/>
      <c r="W30" s="5"/>
      <c r="X30" s="6"/>
      <c r="Y30" s="6"/>
      <c r="Z30" s="6"/>
      <c r="AA30" s="6"/>
      <c r="AB30" s="7"/>
      <c r="AD30" s="5"/>
      <c r="AE30" s="6"/>
      <c r="AF30" s="6"/>
      <c r="AG30" s="6"/>
      <c r="AH30" s="6"/>
      <c r="AI30" s="7"/>
      <c r="AK30" s="5"/>
      <c r="AL30" s="6"/>
      <c r="AM30" s="6"/>
      <c r="AN30" s="6"/>
      <c r="AO30" s="6"/>
      <c r="AP30" s="7"/>
      <c r="AR30" s="5"/>
      <c r="AS30" s="6"/>
      <c r="AT30" s="6"/>
      <c r="AU30" s="6"/>
      <c r="AV30" s="6"/>
      <c r="AW30" s="7"/>
    </row>
    <row r="31" spans="2:49" x14ac:dyDescent="0.35">
      <c r="B31" s="5"/>
      <c r="C31" s="12" t="s">
        <v>0</v>
      </c>
      <c r="D31" s="6"/>
      <c r="E31" s="6"/>
      <c r="F31" s="6"/>
      <c r="G31" s="7"/>
      <c r="I31" s="5"/>
      <c r="J31" s="12" t="s">
        <v>0</v>
      </c>
      <c r="K31" s="6"/>
      <c r="L31" s="6"/>
      <c r="M31" s="6"/>
      <c r="N31" s="7"/>
      <c r="P31" s="5"/>
      <c r="Q31" s="12" t="s">
        <v>0</v>
      </c>
      <c r="R31" s="6"/>
      <c r="S31" s="6"/>
      <c r="T31" s="6"/>
      <c r="U31" s="7"/>
      <c r="W31" s="5"/>
      <c r="X31" s="12" t="s">
        <v>0</v>
      </c>
      <c r="Y31" s="6"/>
      <c r="Z31" s="6"/>
      <c r="AA31" s="6"/>
      <c r="AB31" s="7"/>
      <c r="AD31" s="5"/>
      <c r="AE31" s="12" t="s">
        <v>0</v>
      </c>
      <c r="AF31" s="6"/>
      <c r="AG31" s="6"/>
      <c r="AH31" s="6"/>
      <c r="AI31" s="7"/>
      <c r="AK31" s="5"/>
      <c r="AL31" s="12" t="s">
        <v>0</v>
      </c>
      <c r="AM31" s="6"/>
      <c r="AN31" s="6"/>
      <c r="AO31" s="6"/>
      <c r="AP31" s="7"/>
      <c r="AR31" s="5"/>
      <c r="AS31" s="12" t="s">
        <v>0</v>
      </c>
      <c r="AT31" s="6"/>
      <c r="AU31" s="6"/>
      <c r="AV31" s="6"/>
      <c r="AW31" s="7"/>
    </row>
    <row r="32" spans="2:49" x14ac:dyDescent="0.35">
      <c r="B32" s="5"/>
      <c r="C32" s="6"/>
      <c r="D32" s="6"/>
      <c r="E32" s="6"/>
      <c r="F32" s="6"/>
      <c r="G32" s="7"/>
      <c r="I32" s="5"/>
      <c r="J32" s="6"/>
      <c r="K32" s="6"/>
      <c r="L32" s="6"/>
      <c r="M32" s="6"/>
      <c r="N32" s="7"/>
      <c r="P32" s="5"/>
      <c r="Q32" s="6"/>
      <c r="R32" s="6"/>
      <c r="S32" s="6"/>
      <c r="T32" s="6"/>
      <c r="U32" s="7"/>
      <c r="W32" s="5"/>
      <c r="X32" s="6"/>
      <c r="Y32" s="6"/>
      <c r="Z32" s="6"/>
      <c r="AA32" s="6"/>
      <c r="AB32" s="7"/>
      <c r="AD32" s="5"/>
      <c r="AE32" s="6"/>
      <c r="AF32" s="6"/>
      <c r="AG32" s="6"/>
      <c r="AH32" s="6"/>
      <c r="AI32" s="7"/>
      <c r="AK32" s="5"/>
      <c r="AL32" s="6"/>
      <c r="AM32" s="6"/>
      <c r="AN32" s="6"/>
      <c r="AO32" s="6"/>
      <c r="AP32" s="7"/>
      <c r="AR32" s="5"/>
      <c r="AS32" s="6"/>
      <c r="AT32" s="6"/>
      <c r="AU32" s="6"/>
      <c r="AV32" s="6"/>
      <c r="AW32" s="7"/>
    </row>
    <row r="33" spans="2:49" x14ac:dyDescent="0.35">
      <c r="B33" s="5"/>
      <c r="C33" s="6" t="s">
        <v>1</v>
      </c>
      <c r="D33" s="6">
        <v>0.76078800000000002</v>
      </c>
      <c r="E33" s="6">
        <v>0.104826</v>
      </c>
      <c r="F33" s="6"/>
      <c r="G33" s="7"/>
      <c r="I33" s="5"/>
      <c r="J33" s="6" t="s">
        <v>1</v>
      </c>
      <c r="K33" s="6">
        <v>0.57821500000000003</v>
      </c>
      <c r="L33" s="6">
        <v>0.103033</v>
      </c>
      <c r="M33" s="6"/>
      <c r="N33" s="7"/>
      <c r="P33" s="5"/>
      <c r="Q33" s="6" t="s">
        <v>1</v>
      </c>
      <c r="R33" s="6">
        <v>0.735128</v>
      </c>
      <c r="S33" s="6">
        <v>0.128606</v>
      </c>
      <c r="T33" s="6"/>
      <c r="U33" s="7"/>
      <c r="W33" s="5"/>
      <c r="X33" s="6" t="s">
        <v>1</v>
      </c>
      <c r="Y33" s="6">
        <v>0.77014400000000005</v>
      </c>
      <c r="Z33" s="6">
        <v>0.10137500000000001</v>
      </c>
      <c r="AA33" s="6"/>
      <c r="AB33" s="7"/>
      <c r="AD33" s="5"/>
      <c r="AE33" s="6" t="s">
        <v>1</v>
      </c>
      <c r="AF33" s="6">
        <v>0.699596</v>
      </c>
      <c r="AG33" s="6">
        <v>9.6004000000000006E-2</v>
      </c>
      <c r="AH33" s="6"/>
      <c r="AI33" s="7"/>
      <c r="AK33" s="5"/>
      <c r="AL33" s="6" t="s">
        <v>1</v>
      </c>
      <c r="AM33" s="6">
        <v>0.77432699999999999</v>
      </c>
      <c r="AN33" s="6">
        <v>9.0010000000000007E-2</v>
      </c>
      <c r="AO33" s="6"/>
      <c r="AP33" s="7"/>
      <c r="AR33" s="5"/>
      <c r="AS33" s="6" t="s">
        <v>1</v>
      </c>
      <c r="AT33" s="6">
        <v>0.56272299999999997</v>
      </c>
      <c r="AU33" s="6">
        <v>5.2986999999999999E-2</v>
      </c>
      <c r="AV33" s="6"/>
      <c r="AW33" s="7"/>
    </row>
    <row r="34" spans="2:49" x14ac:dyDescent="0.35">
      <c r="B34" s="5"/>
      <c r="C34" s="6" t="s">
        <v>2</v>
      </c>
      <c r="D34" s="6">
        <v>0.53813999999999995</v>
      </c>
      <c r="E34" s="6">
        <v>7.4982999999999994E-2</v>
      </c>
      <c r="F34" s="6"/>
      <c r="G34" s="7"/>
      <c r="I34" s="5"/>
      <c r="J34" s="6" t="s">
        <v>2</v>
      </c>
      <c r="K34" s="6">
        <v>0.48316399999999998</v>
      </c>
      <c r="L34" s="6">
        <v>5.8409000000000003E-2</v>
      </c>
      <c r="M34" s="6"/>
      <c r="N34" s="7"/>
      <c r="P34" s="5"/>
      <c r="Q34" s="6" t="s">
        <v>2</v>
      </c>
      <c r="R34" s="6">
        <v>0.56182900000000002</v>
      </c>
      <c r="S34" s="6">
        <v>0.10432</v>
      </c>
      <c r="T34" s="6"/>
      <c r="U34" s="7"/>
      <c r="W34" s="5"/>
      <c r="X34" s="6" t="s">
        <v>2</v>
      </c>
      <c r="Y34" s="6">
        <v>0.59275800000000001</v>
      </c>
      <c r="Z34" s="6">
        <v>0.122776</v>
      </c>
      <c r="AA34" s="6"/>
      <c r="AB34" s="7"/>
      <c r="AD34" s="5"/>
      <c r="AE34" s="6" t="s">
        <v>2</v>
      </c>
      <c r="AF34" s="6">
        <v>0.50933099999999998</v>
      </c>
      <c r="AG34" s="6">
        <v>7.0480000000000001E-2</v>
      </c>
      <c r="AH34" s="6"/>
      <c r="AI34" s="7"/>
      <c r="AK34" s="5"/>
      <c r="AL34" s="6" t="s">
        <v>2</v>
      </c>
      <c r="AM34" s="6">
        <v>0.59210399999999996</v>
      </c>
      <c r="AN34" s="6">
        <v>0.173014</v>
      </c>
      <c r="AO34" s="6"/>
      <c r="AP34" s="7"/>
      <c r="AR34" s="5"/>
      <c r="AS34" s="6" t="s">
        <v>2</v>
      </c>
      <c r="AT34" s="6">
        <v>0.47072799999999998</v>
      </c>
      <c r="AU34" s="6">
        <v>5.9306999999999999E-2</v>
      </c>
      <c r="AV34" s="6"/>
      <c r="AW34" s="7"/>
    </row>
    <row r="35" spans="2:49" x14ac:dyDescent="0.35">
      <c r="B35" s="5"/>
      <c r="C35" s="6" t="s">
        <v>3</v>
      </c>
      <c r="D35" s="6">
        <v>0.478848</v>
      </c>
      <c r="E35" s="6">
        <v>0.104686</v>
      </c>
      <c r="F35" s="6"/>
      <c r="G35" s="7"/>
      <c r="I35" s="5"/>
      <c r="J35" s="6" t="s">
        <v>3</v>
      </c>
      <c r="K35" s="6">
        <v>0.37623699999999999</v>
      </c>
      <c r="L35" s="6">
        <v>6.2278E-2</v>
      </c>
      <c r="M35" s="6"/>
      <c r="N35" s="7"/>
      <c r="P35" s="5"/>
      <c r="Q35" s="6" t="s">
        <v>3</v>
      </c>
      <c r="R35" s="6">
        <v>0.44407799999999997</v>
      </c>
      <c r="S35" s="6">
        <v>0.10395500000000001</v>
      </c>
      <c r="T35" s="6"/>
      <c r="U35" s="7"/>
      <c r="W35" s="5"/>
      <c r="X35" s="6" t="s">
        <v>3</v>
      </c>
      <c r="Y35" s="6">
        <v>0.48223199999999999</v>
      </c>
      <c r="Z35" s="6">
        <v>0.13187199999999999</v>
      </c>
      <c r="AA35" s="6"/>
      <c r="AB35" s="7"/>
      <c r="AD35" s="5"/>
      <c r="AE35" s="6" t="s">
        <v>3</v>
      </c>
      <c r="AF35" s="6">
        <v>0.367894</v>
      </c>
      <c r="AG35" s="6">
        <v>7.0981000000000002E-2</v>
      </c>
      <c r="AH35" s="6"/>
      <c r="AI35" s="7"/>
      <c r="AK35" s="5"/>
      <c r="AL35" s="6" t="s">
        <v>3</v>
      </c>
      <c r="AM35" s="6">
        <v>0.48232599999999998</v>
      </c>
      <c r="AN35" s="6">
        <v>0.197936</v>
      </c>
      <c r="AO35" s="6"/>
      <c r="AP35" s="7"/>
      <c r="AR35" s="5"/>
      <c r="AS35" s="6" t="s">
        <v>3</v>
      </c>
      <c r="AT35" s="6">
        <v>0.30972699999999997</v>
      </c>
      <c r="AU35" s="6">
        <v>5.0962E-2</v>
      </c>
      <c r="AV35" s="6"/>
      <c r="AW35" s="7"/>
    </row>
    <row r="36" spans="2:49" x14ac:dyDescent="0.35">
      <c r="B36" s="5"/>
      <c r="C36" s="6" t="s">
        <v>4</v>
      </c>
      <c r="D36" s="13">
        <v>0.65844199999999997</v>
      </c>
      <c r="E36" s="13">
        <v>0.15007599999999999</v>
      </c>
      <c r="F36" s="6"/>
      <c r="G36" s="7"/>
      <c r="I36" s="5"/>
      <c r="J36" s="6" t="s">
        <v>4</v>
      </c>
      <c r="K36" s="13">
        <v>0.69302699999999995</v>
      </c>
      <c r="L36" s="13">
        <v>0.103751</v>
      </c>
      <c r="M36" s="6"/>
      <c r="N36" s="7"/>
      <c r="P36" s="5"/>
      <c r="Q36" s="6" t="s">
        <v>4</v>
      </c>
      <c r="R36" s="13">
        <v>0.81578899999999999</v>
      </c>
      <c r="S36" s="13">
        <v>0.172377</v>
      </c>
      <c r="T36" s="6"/>
      <c r="U36" s="7"/>
      <c r="W36" s="5"/>
      <c r="X36" s="6" t="s">
        <v>4</v>
      </c>
      <c r="Y36" s="13">
        <v>0.79077399999999998</v>
      </c>
      <c r="Z36" s="13">
        <v>0.121768</v>
      </c>
      <c r="AA36" s="6"/>
      <c r="AB36" s="7"/>
      <c r="AD36" s="5"/>
      <c r="AE36" s="6" t="s">
        <v>4</v>
      </c>
      <c r="AF36" s="13">
        <v>0.87530300000000005</v>
      </c>
      <c r="AG36" s="13">
        <v>0.147309</v>
      </c>
      <c r="AH36" s="6"/>
      <c r="AI36" s="7"/>
      <c r="AK36" s="5"/>
      <c r="AL36" s="6" t="s">
        <v>4</v>
      </c>
      <c r="AM36" s="13">
        <v>0.81862699999999999</v>
      </c>
      <c r="AN36" s="13">
        <v>0.112677</v>
      </c>
      <c r="AO36" s="6"/>
      <c r="AP36" s="7"/>
      <c r="AR36" s="5"/>
      <c r="AS36" s="6" t="s">
        <v>4</v>
      </c>
      <c r="AT36" s="13">
        <v>1</v>
      </c>
      <c r="AU36" s="13">
        <v>0</v>
      </c>
      <c r="AV36" s="6"/>
      <c r="AW36" s="7"/>
    </row>
    <row r="37" spans="2:49" x14ac:dyDescent="0.35">
      <c r="B37" s="5"/>
      <c r="C37" s="6"/>
      <c r="D37" s="6"/>
      <c r="E37" s="6"/>
      <c r="F37" s="6"/>
      <c r="G37" s="7"/>
      <c r="I37" s="5"/>
      <c r="J37" s="6"/>
      <c r="K37" s="6"/>
      <c r="L37" s="6"/>
      <c r="M37" s="6"/>
      <c r="N37" s="7"/>
      <c r="P37" s="5"/>
      <c r="Q37" s="6"/>
      <c r="R37" s="6"/>
      <c r="S37" s="6"/>
      <c r="T37" s="6"/>
      <c r="U37" s="7"/>
      <c r="W37" s="5"/>
      <c r="X37" s="6"/>
      <c r="Y37" s="6"/>
      <c r="Z37" s="6"/>
      <c r="AA37" s="6"/>
      <c r="AB37" s="7"/>
      <c r="AD37" s="5"/>
      <c r="AE37" s="6"/>
      <c r="AF37" s="6"/>
      <c r="AG37" s="6"/>
      <c r="AH37" s="6"/>
      <c r="AI37" s="7"/>
      <c r="AK37" s="5"/>
      <c r="AL37" s="6"/>
      <c r="AM37" s="6"/>
      <c r="AN37" s="6"/>
      <c r="AO37" s="6"/>
      <c r="AP37" s="7"/>
      <c r="AR37" s="5"/>
      <c r="AS37" s="6"/>
      <c r="AT37" s="6"/>
      <c r="AU37" s="6"/>
      <c r="AV37" s="6"/>
      <c r="AW37" s="7"/>
    </row>
    <row r="38" spans="2:49" x14ac:dyDescent="0.35">
      <c r="B38" s="5"/>
      <c r="C38" s="12" t="s">
        <v>6</v>
      </c>
      <c r="D38" s="6"/>
      <c r="E38" s="6"/>
      <c r="F38" s="6"/>
      <c r="G38" s="7"/>
      <c r="I38" s="5"/>
      <c r="J38" s="12" t="s">
        <v>6</v>
      </c>
      <c r="K38" s="6"/>
      <c r="L38" s="6"/>
      <c r="M38" s="6"/>
      <c r="N38" s="7"/>
      <c r="P38" s="5"/>
      <c r="Q38" s="12" t="s">
        <v>6</v>
      </c>
      <c r="R38" s="6"/>
      <c r="S38" s="6"/>
      <c r="T38" s="6"/>
      <c r="U38" s="7"/>
      <c r="W38" s="5"/>
      <c r="X38" s="12" t="s">
        <v>6</v>
      </c>
      <c r="Y38" s="6"/>
      <c r="Z38" s="6"/>
      <c r="AA38" s="6"/>
      <c r="AB38" s="7"/>
      <c r="AD38" s="5"/>
      <c r="AE38" s="12" t="s">
        <v>6</v>
      </c>
      <c r="AF38" s="6"/>
      <c r="AG38" s="6"/>
      <c r="AH38" s="6"/>
      <c r="AI38" s="7"/>
      <c r="AK38" s="5"/>
      <c r="AL38" s="12" t="s">
        <v>6</v>
      </c>
      <c r="AM38" s="6"/>
      <c r="AN38" s="6"/>
      <c r="AO38" s="6"/>
      <c r="AP38" s="7"/>
      <c r="AR38" s="5"/>
      <c r="AS38" s="12" t="s">
        <v>6</v>
      </c>
      <c r="AT38" s="6"/>
      <c r="AU38" s="6"/>
      <c r="AV38" s="6"/>
      <c r="AW38" s="7"/>
    </row>
    <row r="39" spans="2:49" x14ac:dyDescent="0.35">
      <c r="B39" s="5"/>
      <c r="C39" s="6"/>
      <c r="D39" s="6"/>
      <c r="E39" s="6"/>
      <c r="F39" s="6"/>
      <c r="G39" s="7"/>
      <c r="I39" s="5"/>
      <c r="J39" s="6"/>
      <c r="K39" s="6"/>
      <c r="L39" s="6"/>
      <c r="M39" s="6"/>
      <c r="N39" s="7"/>
      <c r="P39" s="5"/>
      <c r="Q39" s="6"/>
      <c r="R39" s="6"/>
      <c r="S39" s="6"/>
      <c r="T39" s="6"/>
      <c r="U39" s="7"/>
      <c r="W39" s="5"/>
      <c r="X39" s="6"/>
      <c r="Y39" s="6"/>
      <c r="Z39" s="6"/>
      <c r="AA39" s="6"/>
      <c r="AB39" s="7"/>
      <c r="AD39" s="5"/>
      <c r="AE39" s="6"/>
      <c r="AF39" s="6"/>
      <c r="AG39" s="6"/>
      <c r="AH39" s="6"/>
      <c r="AI39" s="7"/>
      <c r="AK39" s="5"/>
      <c r="AL39" s="6"/>
      <c r="AM39" s="6"/>
      <c r="AN39" s="6"/>
      <c r="AO39" s="6"/>
      <c r="AP39" s="7"/>
      <c r="AR39" s="5"/>
      <c r="AS39" s="6"/>
      <c r="AT39" s="6"/>
      <c r="AU39" s="6"/>
      <c r="AV39" s="6"/>
      <c r="AW39" s="7"/>
    </row>
    <row r="40" spans="2:49" x14ac:dyDescent="0.35">
      <c r="B40" s="5"/>
      <c r="C40" s="6" t="s">
        <v>1</v>
      </c>
      <c r="D40" s="6">
        <v>0.72528300000000001</v>
      </c>
      <c r="E40" s="6">
        <v>0.108955</v>
      </c>
      <c r="F40" s="6"/>
      <c r="G40" s="7"/>
      <c r="I40" s="5"/>
      <c r="J40" s="6" t="s">
        <v>1</v>
      </c>
      <c r="K40" s="6">
        <v>0.60228899999999996</v>
      </c>
      <c r="L40" s="6">
        <v>0.10044400000000001</v>
      </c>
      <c r="M40" s="6"/>
      <c r="N40" s="7"/>
      <c r="P40" s="5"/>
      <c r="Q40" s="6" t="s">
        <v>1</v>
      </c>
      <c r="R40" s="6">
        <v>0.710565</v>
      </c>
      <c r="S40" s="6">
        <v>9.4962000000000005E-2</v>
      </c>
      <c r="T40" s="6"/>
      <c r="U40" s="7"/>
      <c r="W40" s="5"/>
      <c r="X40" s="6" t="s">
        <v>1</v>
      </c>
      <c r="Y40" s="6">
        <v>0.71820899999999999</v>
      </c>
      <c r="Z40" s="6">
        <v>0.116782</v>
      </c>
      <c r="AA40" s="6"/>
      <c r="AB40" s="7"/>
      <c r="AD40" s="5"/>
      <c r="AE40" s="6" t="s">
        <v>1</v>
      </c>
      <c r="AF40" s="6">
        <v>0.63595400000000002</v>
      </c>
      <c r="AG40" s="6">
        <v>0.12536</v>
      </c>
      <c r="AH40" s="6"/>
      <c r="AI40" s="7"/>
      <c r="AK40" s="5"/>
      <c r="AL40" s="6" t="s">
        <v>1</v>
      </c>
      <c r="AM40" s="6">
        <v>0.77109300000000003</v>
      </c>
      <c r="AN40" s="6">
        <v>7.5411000000000006E-2</v>
      </c>
      <c r="AO40" s="6"/>
      <c r="AP40" s="7"/>
      <c r="AR40" s="5"/>
      <c r="AS40" s="6" t="s">
        <v>1</v>
      </c>
      <c r="AT40" s="6">
        <v>0.56674800000000003</v>
      </c>
      <c r="AU40" s="6">
        <v>7.7745999999999996E-2</v>
      </c>
      <c r="AV40" s="6"/>
      <c r="AW40" s="7"/>
    </row>
    <row r="41" spans="2:49" x14ac:dyDescent="0.35">
      <c r="B41" s="5"/>
      <c r="C41" s="6" t="s">
        <v>2</v>
      </c>
      <c r="D41" s="6">
        <v>0.52561500000000005</v>
      </c>
      <c r="E41" s="6">
        <v>8.1935999999999995E-2</v>
      </c>
      <c r="F41" s="6"/>
      <c r="G41" s="7"/>
      <c r="I41" s="5"/>
      <c r="J41" s="6" t="s">
        <v>2</v>
      </c>
      <c r="K41" s="6">
        <v>0.47103200000000001</v>
      </c>
      <c r="L41" s="6">
        <v>6.7141999999999993E-2</v>
      </c>
      <c r="M41" s="6"/>
      <c r="N41" s="7"/>
      <c r="P41" s="5"/>
      <c r="Q41" s="6" t="s">
        <v>2</v>
      </c>
      <c r="R41" s="6">
        <v>0.55228100000000002</v>
      </c>
      <c r="S41" s="6">
        <v>8.5126999999999994E-2</v>
      </c>
      <c r="T41" s="6"/>
      <c r="U41" s="7"/>
      <c r="W41" s="5"/>
      <c r="X41" s="6" t="s">
        <v>2</v>
      </c>
      <c r="Y41" s="6">
        <v>0.55270799999999998</v>
      </c>
      <c r="Z41" s="6">
        <v>0.118376</v>
      </c>
      <c r="AA41" s="6"/>
      <c r="AB41" s="7"/>
      <c r="AD41" s="5"/>
      <c r="AE41" s="6" t="s">
        <v>2</v>
      </c>
      <c r="AF41" s="6">
        <v>0.46124199999999999</v>
      </c>
      <c r="AG41" s="6">
        <v>3.9779000000000002E-2</v>
      </c>
      <c r="AH41" s="6"/>
      <c r="AI41" s="7"/>
      <c r="AK41" s="5"/>
      <c r="AL41" s="6" t="s">
        <v>2</v>
      </c>
      <c r="AM41" s="6">
        <v>0.58816800000000002</v>
      </c>
      <c r="AN41" s="6">
        <v>0.16552900000000001</v>
      </c>
      <c r="AO41" s="6"/>
      <c r="AP41" s="7"/>
      <c r="AR41" s="5"/>
      <c r="AS41" s="6" t="s">
        <v>2</v>
      </c>
      <c r="AT41" s="6">
        <v>0.43497400000000003</v>
      </c>
      <c r="AU41" s="6">
        <v>3.9387999999999999E-2</v>
      </c>
      <c r="AV41" s="6"/>
      <c r="AW41" s="7"/>
    </row>
    <row r="42" spans="2:49" x14ac:dyDescent="0.35">
      <c r="B42" s="5"/>
      <c r="C42" s="6" t="s">
        <v>3</v>
      </c>
      <c r="D42" s="6">
        <v>0.46243400000000001</v>
      </c>
      <c r="E42" s="6">
        <v>0.14211499999999999</v>
      </c>
      <c r="F42" s="6"/>
      <c r="G42" s="7"/>
      <c r="I42" s="5"/>
      <c r="J42" s="6" t="s">
        <v>3</v>
      </c>
      <c r="K42" s="6">
        <v>0.40428199999999997</v>
      </c>
      <c r="L42" s="6">
        <v>7.7459E-2</v>
      </c>
      <c r="M42" s="6"/>
      <c r="N42" s="7"/>
      <c r="P42" s="5"/>
      <c r="Q42" s="6" t="s">
        <v>3</v>
      </c>
      <c r="R42" s="6">
        <v>0.46003100000000002</v>
      </c>
      <c r="S42" s="6">
        <v>0.11461</v>
      </c>
      <c r="T42" s="6"/>
      <c r="U42" s="7"/>
      <c r="W42" s="5"/>
      <c r="X42" s="6" t="s">
        <v>3</v>
      </c>
      <c r="Y42" s="6">
        <v>0.42827900000000002</v>
      </c>
      <c r="Z42" s="6">
        <v>0.13084599999999999</v>
      </c>
      <c r="AA42" s="6"/>
      <c r="AB42" s="7"/>
      <c r="AD42" s="5"/>
      <c r="AE42" s="6" t="s">
        <v>3</v>
      </c>
      <c r="AF42" s="6">
        <v>0.357655</v>
      </c>
      <c r="AG42" s="6">
        <v>4.6632E-2</v>
      </c>
      <c r="AH42" s="6"/>
      <c r="AI42" s="7"/>
      <c r="AK42" s="5"/>
      <c r="AL42" s="6" t="s">
        <v>3</v>
      </c>
      <c r="AM42" s="6">
        <v>0.47525299999999998</v>
      </c>
      <c r="AN42" s="6">
        <v>0.18632599999999999</v>
      </c>
      <c r="AO42" s="6"/>
      <c r="AP42" s="7"/>
      <c r="AR42" s="5"/>
      <c r="AS42" s="6" t="s">
        <v>3</v>
      </c>
      <c r="AT42" s="6">
        <v>0.37746200000000002</v>
      </c>
      <c r="AU42" s="6">
        <v>0.17955399999999999</v>
      </c>
      <c r="AV42" s="6"/>
      <c r="AW42" s="7"/>
    </row>
    <row r="43" spans="2:49" x14ac:dyDescent="0.35">
      <c r="B43" s="5"/>
      <c r="C43" s="6" t="s">
        <v>4</v>
      </c>
      <c r="D43" s="13">
        <v>0.69531299999999996</v>
      </c>
      <c r="E43" s="13">
        <v>0.16125300000000001</v>
      </c>
      <c r="F43" s="6"/>
      <c r="G43" s="7"/>
      <c r="I43" s="5"/>
      <c r="J43" s="6" t="s">
        <v>4</v>
      </c>
      <c r="K43" s="13">
        <v>0.59682500000000005</v>
      </c>
      <c r="L43" s="13">
        <v>0.13270799999999999</v>
      </c>
      <c r="M43" s="6"/>
      <c r="N43" s="7"/>
      <c r="P43" s="5"/>
      <c r="Q43" s="6" t="s">
        <v>4</v>
      </c>
      <c r="R43" s="13">
        <v>0.71875</v>
      </c>
      <c r="S43" s="13">
        <v>0.117359</v>
      </c>
      <c r="T43" s="6"/>
      <c r="U43" s="7"/>
      <c r="W43" s="5"/>
      <c r="X43" s="6" t="s">
        <v>4</v>
      </c>
      <c r="Y43" s="13">
        <v>0.82055599999999995</v>
      </c>
      <c r="Z43" s="13">
        <v>0.108073</v>
      </c>
      <c r="AA43" s="6"/>
      <c r="AB43" s="7"/>
      <c r="AD43" s="5"/>
      <c r="AE43" s="6" t="s">
        <v>4</v>
      </c>
      <c r="AF43" s="13">
        <v>0.69805200000000001</v>
      </c>
      <c r="AG43" s="13">
        <v>0.16886100000000001</v>
      </c>
      <c r="AH43" s="6"/>
      <c r="AI43" s="7"/>
      <c r="AK43" s="5"/>
      <c r="AL43" s="6" t="s">
        <v>4</v>
      </c>
      <c r="AM43" s="13">
        <v>0.82158100000000001</v>
      </c>
      <c r="AN43" s="13">
        <v>0.12607299999999999</v>
      </c>
      <c r="AO43" s="6"/>
      <c r="AP43" s="7"/>
      <c r="AR43" s="5"/>
      <c r="AS43" s="6" t="s">
        <v>4</v>
      </c>
      <c r="AT43" s="13">
        <v>0.73750000000000004</v>
      </c>
      <c r="AU43" s="13">
        <v>0.27476099999999998</v>
      </c>
      <c r="AV43" s="6"/>
      <c r="AW43" s="7"/>
    </row>
    <row r="44" spans="2:49" x14ac:dyDescent="0.35">
      <c r="B44" s="5"/>
      <c r="C44" s="6"/>
      <c r="D44" s="6"/>
      <c r="E44" s="6"/>
      <c r="F44" s="6"/>
      <c r="G44" s="7"/>
      <c r="I44" s="5"/>
      <c r="J44" s="6"/>
      <c r="K44" s="6"/>
      <c r="L44" s="6"/>
      <c r="M44" s="6"/>
      <c r="N44" s="7"/>
      <c r="P44" s="5"/>
      <c r="Q44" s="6"/>
      <c r="R44" s="6"/>
      <c r="S44" s="6"/>
      <c r="T44" s="6"/>
      <c r="U44" s="7"/>
      <c r="W44" s="5"/>
      <c r="X44" s="6"/>
      <c r="Y44" s="6"/>
      <c r="Z44" s="6"/>
      <c r="AA44" s="6"/>
      <c r="AB44" s="7"/>
      <c r="AD44" s="5"/>
      <c r="AE44" s="6"/>
      <c r="AF44" s="6"/>
      <c r="AG44" s="6"/>
      <c r="AH44" s="6"/>
      <c r="AI44" s="7"/>
      <c r="AK44" s="5"/>
      <c r="AL44" s="6"/>
      <c r="AM44" s="6"/>
      <c r="AN44" s="6"/>
      <c r="AO44" s="6"/>
      <c r="AP44" s="7"/>
      <c r="AR44" s="5"/>
      <c r="AS44" s="6"/>
      <c r="AT44" s="6"/>
      <c r="AU44" s="6"/>
      <c r="AV44" s="6"/>
      <c r="AW44" s="7"/>
    </row>
    <row r="45" spans="2:49" x14ac:dyDescent="0.35">
      <c r="B45" s="5"/>
      <c r="C45" s="12" t="s">
        <v>7</v>
      </c>
      <c r="D45" s="6"/>
      <c r="E45" s="6"/>
      <c r="F45" s="6"/>
      <c r="G45" s="7"/>
      <c r="I45" s="5"/>
      <c r="J45" s="12" t="s">
        <v>7</v>
      </c>
      <c r="K45" s="6"/>
      <c r="L45" s="6"/>
      <c r="M45" s="6"/>
      <c r="N45" s="7"/>
      <c r="P45" s="5"/>
      <c r="Q45" s="12" t="s">
        <v>7</v>
      </c>
      <c r="R45" s="6"/>
      <c r="S45" s="6"/>
      <c r="T45" s="6"/>
      <c r="U45" s="7"/>
      <c r="W45" s="5"/>
      <c r="X45" s="12" t="s">
        <v>7</v>
      </c>
      <c r="Y45" s="6"/>
      <c r="Z45" s="6"/>
      <c r="AA45" s="6"/>
      <c r="AB45" s="7"/>
      <c r="AD45" s="5"/>
      <c r="AE45" s="12" t="s">
        <v>7</v>
      </c>
      <c r="AF45" s="6"/>
      <c r="AG45" s="6"/>
      <c r="AH45" s="6"/>
      <c r="AI45" s="7"/>
      <c r="AK45" s="5"/>
      <c r="AL45" s="12" t="s">
        <v>7</v>
      </c>
      <c r="AM45" s="6"/>
      <c r="AN45" s="6"/>
      <c r="AO45" s="6"/>
      <c r="AP45" s="7"/>
      <c r="AR45" s="5"/>
      <c r="AS45" s="12" t="s">
        <v>7</v>
      </c>
      <c r="AT45" s="6"/>
      <c r="AU45" s="6"/>
      <c r="AV45" s="6"/>
      <c r="AW45" s="7"/>
    </row>
    <row r="46" spans="2:49" x14ac:dyDescent="0.35">
      <c r="B46" s="5"/>
      <c r="C46" s="6"/>
      <c r="D46" s="6"/>
      <c r="E46" s="6"/>
      <c r="F46" s="6"/>
      <c r="G46" s="7"/>
      <c r="I46" s="5"/>
      <c r="J46" s="6"/>
      <c r="K46" s="6"/>
      <c r="L46" s="6"/>
      <c r="M46" s="6"/>
      <c r="N46" s="7"/>
      <c r="P46" s="5"/>
      <c r="Q46" s="6"/>
      <c r="R46" s="6"/>
      <c r="S46" s="6"/>
      <c r="T46" s="6"/>
      <c r="U46" s="7"/>
      <c r="W46" s="5"/>
      <c r="X46" s="6"/>
      <c r="Y46" s="6"/>
      <c r="Z46" s="6"/>
      <c r="AA46" s="6"/>
      <c r="AB46" s="7"/>
      <c r="AD46" s="5"/>
      <c r="AE46" s="6"/>
      <c r="AF46" s="6"/>
      <c r="AG46" s="6"/>
      <c r="AH46" s="6"/>
      <c r="AI46" s="7"/>
      <c r="AK46" s="5"/>
      <c r="AL46" s="6"/>
      <c r="AM46" s="6"/>
      <c r="AN46" s="6"/>
      <c r="AO46" s="6"/>
      <c r="AP46" s="7"/>
      <c r="AR46" s="5"/>
      <c r="AS46" s="6"/>
      <c r="AT46" s="6"/>
      <c r="AU46" s="6"/>
      <c r="AV46" s="6"/>
      <c r="AW46" s="7"/>
    </row>
    <row r="47" spans="2:49" x14ac:dyDescent="0.35">
      <c r="B47" s="5"/>
      <c r="C47" s="6" t="s">
        <v>1</v>
      </c>
      <c r="D47" s="6">
        <v>0.76937299999999997</v>
      </c>
      <c r="E47" s="6">
        <v>0.108278</v>
      </c>
      <c r="F47" s="6"/>
      <c r="G47" s="7"/>
      <c r="I47" s="5"/>
      <c r="J47" s="6" t="s">
        <v>1</v>
      </c>
      <c r="K47" s="6">
        <v>0.60702299999999998</v>
      </c>
      <c r="L47" s="6">
        <v>0.107317</v>
      </c>
      <c r="M47" s="6"/>
      <c r="N47" s="7"/>
      <c r="P47" s="5"/>
      <c r="Q47" s="6" t="s">
        <v>1</v>
      </c>
      <c r="R47" s="6">
        <v>0.72104299999999999</v>
      </c>
      <c r="S47" s="6">
        <v>0.104267</v>
      </c>
      <c r="T47" s="6"/>
      <c r="U47" s="7"/>
      <c r="W47" s="5"/>
      <c r="X47" s="6" t="s">
        <v>1</v>
      </c>
      <c r="Y47" s="6">
        <v>0.77092499999999997</v>
      </c>
      <c r="Z47" s="6">
        <v>9.0995999999999994E-2</v>
      </c>
      <c r="AA47" s="6"/>
      <c r="AB47" s="7"/>
      <c r="AD47" s="5"/>
      <c r="AE47" s="6" t="s">
        <v>1</v>
      </c>
      <c r="AF47" s="6">
        <v>0.67798099999999994</v>
      </c>
      <c r="AG47" s="6">
        <v>0.12554000000000001</v>
      </c>
      <c r="AH47" s="6"/>
      <c r="AI47" s="7"/>
      <c r="AK47" s="5"/>
      <c r="AL47" s="6" t="s">
        <v>1</v>
      </c>
      <c r="AM47" s="6">
        <v>0.76733399999999996</v>
      </c>
      <c r="AN47" s="6">
        <v>8.5769999999999999E-2</v>
      </c>
      <c r="AO47" s="6"/>
      <c r="AP47" s="7"/>
      <c r="AR47" s="5"/>
      <c r="AS47" s="6" t="s">
        <v>1</v>
      </c>
      <c r="AT47" s="6">
        <v>0.569048</v>
      </c>
      <c r="AU47" s="6">
        <v>8.9965000000000003E-2</v>
      </c>
      <c r="AV47" s="6"/>
      <c r="AW47" s="7"/>
    </row>
    <row r="48" spans="2:49" x14ac:dyDescent="0.35">
      <c r="B48" s="5"/>
      <c r="C48" s="6" t="s">
        <v>2</v>
      </c>
      <c r="D48" s="6">
        <v>0.53113500000000002</v>
      </c>
      <c r="E48" s="6">
        <v>7.7579999999999996E-2</v>
      </c>
      <c r="F48" s="6"/>
      <c r="G48" s="7"/>
      <c r="I48" s="5"/>
      <c r="J48" s="6" t="s">
        <v>2</v>
      </c>
      <c r="K48" s="6">
        <v>0.50422199999999995</v>
      </c>
      <c r="L48" s="6">
        <v>6.9154999999999994E-2</v>
      </c>
      <c r="M48" s="6"/>
      <c r="N48" s="7"/>
      <c r="P48" s="5"/>
      <c r="Q48" s="6" t="s">
        <v>2</v>
      </c>
      <c r="R48" s="6">
        <v>0.58133999999999997</v>
      </c>
      <c r="S48" s="6">
        <v>0.10965900000000001</v>
      </c>
      <c r="T48" s="6"/>
      <c r="U48" s="7"/>
      <c r="W48" s="5"/>
      <c r="X48" s="6" t="s">
        <v>2</v>
      </c>
      <c r="Y48" s="6">
        <v>0.57358699999999996</v>
      </c>
      <c r="Z48" s="6">
        <v>0.10336099999999999</v>
      </c>
      <c r="AA48" s="6"/>
      <c r="AB48" s="7"/>
      <c r="AD48" s="5"/>
      <c r="AE48" s="6" t="s">
        <v>2</v>
      </c>
      <c r="AF48" s="6">
        <v>0.49862499999999998</v>
      </c>
      <c r="AG48" s="6">
        <v>7.6086000000000001E-2</v>
      </c>
      <c r="AH48" s="6"/>
      <c r="AI48" s="7"/>
      <c r="AK48" s="5"/>
      <c r="AL48" s="6" t="s">
        <v>2</v>
      </c>
      <c r="AM48" s="6">
        <v>0.57120400000000005</v>
      </c>
      <c r="AN48" s="6">
        <v>0.16416700000000001</v>
      </c>
      <c r="AO48" s="6"/>
      <c r="AP48" s="7"/>
      <c r="AR48" s="5"/>
      <c r="AS48" s="6" t="s">
        <v>2</v>
      </c>
      <c r="AT48" s="6">
        <v>0.44841700000000001</v>
      </c>
      <c r="AU48" s="6">
        <v>4.9544999999999999E-2</v>
      </c>
      <c r="AV48" s="6"/>
      <c r="AW48" s="7"/>
    </row>
    <row r="49" spans="2:49" x14ac:dyDescent="0.35">
      <c r="B49" s="5"/>
      <c r="C49" s="6" t="s">
        <v>3</v>
      </c>
      <c r="D49" s="6">
        <v>0.46415800000000002</v>
      </c>
      <c r="E49" s="6">
        <v>0.100301</v>
      </c>
      <c r="F49" s="6"/>
      <c r="G49" s="7"/>
      <c r="I49" s="5"/>
      <c r="J49" s="6" t="s">
        <v>3</v>
      </c>
      <c r="K49" s="6">
        <v>0.39042700000000002</v>
      </c>
      <c r="L49" s="6">
        <v>6.1421000000000003E-2</v>
      </c>
      <c r="M49" s="6"/>
      <c r="N49" s="7"/>
      <c r="P49" s="5"/>
      <c r="Q49" s="6" t="s">
        <v>3</v>
      </c>
      <c r="R49" s="6">
        <v>0.46387299999999998</v>
      </c>
      <c r="S49" s="6">
        <v>0.12275899999999999</v>
      </c>
      <c r="T49" s="6"/>
      <c r="U49" s="7"/>
      <c r="W49" s="5"/>
      <c r="X49" s="6" t="s">
        <v>3</v>
      </c>
      <c r="Y49" s="6">
        <v>0.45422499999999999</v>
      </c>
      <c r="Z49" s="6">
        <v>0.107236</v>
      </c>
      <c r="AA49" s="6"/>
      <c r="AB49" s="7"/>
      <c r="AD49" s="5"/>
      <c r="AE49" s="6" t="s">
        <v>3</v>
      </c>
      <c r="AF49" s="6">
        <v>0.36255300000000001</v>
      </c>
      <c r="AG49" s="6">
        <v>7.6398999999999995E-2</v>
      </c>
      <c r="AH49" s="6"/>
      <c r="AI49" s="7"/>
      <c r="AK49" s="5"/>
      <c r="AL49" s="6" t="s">
        <v>3</v>
      </c>
      <c r="AM49" s="6">
        <v>0.45837800000000001</v>
      </c>
      <c r="AN49" s="6">
        <v>0.18380199999999999</v>
      </c>
      <c r="AO49" s="6"/>
      <c r="AP49" s="7"/>
      <c r="AR49" s="5"/>
      <c r="AS49" s="6" t="s">
        <v>3</v>
      </c>
      <c r="AT49" s="6">
        <v>0.31562000000000001</v>
      </c>
      <c r="AU49" s="6">
        <v>8.1336000000000006E-2</v>
      </c>
      <c r="AV49" s="6"/>
      <c r="AW49" s="7"/>
    </row>
    <row r="50" spans="2:49" x14ac:dyDescent="0.35">
      <c r="B50" s="5"/>
      <c r="C50" s="6" t="s">
        <v>4</v>
      </c>
      <c r="D50" s="13">
        <v>0.66711600000000004</v>
      </c>
      <c r="E50" s="13">
        <v>0.15373600000000001</v>
      </c>
      <c r="F50" s="6"/>
      <c r="G50" s="7"/>
      <c r="I50" s="5"/>
      <c r="J50" s="6" t="s">
        <v>4</v>
      </c>
      <c r="K50" s="13">
        <v>0.74016599999999999</v>
      </c>
      <c r="L50" s="13">
        <v>0.16147</v>
      </c>
      <c r="M50" s="6"/>
      <c r="N50" s="7"/>
      <c r="P50" s="5"/>
      <c r="Q50" s="6" t="s">
        <v>4</v>
      </c>
      <c r="R50" s="13">
        <v>0.82222200000000001</v>
      </c>
      <c r="S50" s="13">
        <v>0.15740599999999999</v>
      </c>
      <c r="T50" s="6"/>
      <c r="U50" s="7"/>
      <c r="W50" s="5"/>
      <c r="X50" s="6" t="s">
        <v>4</v>
      </c>
      <c r="Y50" s="13">
        <v>0.79939400000000005</v>
      </c>
      <c r="Z50" s="13">
        <v>0.11697299999999999</v>
      </c>
      <c r="AA50" s="6"/>
      <c r="AB50" s="7"/>
      <c r="AD50" s="5"/>
      <c r="AE50" s="6" t="s">
        <v>4</v>
      </c>
      <c r="AF50" s="13">
        <v>0.85593200000000003</v>
      </c>
      <c r="AG50" s="13">
        <v>0.16203799999999999</v>
      </c>
      <c r="AH50" s="6"/>
      <c r="AI50" s="7"/>
      <c r="AK50" s="5"/>
      <c r="AL50" s="6" t="s">
        <v>4</v>
      </c>
      <c r="AM50" s="13">
        <v>0.80718999999999996</v>
      </c>
      <c r="AN50" s="13">
        <v>0.105725</v>
      </c>
      <c r="AO50" s="6"/>
      <c r="AP50" s="7"/>
      <c r="AR50" s="5"/>
      <c r="AS50" s="6" t="s">
        <v>4</v>
      </c>
      <c r="AT50" s="13">
        <v>0.90322599999999997</v>
      </c>
      <c r="AU50" s="13">
        <v>0.191361</v>
      </c>
      <c r="AV50" s="6"/>
      <c r="AW50" s="7"/>
    </row>
    <row r="51" spans="2:49" ht="15" thickBot="1" x14ac:dyDescent="0.4">
      <c r="B51" s="8"/>
      <c r="C51" s="9"/>
      <c r="D51" s="9"/>
      <c r="E51" s="9"/>
      <c r="F51" s="9"/>
      <c r="G51" s="10"/>
      <c r="I51" s="8"/>
      <c r="J51" s="9"/>
      <c r="K51" s="9"/>
      <c r="L51" s="9"/>
      <c r="M51" s="9"/>
      <c r="N51" s="10"/>
      <c r="P51" s="8"/>
      <c r="Q51" s="9"/>
      <c r="R51" s="9"/>
      <c r="S51" s="9"/>
      <c r="T51" s="9"/>
      <c r="U51" s="10"/>
      <c r="W51" s="8"/>
      <c r="X51" s="9"/>
      <c r="Y51" s="9"/>
      <c r="Z51" s="9"/>
      <c r="AA51" s="9"/>
      <c r="AB51" s="10"/>
      <c r="AD51" s="8"/>
      <c r="AE51" s="9"/>
      <c r="AF51" s="9"/>
      <c r="AG51" s="9"/>
      <c r="AH51" s="9"/>
      <c r="AI51" s="10"/>
      <c r="AK51" s="8"/>
      <c r="AL51" s="9"/>
      <c r="AM51" s="9"/>
      <c r="AN51" s="9"/>
      <c r="AO51" s="9"/>
      <c r="AP51" s="10"/>
      <c r="AR51" s="8"/>
      <c r="AS51" s="9"/>
      <c r="AT51" s="9"/>
      <c r="AU51" s="9"/>
      <c r="AV51" s="9"/>
      <c r="AW51" s="10"/>
    </row>
    <row r="55" spans="2:49" x14ac:dyDescent="0.35">
      <c r="C55" s="14" t="s">
        <v>23</v>
      </c>
    </row>
    <row r="57" spans="2:49" x14ac:dyDescent="0.35">
      <c r="C57" t="s">
        <v>28</v>
      </c>
    </row>
    <row r="58" spans="2:49" x14ac:dyDescent="0.35">
      <c r="C58" t="s">
        <v>29</v>
      </c>
    </row>
    <row r="59" spans="2:49" x14ac:dyDescent="0.35">
      <c r="C59" t="s">
        <v>27</v>
      </c>
    </row>
  </sheetData>
  <mergeCells count="14">
    <mergeCell ref="AS4:AV4"/>
    <mergeCell ref="C29:F29"/>
    <mergeCell ref="J29:M29"/>
    <mergeCell ref="Q29:T29"/>
    <mergeCell ref="X29:AA29"/>
    <mergeCell ref="AE29:AH29"/>
    <mergeCell ref="AL29:AO29"/>
    <mergeCell ref="AS29:AV29"/>
    <mergeCell ref="C4:F4"/>
    <mergeCell ref="J4:M4"/>
    <mergeCell ref="Q4:T4"/>
    <mergeCell ref="X4:AA4"/>
    <mergeCell ref="AE4:AH4"/>
    <mergeCell ref="AL4:AO4"/>
  </mergeCells>
  <conditionalFormatting sqref="D9 D16 D2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D15 D2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 D17:D18 D24:D2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 D41 D4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 D40 D4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36 D42:D43 D49:D5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 K9 K2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 K8 K2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1 K17:K18 K24:K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 K41 K4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 K40 K4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:K36 K42:K43 K49:K5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 R9 R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 R8 R2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11 R17:R18 R24:R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 R41 R4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 R40 R4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5:R36 R42:R43 R49:R5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 Y9 Y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 Y8 Y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11 Y17:Y18 Y24:Y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1 Y34 Y4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 Y40 Y4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5:Y36 Y42:Y43 Y49:Y5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 AF9 AF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 AF15 AF2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:AF11 AF17:AF18 AF24:AF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 AF41 AF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 AF40 AF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5:AF36 AF42:AF43 AF49:AF5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6 AM9 AM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 AM15 AM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:AM11 AM17:AM18 AM24:AM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4 AM41 AM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 AM40 AM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5:AM36 AM42:AM43 AM49:AM5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9 AT16 AT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8 AT15 AT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:AT11 AT17:AT18 AT24:AT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4 AT41 AT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3 AT40 AT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5:AT36 AT42:AT43 AT49:AT5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35C0-B324-42C7-A230-9D07ACAC3EC6}">
  <dimension ref="B2:BD59"/>
  <sheetViews>
    <sheetView topLeftCell="A3" zoomScale="90" zoomScaleNormal="90" zoomScaleSheetLayoutView="50" zoomScalePageLayoutView="70" workbookViewId="0">
      <selection activeCell="Z33" sqref="X33:Z36"/>
    </sheetView>
  </sheetViews>
  <sheetFormatPr defaultRowHeight="14.5" x14ac:dyDescent="0.35"/>
  <cols>
    <col min="1" max="2" width="3.1796875" customWidth="1"/>
    <col min="7" max="9" width="3.1796875" customWidth="1"/>
    <col min="14" max="16" width="3.1796875" customWidth="1"/>
    <col min="21" max="23" width="3.1796875" customWidth="1"/>
    <col min="28" max="30" width="3.1796875" customWidth="1"/>
    <col min="35" max="37" width="3.1796875" customWidth="1"/>
    <col min="42" max="44" width="3.1796875" customWidth="1"/>
    <col min="49" max="51" width="3.1796875" customWidth="1"/>
    <col min="56" max="56" width="3.1796875" customWidth="1"/>
  </cols>
  <sheetData>
    <row r="2" spans="2:56" ht="15" thickBot="1" x14ac:dyDescent="0.4"/>
    <row r="3" spans="2:56" x14ac:dyDescent="0.35">
      <c r="B3" s="2"/>
      <c r="C3" s="3"/>
      <c r="D3" s="3"/>
      <c r="E3" s="3"/>
      <c r="F3" s="3"/>
      <c r="G3" s="4"/>
      <c r="I3" s="2"/>
      <c r="J3" s="3"/>
      <c r="K3" s="3"/>
      <c r="L3" s="3"/>
      <c r="M3" s="3"/>
      <c r="N3" s="4"/>
      <c r="P3" s="2"/>
      <c r="Q3" s="3"/>
      <c r="R3" s="3"/>
      <c r="S3" s="3"/>
      <c r="T3" s="3"/>
      <c r="U3" s="4"/>
      <c r="W3" s="2"/>
      <c r="X3" s="3"/>
      <c r="Y3" s="3"/>
      <c r="Z3" s="3"/>
      <c r="AA3" s="3"/>
      <c r="AB3" s="4"/>
      <c r="AD3" s="2"/>
      <c r="AE3" s="3"/>
      <c r="AF3" s="3"/>
      <c r="AG3" s="3"/>
      <c r="AH3" s="3"/>
      <c r="AI3" s="4"/>
      <c r="AK3" s="2"/>
      <c r="AL3" s="3"/>
      <c r="AM3" s="3"/>
      <c r="AN3" s="3"/>
      <c r="AO3" s="3"/>
      <c r="AP3" s="4"/>
      <c r="AR3" s="2"/>
      <c r="AS3" s="3"/>
      <c r="AT3" s="3"/>
      <c r="AU3" s="3"/>
      <c r="AV3" s="3"/>
      <c r="AW3" s="4"/>
      <c r="AY3" s="2"/>
      <c r="AZ3" s="3"/>
      <c r="BA3" s="3"/>
      <c r="BB3" s="3"/>
      <c r="BC3" s="3"/>
      <c r="BD3" s="4"/>
    </row>
    <row r="4" spans="2:56" x14ac:dyDescent="0.35">
      <c r="B4" s="5"/>
      <c r="C4" s="15" t="s">
        <v>5</v>
      </c>
      <c r="D4" s="15"/>
      <c r="E4" s="15"/>
      <c r="F4" s="15"/>
      <c r="G4" s="11"/>
      <c r="H4" s="1"/>
      <c r="I4" s="5"/>
      <c r="J4" s="15" t="s">
        <v>9</v>
      </c>
      <c r="K4" s="15"/>
      <c r="L4" s="15"/>
      <c r="M4" s="15"/>
      <c r="N4" s="7"/>
      <c r="P4" s="5"/>
      <c r="Q4" s="15" t="s">
        <v>11</v>
      </c>
      <c r="R4" s="15"/>
      <c r="S4" s="15"/>
      <c r="T4" s="15"/>
      <c r="U4" s="7"/>
      <c r="W4" s="5"/>
      <c r="X4" s="15" t="s">
        <v>13</v>
      </c>
      <c r="Y4" s="15"/>
      <c r="Z4" s="15"/>
      <c r="AA4" s="15"/>
      <c r="AB4" s="7"/>
      <c r="AD4" s="5"/>
      <c r="AE4" s="15" t="s">
        <v>15</v>
      </c>
      <c r="AF4" s="15"/>
      <c r="AG4" s="15"/>
      <c r="AH4" s="15"/>
      <c r="AI4" s="7"/>
      <c r="AK4" s="5"/>
      <c r="AL4" s="15" t="s">
        <v>17</v>
      </c>
      <c r="AM4" s="15"/>
      <c r="AN4" s="15"/>
      <c r="AO4" s="15"/>
      <c r="AP4" s="7"/>
      <c r="AR4" s="5"/>
      <c r="AS4" s="15" t="s">
        <v>19</v>
      </c>
      <c r="AT4" s="15"/>
      <c r="AU4" s="15"/>
      <c r="AV4" s="15"/>
      <c r="AW4" s="7"/>
      <c r="AY4" s="5"/>
      <c r="AZ4" s="15" t="s">
        <v>21</v>
      </c>
      <c r="BA4" s="15"/>
      <c r="BB4" s="15"/>
      <c r="BC4" s="15"/>
      <c r="BD4" s="7"/>
    </row>
    <row r="5" spans="2:56" x14ac:dyDescent="0.35">
      <c r="B5" s="5"/>
      <c r="C5" s="6"/>
      <c r="D5" s="6"/>
      <c r="E5" s="6"/>
      <c r="F5" s="6"/>
      <c r="G5" s="7"/>
      <c r="I5" s="5"/>
      <c r="J5" s="6"/>
      <c r="K5" s="6"/>
      <c r="L5" s="6"/>
      <c r="M5" s="6"/>
      <c r="N5" s="7"/>
      <c r="P5" s="5"/>
      <c r="Q5" s="6"/>
      <c r="R5" s="6"/>
      <c r="S5" s="6"/>
      <c r="T5" s="6"/>
      <c r="U5" s="7"/>
      <c r="W5" s="5"/>
      <c r="X5" s="6"/>
      <c r="Y5" s="6"/>
      <c r="Z5" s="6"/>
      <c r="AA5" s="6"/>
      <c r="AB5" s="7"/>
      <c r="AD5" s="5"/>
      <c r="AE5" s="6"/>
      <c r="AF5" s="6"/>
      <c r="AG5" s="6"/>
      <c r="AH5" s="6"/>
      <c r="AI5" s="7"/>
      <c r="AK5" s="5"/>
      <c r="AL5" s="6"/>
      <c r="AM5" s="6"/>
      <c r="AN5" s="6"/>
      <c r="AO5" s="6"/>
      <c r="AP5" s="7"/>
      <c r="AR5" s="5"/>
      <c r="AS5" s="6"/>
      <c r="AT5" s="6"/>
      <c r="AU5" s="6"/>
      <c r="AV5" s="6"/>
      <c r="AW5" s="7"/>
      <c r="AY5" s="5"/>
      <c r="AZ5" s="6"/>
      <c r="BA5" s="6"/>
      <c r="BB5" s="6"/>
      <c r="BC5" s="6"/>
      <c r="BD5" s="7"/>
    </row>
    <row r="6" spans="2:56" x14ac:dyDescent="0.35">
      <c r="B6" s="5"/>
      <c r="C6" s="12" t="s">
        <v>0</v>
      </c>
      <c r="D6" s="6"/>
      <c r="E6" s="6"/>
      <c r="F6" s="6"/>
      <c r="G6" s="7"/>
      <c r="I6" s="5"/>
      <c r="J6" s="12" t="s">
        <v>0</v>
      </c>
      <c r="K6" s="6"/>
      <c r="L6" s="6"/>
      <c r="M6" s="6"/>
      <c r="N6" s="7"/>
      <c r="P6" s="5"/>
      <c r="Q6" s="12" t="s">
        <v>0</v>
      </c>
      <c r="R6" s="6"/>
      <c r="S6" s="6"/>
      <c r="T6" s="6"/>
      <c r="U6" s="7"/>
      <c r="W6" s="5"/>
      <c r="X6" s="12" t="s">
        <v>0</v>
      </c>
      <c r="Y6" s="6"/>
      <c r="Z6" s="6"/>
      <c r="AA6" s="6"/>
      <c r="AB6" s="7"/>
      <c r="AD6" s="5"/>
      <c r="AE6" s="12" t="s">
        <v>0</v>
      </c>
      <c r="AF6" s="6"/>
      <c r="AG6" s="6"/>
      <c r="AH6" s="6"/>
      <c r="AI6" s="7"/>
      <c r="AK6" s="5"/>
      <c r="AL6" s="12" t="s">
        <v>0</v>
      </c>
      <c r="AM6" s="6"/>
      <c r="AN6" s="6"/>
      <c r="AO6" s="6"/>
      <c r="AP6" s="7"/>
      <c r="AR6" s="5"/>
      <c r="AS6" s="12" t="s">
        <v>0</v>
      </c>
      <c r="AT6" s="6"/>
      <c r="AU6" s="6"/>
      <c r="AV6" s="6"/>
      <c r="AW6" s="7"/>
      <c r="AY6" s="5"/>
      <c r="AZ6" s="12" t="s">
        <v>0</v>
      </c>
      <c r="BA6" s="6"/>
      <c r="BB6" s="6"/>
      <c r="BC6" s="6"/>
      <c r="BD6" s="7"/>
    </row>
    <row r="7" spans="2:56" x14ac:dyDescent="0.35">
      <c r="B7" s="5"/>
      <c r="C7" s="6"/>
      <c r="D7" s="6"/>
      <c r="E7" s="6"/>
      <c r="F7" s="6"/>
      <c r="G7" s="7"/>
      <c r="I7" s="5"/>
      <c r="J7" s="6"/>
      <c r="K7" s="6"/>
      <c r="L7" s="6"/>
      <c r="M7" s="6"/>
      <c r="N7" s="7"/>
      <c r="P7" s="5"/>
      <c r="Q7" s="6"/>
      <c r="R7" s="6"/>
      <c r="S7" s="6"/>
      <c r="T7" s="6"/>
      <c r="U7" s="7"/>
      <c r="W7" s="5"/>
      <c r="X7" s="6"/>
      <c r="Y7" s="6"/>
      <c r="Z7" s="6"/>
      <c r="AA7" s="6"/>
      <c r="AB7" s="7"/>
      <c r="AD7" s="5"/>
      <c r="AE7" s="6"/>
      <c r="AF7" s="6"/>
      <c r="AG7" s="6"/>
      <c r="AH7" s="6"/>
      <c r="AI7" s="7"/>
      <c r="AK7" s="5"/>
      <c r="AL7" s="6"/>
      <c r="AM7" s="6"/>
      <c r="AN7" s="6"/>
      <c r="AO7" s="6"/>
      <c r="AP7" s="7"/>
      <c r="AR7" s="5"/>
      <c r="AS7" s="6"/>
      <c r="AT7" s="6"/>
      <c r="AU7" s="6"/>
      <c r="AV7" s="6"/>
      <c r="AW7" s="7"/>
      <c r="AY7" s="5"/>
      <c r="AZ7" s="6"/>
      <c r="BA7" s="6"/>
      <c r="BB7" s="6"/>
      <c r="BC7" s="6"/>
      <c r="BD7" s="7"/>
    </row>
    <row r="8" spans="2:56" x14ac:dyDescent="0.35">
      <c r="B8" s="5"/>
      <c r="C8" s="6" t="s">
        <v>1</v>
      </c>
      <c r="D8" s="6">
        <v>0.53576900000000005</v>
      </c>
      <c r="E8" s="6">
        <v>0.15054200000000001</v>
      </c>
      <c r="F8" s="6"/>
      <c r="G8" s="7"/>
      <c r="I8" s="5"/>
      <c r="J8" s="6" t="s">
        <v>1</v>
      </c>
      <c r="K8" s="6">
        <v>0.60176200000000002</v>
      </c>
      <c r="L8" s="6">
        <v>8.9730000000000004E-2</v>
      </c>
      <c r="M8" s="6"/>
      <c r="N8" s="7"/>
      <c r="P8" s="5"/>
      <c r="Q8" s="6" t="s">
        <v>1</v>
      </c>
      <c r="R8" s="6">
        <v>0.57294599999999996</v>
      </c>
      <c r="S8" s="6">
        <v>0.13492000000000001</v>
      </c>
      <c r="T8" s="6"/>
      <c r="U8" s="7"/>
      <c r="W8" s="5"/>
      <c r="X8" s="6" t="s">
        <v>1</v>
      </c>
      <c r="Y8" s="6">
        <v>0.56664300000000001</v>
      </c>
      <c r="Z8" s="6">
        <v>0.110944</v>
      </c>
      <c r="AA8" s="6"/>
      <c r="AB8" s="7"/>
      <c r="AD8" s="5"/>
      <c r="AE8" s="6" t="s">
        <v>1</v>
      </c>
      <c r="AF8" s="6">
        <v>0.54492499999999999</v>
      </c>
      <c r="AG8" s="6">
        <v>0.10927199999999999</v>
      </c>
      <c r="AH8" s="6"/>
      <c r="AI8" s="7"/>
      <c r="AK8" s="5"/>
      <c r="AL8" s="6" t="s">
        <v>1</v>
      </c>
      <c r="AM8" s="6">
        <v>0.54060200000000003</v>
      </c>
      <c r="AN8" s="6">
        <v>0.115991</v>
      </c>
      <c r="AO8" s="6"/>
      <c r="AP8" s="7"/>
      <c r="AR8" s="5"/>
      <c r="AS8" s="6" t="s">
        <v>1</v>
      </c>
      <c r="AT8" s="6">
        <v>0.50938099999999997</v>
      </c>
      <c r="AU8" s="6">
        <v>6.2725000000000003E-2</v>
      </c>
      <c r="AV8" s="6"/>
      <c r="AW8" s="7"/>
      <c r="AY8" s="5"/>
      <c r="AZ8" s="6" t="s">
        <v>1</v>
      </c>
      <c r="BA8" s="6">
        <v>0.42048799999999997</v>
      </c>
      <c r="BB8" s="6">
        <v>0.16453699999999999</v>
      </c>
      <c r="BC8" s="6"/>
      <c r="BD8" s="7"/>
    </row>
    <row r="9" spans="2:56" x14ac:dyDescent="0.35">
      <c r="B9" s="5"/>
      <c r="C9" s="6" t="s">
        <v>2</v>
      </c>
      <c r="D9" s="6">
        <v>0.57321100000000003</v>
      </c>
      <c r="E9" s="6">
        <v>0.107657</v>
      </c>
      <c r="F9" s="6"/>
      <c r="G9" s="7"/>
      <c r="I9" s="5"/>
      <c r="J9" s="6" t="s">
        <v>2</v>
      </c>
      <c r="K9" s="6">
        <v>0.70813099999999995</v>
      </c>
      <c r="L9" s="6">
        <v>0.101451</v>
      </c>
      <c r="M9" s="6"/>
      <c r="N9" s="7"/>
      <c r="P9" s="5"/>
      <c r="Q9" s="6" t="s">
        <v>2</v>
      </c>
      <c r="R9" s="6">
        <v>0.66845200000000005</v>
      </c>
      <c r="S9" s="6">
        <v>0.157605</v>
      </c>
      <c r="T9" s="6"/>
      <c r="U9" s="7"/>
      <c r="W9" s="5"/>
      <c r="X9" s="6" t="s">
        <v>2</v>
      </c>
      <c r="Y9" s="6">
        <v>0.70883600000000002</v>
      </c>
      <c r="Z9" s="6">
        <v>9.5168000000000003E-2</v>
      </c>
      <c r="AA9" s="6"/>
      <c r="AB9" s="7"/>
      <c r="AD9" s="5"/>
      <c r="AE9" s="6" t="s">
        <v>2</v>
      </c>
      <c r="AF9" s="6">
        <v>0.72044399999999997</v>
      </c>
      <c r="AG9" s="6">
        <v>0.12931799999999999</v>
      </c>
      <c r="AH9" s="6"/>
      <c r="AI9" s="7"/>
      <c r="AK9" s="5"/>
      <c r="AL9" s="6" t="s">
        <v>2</v>
      </c>
      <c r="AM9" s="6">
        <v>0.72595699999999996</v>
      </c>
      <c r="AN9" s="6">
        <v>8.9467000000000005E-2</v>
      </c>
      <c r="AO9" s="6"/>
      <c r="AP9" s="7"/>
      <c r="AR9" s="5"/>
      <c r="AS9" s="6" t="s">
        <v>2</v>
      </c>
      <c r="AT9" s="6">
        <v>0.76055099999999998</v>
      </c>
      <c r="AU9" s="6">
        <v>5.1318999999999997E-2</v>
      </c>
      <c r="AV9" s="6"/>
      <c r="AW9" s="7"/>
      <c r="AY9" s="5"/>
      <c r="AZ9" s="6" t="s">
        <v>2</v>
      </c>
      <c r="BA9" s="6">
        <v>0.59267700000000001</v>
      </c>
      <c r="BB9" s="6">
        <v>8.8905999999999999E-2</v>
      </c>
      <c r="BC9" s="6"/>
      <c r="BD9" s="7"/>
    </row>
    <row r="10" spans="2:56" x14ac:dyDescent="0.35">
      <c r="B10" s="5"/>
      <c r="C10" s="6" t="s">
        <v>3</v>
      </c>
      <c r="D10" s="6">
        <v>0.66313100000000003</v>
      </c>
      <c r="E10" s="6">
        <v>0.159221</v>
      </c>
      <c r="F10" s="6"/>
      <c r="G10" s="7"/>
      <c r="I10" s="5"/>
      <c r="J10" s="6" t="s">
        <v>3</v>
      </c>
      <c r="K10" s="6">
        <v>0.71814500000000003</v>
      </c>
      <c r="L10" s="6">
        <v>9.2815999999999996E-2</v>
      </c>
      <c r="M10" s="6"/>
      <c r="N10" s="7"/>
      <c r="P10" s="5"/>
      <c r="Q10" s="6" t="s">
        <v>3</v>
      </c>
      <c r="R10" s="6">
        <v>0.66902899999999998</v>
      </c>
      <c r="S10" s="6">
        <v>0.216693</v>
      </c>
      <c r="T10" s="6"/>
      <c r="U10" s="7"/>
      <c r="W10" s="5"/>
      <c r="X10" s="6" t="s">
        <v>3</v>
      </c>
      <c r="Y10" s="6">
        <v>0.68499900000000002</v>
      </c>
      <c r="Z10" s="6">
        <v>7.2400999999999993E-2</v>
      </c>
      <c r="AA10" s="6"/>
      <c r="AB10" s="7"/>
      <c r="AD10" s="5"/>
      <c r="AE10" s="6" t="s">
        <v>3</v>
      </c>
      <c r="AF10" s="6">
        <v>0.66536499999999998</v>
      </c>
      <c r="AG10" s="6">
        <v>0.13928699999999999</v>
      </c>
      <c r="AH10" s="6"/>
      <c r="AI10" s="7"/>
      <c r="AK10" s="5"/>
      <c r="AL10" s="6" t="s">
        <v>3</v>
      </c>
      <c r="AM10" s="6">
        <v>0.668292</v>
      </c>
      <c r="AN10" s="6">
        <v>7.3314000000000004E-2</v>
      </c>
      <c r="AO10" s="6"/>
      <c r="AP10" s="7"/>
      <c r="AR10" s="5"/>
      <c r="AS10" s="6" t="s">
        <v>3</v>
      </c>
      <c r="AT10" s="6">
        <v>0.63819400000000004</v>
      </c>
      <c r="AU10" s="6">
        <v>8.1306000000000003E-2</v>
      </c>
      <c r="AV10" s="6"/>
      <c r="AW10" s="7"/>
      <c r="AY10" s="5"/>
      <c r="AZ10" s="6" t="s">
        <v>3</v>
      </c>
      <c r="BA10" s="6">
        <v>0.62535099999999999</v>
      </c>
      <c r="BB10" s="6">
        <v>9.8656999999999995E-2</v>
      </c>
      <c r="BC10" s="6"/>
      <c r="BD10" s="7"/>
    </row>
    <row r="11" spans="2:56" x14ac:dyDescent="0.35">
      <c r="B11" s="5"/>
      <c r="C11" s="6" t="s">
        <v>4</v>
      </c>
      <c r="D11" s="13">
        <v>0.52912300000000001</v>
      </c>
      <c r="E11" s="13">
        <v>0.13281999999999999</v>
      </c>
      <c r="F11" s="6"/>
      <c r="G11" s="7"/>
      <c r="I11" s="5"/>
      <c r="J11" s="6" t="s">
        <v>4</v>
      </c>
      <c r="K11" s="13">
        <v>0.70527799999999996</v>
      </c>
      <c r="L11" s="13">
        <v>0.12352299999999999</v>
      </c>
      <c r="M11" s="6"/>
      <c r="N11" s="7"/>
      <c r="P11" s="5"/>
      <c r="Q11" s="6" t="s">
        <v>4</v>
      </c>
      <c r="R11" s="13">
        <v>0.72909599999999997</v>
      </c>
      <c r="S11" s="13">
        <v>0.163851</v>
      </c>
      <c r="T11" s="6"/>
      <c r="U11" s="7"/>
      <c r="W11" s="5"/>
      <c r="X11" s="6" t="s">
        <v>4</v>
      </c>
      <c r="Y11" s="13">
        <v>0.78171500000000005</v>
      </c>
      <c r="Z11" s="13">
        <v>0.20708099999999999</v>
      </c>
      <c r="AA11" s="6"/>
      <c r="AB11" s="7"/>
      <c r="AD11" s="5"/>
      <c r="AE11" s="6" t="s">
        <v>4</v>
      </c>
      <c r="AF11" s="13">
        <v>0.81649799999999995</v>
      </c>
      <c r="AG11" s="13">
        <v>0.16933699999999999</v>
      </c>
      <c r="AH11" s="6"/>
      <c r="AI11" s="7"/>
      <c r="AK11" s="5"/>
      <c r="AL11" s="6" t="s">
        <v>4</v>
      </c>
      <c r="AM11" s="13">
        <v>0.82805600000000001</v>
      </c>
      <c r="AN11" s="13">
        <v>0.175514</v>
      </c>
      <c r="AO11" s="6"/>
      <c r="AP11" s="7"/>
      <c r="AR11" s="5"/>
      <c r="AS11" s="6" t="s">
        <v>4</v>
      </c>
      <c r="AT11" s="13">
        <v>0.95419600000000004</v>
      </c>
      <c r="AU11" s="13">
        <v>4.2104000000000003E-2</v>
      </c>
      <c r="AV11" s="6"/>
      <c r="AW11" s="7"/>
      <c r="AY11" s="5"/>
      <c r="AZ11" s="6" t="s">
        <v>4</v>
      </c>
      <c r="BA11" s="13">
        <v>0.57610899999999998</v>
      </c>
      <c r="BB11" s="13">
        <v>0.12192</v>
      </c>
      <c r="BC11" s="6"/>
      <c r="BD11" s="7"/>
    </row>
    <row r="12" spans="2:56" x14ac:dyDescent="0.35">
      <c r="B12" s="5"/>
      <c r="C12" s="6"/>
      <c r="D12" s="6"/>
      <c r="E12" s="6"/>
      <c r="F12" s="6"/>
      <c r="G12" s="7"/>
      <c r="I12" s="5"/>
      <c r="J12" s="6"/>
      <c r="K12" s="6"/>
      <c r="L12" s="6"/>
      <c r="M12" s="6"/>
      <c r="N12" s="7"/>
      <c r="P12" s="5"/>
      <c r="Q12" s="6"/>
      <c r="R12" s="6"/>
      <c r="S12" s="6"/>
      <c r="T12" s="6"/>
      <c r="U12" s="7"/>
      <c r="W12" s="5"/>
      <c r="X12" s="6"/>
      <c r="Y12" s="6"/>
      <c r="Z12" s="6"/>
      <c r="AA12" s="6"/>
      <c r="AB12" s="7"/>
      <c r="AD12" s="5"/>
      <c r="AE12" s="6"/>
      <c r="AF12" s="6"/>
      <c r="AG12" s="6"/>
      <c r="AH12" s="6"/>
      <c r="AI12" s="7"/>
      <c r="AK12" s="5"/>
      <c r="AL12" s="6"/>
      <c r="AM12" s="6"/>
      <c r="AN12" s="6"/>
      <c r="AO12" s="6"/>
      <c r="AP12" s="7"/>
      <c r="AR12" s="5"/>
      <c r="AS12" s="6"/>
      <c r="AT12" s="6"/>
      <c r="AU12" s="6"/>
      <c r="AV12" s="6"/>
      <c r="AW12" s="7"/>
      <c r="AY12" s="5"/>
      <c r="AZ12" s="6"/>
      <c r="BA12" s="6"/>
      <c r="BB12" s="13"/>
      <c r="BC12" s="6"/>
      <c r="BD12" s="7"/>
    </row>
    <row r="13" spans="2:56" x14ac:dyDescent="0.35">
      <c r="B13" s="5"/>
      <c r="C13" s="12" t="s">
        <v>6</v>
      </c>
      <c r="D13" s="6"/>
      <c r="E13" s="6"/>
      <c r="F13" s="6"/>
      <c r="G13" s="7"/>
      <c r="I13" s="5"/>
      <c r="J13" s="12" t="s">
        <v>6</v>
      </c>
      <c r="K13" s="6"/>
      <c r="L13" s="6"/>
      <c r="M13" s="6"/>
      <c r="N13" s="7"/>
      <c r="P13" s="5"/>
      <c r="Q13" s="12" t="s">
        <v>6</v>
      </c>
      <c r="R13" s="6"/>
      <c r="S13" s="6"/>
      <c r="T13" s="6"/>
      <c r="U13" s="7"/>
      <c r="W13" s="5"/>
      <c r="X13" s="12" t="s">
        <v>6</v>
      </c>
      <c r="Y13" s="6"/>
      <c r="Z13" s="6"/>
      <c r="AA13" s="6"/>
      <c r="AB13" s="7"/>
      <c r="AD13" s="5"/>
      <c r="AE13" s="12" t="s">
        <v>6</v>
      </c>
      <c r="AF13" s="6"/>
      <c r="AG13" s="6"/>
      <c r="AH13" s="6"/>
      <c r="AI13" s="7"/>
      <c r="AK13" s="5"/>
      <c r="AL13" s="12" t="s">
        <v>6</v>
      </c>
      <c r="AM13" s="6"/>
      <c r="AN13" s="6"/>
      <c r="AO13" s="6"/>
      <c r="AP13" s="7"/>
      <c r="AR13" s="5"/>
      <c r="AS13" s="12" t="s">
        <v>6</v>
      </c>
      <c r="AT13" s="6"/>
      <c r="AU13" s="6"/>
      <c r="AV13" s="6"/>
      <c r="AW13" s="7"/>
      <c r="AY13" s="5"/>
      <c r="AZ13" s="12" t="s">
        <v>6</v>
      </c>
      <c r="BA13" s="6"/>
      <c r="BB13" s="6"/>
      <c r="BC13" s="6"/>
      <c r="BD13" s="7"/>
    </row>
    <row r="14" spans="2:56" x14ac:dyDescent="0.35">
      <c r="B14" s="5"/>
      <c r="C14" s="6"/>
      <c r="D14" s="6"/>
      <c r="E14" s="6"/>
      <c r="F14" s="6"/>
      <c r="G14" s="7"/>
      <c r="I14" s="5"/>
      <c r="J14" s="6"/>
      <c r="K14" s="6"/>
      <c r="L14" s="6"/>
      <c r="M14" s="6"/>
      <c r="N14" s="7"/>
      <c r="P14" s="5"/>
      <c r="Q14" s="6"/>
      <c r="R14" s="6"/>
      <c r="S14" s="6"/>
      <c r="T14" s="6"/>
      <c r="U14" s="7"/>
      <c r="W14" s="5"/>
      <c r="X14" s="6"/>
      <c r="Y14" s="6"/>
      <c r="Z14" s="6"/>
      <c r="AA14" s="6"/>
      <c r="AB14" s="7"/>
      <c r="AD14" s="5"/>
      <c r="AE14" s="6"/>
      <c r="AF14" s="6"/>
      <c r="AG14" s="6"/>
      <c r="AH14" s="6"/>
      <c r="AI14" s="7"/>
      <c r="AK14" s="5"/>
      <c r="AL14" s="6"/>
      <c r="AM14" s="6"/>
      <c r="AN14" s="6"/>
      <c r="AO14" s="6"/>
      <c r="AP14" s="7"/>
      <c r="AR14" s="5"/>
      <c r="AS14" s="6"/>
      <c r="AT14" s="6"/>
      <c r="AU14" s="6"/>
      <c r="AV14" s="6"/>
      <c r="AW14" s="7"/>
      <c r="AY14" s="5"/>
      <c r="AZ14" s="6"/>
      <c r="BA14" s="6"/>
      <c r="BB14" s="6"/>
      <c r="BC14" s="6"/>
      <c r="BD14" s="7"/>
    </row>
    <row r="15" spans="2:56" x14ac:dyDescent="0.35">
      <c r="B15" s="5"/>
      <c r="C15" s="6" t="s">
        <v>1</v>
      </c>
      <c r="D15" s="6">
        <v>0.50034699999999999</v>
      </c>
      <c r="E15" s="6">
        <v>0.118383</v>
      </c>
      <c r="F15" s="6"/>
      <c r="G15" s="7"/>
      <c r="I15" s="5"/>
      <c r="J15" s="6" t="s">
        <v>1</v>
      </c>
      <c r="K15" s="6">
        <v>0.56517700000000004</v>
      </c>
      <c r="L15" s="6">
        <v>0.140322</v>
      </c>
      <c r="M15" s="6"/>
      <c r="N15" s="7"/>
      <c r="P15" s="5"/>
      <c r="Q15" s="6" t="s">
        <v>1</v>
      </c>
      <c r="R15" s="6">
        <v>0.52072499999999999</v>
      </c>
      <c r="S15" s="6">
        <v>0.110942</v>
      </c>
      <c r="T15" s="6"/>
      <c r="U15" s="7"/>
      <c r="W15" s="5"/>
      <c r="X15" s="6" t="s">
        <v>1</v>
      </c>
      <c r="Y15" s="6">
        <v>0.54004099999999999</v>
      </c>
      <c r="Z15" s="6">
        <v>8.5158999999999999E-2</v>
      </c>
      <c r="AA15" s="6"/>
      <c r="AB15" s="7"/>
      <c r="AD15" s="5"/>
      <c r="AE15" s="6" t="s">
        <v>1</v>
      </c>
      <c r="AF15" s="6">
        <v>0.59309500000000004</v>
      </c>
      <c r="AG15" s="6">
        <v>0.109692</v>
      </c>
      <c r="AH15" s="6"/>
      <c r="AI15" s="7"/>
      <c r="AK15" s="5"/>
      <c r="AL15" s="6" t="s">
        <v>1</v>
      </c>
      <c r="AM15" s="6">
        <v>0.51928300000000005</v>
      </c>
      <c r="AN15" s="6">
        <v>9.6751000000000004E-2</v>
      </c>
      <c r="AO15" s="6"/>
      <c r="AP15" s="7"/>
      <c r="AR15" s="5"/>
      <c r="AS15" s="6" t="s">
        <v>1</v>
      </c>
      <c r="AT15" s="6">
        <v>0.49385499999999999</v>
      </c>
      <c r="AU15" s="6">
        <v>0.11258</v>
      </c>
      <c r="AV15" s="6"/>
      <c r="AW15" s="7"/>
      <c r="AY15" s="5"/>
      <c r="AZ15" s="6" t="s">
        <v>1</v>
      </c>
      <c r="BA15" s="6">
        <v>0.54536200000000001</v>
      </c>
      <c r="BB15" s="6">
        <v>0.19995099999999999</v>
      </c>
      <c r="BC15" s="6"/>
      <c r="BD15" s="7"/>
    </row>
    <row r="16" spans="2:56" x14ac:dyDescent="0.35">
      <c r="B16" s="5"/>
      <c r="C16" s="6" t="s">
        <v>2</v>
      </c>
      <c r="D16" s="6">
        <v>0.62452099999999999</v>
      </c>
      <c r="E16" s="6">
        <v>0.104351</v>
      </c>
      <c r="F16" s="6"/>
      <c r="G16" s="7"/>
      <c r="I16" s="5"/>
      <c r="J16" s="6" t="s">
        <v>2</v>
      </c>
      <c r="K16" s="6">
        <v>0.65667900000000001</v>
      </c>
      <c r="L16" s="6">
        <v>0.141237</v>
      </c>
      <c r="M16" s="6"/>
      <c r="N16" s="7"/>
      <c r="P16" s="5"/>
      <c r="Q16" s="6" t="s">
        <v>2</v>
      </c>
      <c r="R16" s="6">
        <v>0.61111499999999996</v>
      </c>
      <c r="S16" s="6">
        <v>0.14321300000000001</v>
      </c>
      <c r="T16" s="6"/>
      <c r="U16" s="7"/>
      <c r="W16" s="5"/>
      <c r="X16" s="6" t="s">
        <v>2</v>
      </c>
      <c r="Y16" s="6">
        <v>0.63248899999999997</v>
      </c>
      <c r="Z16" s="6">
        <v>0.11266900000000001</v>
      </c>
      <c r="AA16" s="6"/>
      <c r="AB16" s="7"/>
      <c r="AD16" s="5"/>
      <c r="AE16" s="6" t="s">
        <v>2</v>
      </c>
      <c r="AF16" s="6">
        <v>0.72283299999999995</v>
      </c>
      <c r="AG16" s="6">
        <v>0.13448499999999999</v>
      </c>
      <c r="AH16" s="6"/>
      <c r="AI16" s="7"/>
      <c r="AK16" s="5"/>
      <c r="AL16" s="6" t="s">
        <v>2</v>
      </c>
      <c r="AM16" s="6">
        <v>0.67427199999999998</v>
      </c>
      <c r="AN16" s="6">
        <v>0.112287</v>
      </c>
      <c r="AO16" s="6"/>
      <c r="AP16" s="7"/>
      <c r="AR16" s="5"/>
      <c r="AS16" s="6" t="s">
        <v>2</v>
      </c>
      <c r="AT16" s="6">
        <v>0.65834800000000004</v>
      </c>
      <c r="AU16" s="6">
        <v>0.130082</v>
      </c>
      <c r="AV16" s="6"/>
      <c r="AW16" s="7"/>
      <c r="AY16" s="5"/>
      <c r="AZ16" s="6" t="s">
        <v>2</v>
      </c>
      <c r="BA16" s="6">
        <v>0.61308300000000004</v>
      </c>
      <c r="BB16" s="6">
        <v>0.10583099999999999</v>
      </c>
      <c r="BC16" s="6"/>
      <c r="BD16" s="7"/>
    </row>
    <row r="17" spans="2:56" x14ac:dyDescent="0.35">
      <c r="B17" s="5"/>
      <c r="C17" s="6" t="s">
        <v>3</v>
      </c>
      <c r="D17" s="6">
        <v>0.65582200000000002</v>
      </c>
      <c r="E17" s="6">
        <v>0.160971</v>
      </c>
      <c r="F17" s="6"/>
      <c r="G17" s="7"/>
      <c r="I17" s="5"/>
      <c r="J17" s="6" t="s">
        <v>3</v>
      </c>
      <c r="K17" s="6">
        <v>0.67469400000000002</v>
      </c>
      <c r="L17" s="6">
        <v>0.138931</v>
      </c>
      <c r="M17" s="6"/>
      <c r="N17" s="7"/>
      <c r="P17" s="5"/>
      <c r="Q17" s="6" t="s">
        <v>3</v>
      </c>
      <c r="R17" s="6">
        <v>0.64579699999999995</v>
      </c>
      <c r="S17" s="6">
        <v>0.16900299999999999</v>
      </c>
      <c r="T17" s="6"/>
      <c r="U17" s="7"/>
      <c r="W17" s="5"/>
      <c r="X17" s="6" t="s">
        <v>3</v>
      </c>
      <c r="Y17" s="6">
        <v>0.66864199999999996</v>
      </c>
      <c r="Z17" s="6">
        <v>7.6253000000000001E-2</v>
      </c>
      <c r="AA17" s="6"/>
      <c r="AB17" s="7"/>
      <c r="AD17" s="5"/>
      <c r="AE17" s="6" t="s">
        <v>3</v>
      </c>
      <c r="AF17" s="6">
        <v>0.69495700000000005</v>
      </c>
      <c r="AG17" s="6">
        <v>0.135792</v>
      </c>
      <c r="AH17" s="6"/>
      <c r="AI17" s="7"/>
      <c r="AK17" s="5"/>
      <c r="AL17" s="6" t="s">
        <v>3</v>
      </c>
      <c r="AM17" s="6">
        <v>0.65798299999999998</v>
      </c>
      <c r="AN17" s="6">
        <v>6.2584000000000001E-2</v>
      </c>
      <c r="AO17" s="6"/>
      <c r="AP17" s="7"/>
      <c r="AR17" s="5"/>
      <c r="AS17" s="6" t="s">
        <v>3</v>
      </c>
      <c r="AT17" s="6">
        <v>0.63920699999999997</v>
      </c>
      <c r="AU17" s="6">
        <v>0.123138</v>
      </c>
      <c r="AV17" s="6"/>
      <c r="AW17" s="7"/>
      <c r="AY17" s="5"/>
      <c r="AZ17" s="6" t="s">
        <v>3</v>
      </c>
      <c r="BA17" s="6">
        <v>0.695353</v>
      </c>
      <c r="BB17" s="6">
        <v>0.14968999999999999</v>
      </c>
      <c r="BC17" s="6"/>
      <c r="BD17" s="7"/>
    </row>
    <row r="18" spans="2:56" x14ac:dyDescent="0.35">
      <c r="B18" s="5"/>
      <c r="C18" s="6" t="s">
        <v>4</v>
      </c>
      <c r="D18" s="13">
        <v>0.57745500000000005</v>
      </c>
      <c r="E18" s="13">
        <v>0.103574</v>
      </c>
      <c r="F18" s="6"/>
      <c r="G18" s="7"/>
      <c r="I18" s="5"/>
      <c r="J18" s="6" t="s">
        <v>4</v>
      </c>
      <c r="K18" s="13">
        <v>0.65925100000000003</v>
      </c>
      <c r="L18" s="13">
        <v>0.169516</v>
      </c>
      <c r="M18" s="6"/>
      <c r="N18" s="7"/>
      <c r="P18" s="5"/>
      <c r="Q18" s="6" t="s">
        <v>4</v>
      </c>
      <c r="R18" s="13">
        <v>0.611012</v>
      </c>
      <c r="S18" s="13">
        <v>0.15875600000000001</v>
      </c>
      <c r="T18" s="6"/>
      <c r="U18" s="7"/>
      <c r="W18" s="5"/>
      <c r="X18" s="6" t="s">
        <v>4</v>
      </c>
      <c r="Y18" s="13">
        <v>0.64409099999999997</v>
      </c>
      <c r="Z18" s="13">
        <v>0.205488</v>
      </c>
      <c r="AA18" s="6"/>
      <c r="AB18" s="7"/>
      <c r="AD18" s="5"/>
      <c r="AE18" s="6" t="s">
        <v>4</v>
      </c>
      <c r="AF18" s="13">
        <v>0.78445500000000001</v>
      </c>
      <c r="AG18" s="13">
        <v>0.186085</v>
      </c>
      <c r="AH18" s="6"/>
      <c r="AI18" s="7"/>
      <c r="AK18" s="5"/>
      <c r="AL18" s="6" t="s">
        <v>4</v>
      </c>
      <c r="AM18" s="13">
        <v>0.74302299999999999</v>
      </c>
      <c r="AN18" s="13">
        <v>0.22479399999999999</v>
      </c>
      <c r="AO18" s="6"/>
      <c r="AP18" s="7"/>
      <c r="AR18" s="5"/>
      <c r="AS18" s="6" t="s">
        <v>4</v>
      </c>
      <c r="AT18" s="13">
        <v>0.71731599999999995</v>
      </c>
      <c r="AU18" s="13">
        <v>0.209811</v>
      </c>
      <c r="AV18" s="6"/>
      <c r="AW18" s="7"/>
      <c r="AY18" s="5"/>
      <c r="AZ18" s="6" t="s">
        <v>4</v>
      </c>
      <c r="BA18" s="13">
        <v>0.58325700000000003</v>
      </c>
      <c r="BB18" s="13">
        <v>0.15879399999999999</v>
      </c>
      <c r="BC18" s="6"/>
      <c r="BD18" s="7"/>
    </row>
    <row r="19" spans="2:56" x14ac:dyDescent="0.35">
      <c r="B19" s="5"/>
      <c r="C19" s="6"/>
      <c r="D19" s="6"/>
      <c r="E19" s="6"/>
      <c r="F19" s="6"/>
      <c r="G19" s="7"/>
      <c r="I19" s="5"/>
      <c r="J19" s="6"/>
      <c r="K19" s="6"/>
      <c r="L19" s="6"/>
      <c r="M19" s="6"/>
      <c r="N19" s="7"/>
      <c r="P19" s="5"/>
      <c r="Q19" s="6"/>
      <c r="R19" s="6"/>
      <c r="S19" s="6"/>
      <c r="T19" s="6"/>
      <c r="U19" s="7"/>
      <c r="W19" s="5"/>
      <c r="X19" s="6"/>
      <c r="Y19" s="6"/>
      <c r="Z19" s="6"/>
      <c r="AA19" s="6"/>
      <c r="AB19" s="7"/>
      <c r="AD19" s="5"/>
      <c r="AE19" s="6"/>
      <c r="AF19" s="6"/>
      <c r="AG19" s="6"/>
      <c r="AH19" s="6"/>
      <c r="AI19" s="7"/>
      <c r="AK19" s="5"/>
      <c r="AL19" s="6"/>
      <c r="AM19" s="6"/>
      <c r="AN19" s="6"/>
      <c r="AO19" s="6"/>
      <c r="AP19" s="7"/>
      <c r="AR19" s="5"/>
      <c r="AS19" s="6"/>
      <c r="AT19" s="6"/>
      <c r="AU19" s="6"/>
      <c r="AV19" s="6"/>
      <c r="AW19" s="7"/>
      <c r="AY19" s="5"/>
      <c r="AZ19" s="6"/>
      <c r="BA19" s="6"/>
      <c r="BB19" s="6"/>
      <c r="BC19" s="6"/>
      <c r="BD19" s="7"/>
    </row>
    <row r="20" spans="2:56" x14ac:dyDescent="0.35">
      <c r="B20" s="5"/>
      <c r="C20" s="12" t="s">
        <v>7</v>
      </c>
      <c r="D20" s="6"/>
      <c r="E20" s="6"/>
      <c r="F20" s="6"/>
      <c r="G20" s="7"/>
      <c r="I20" s="5"/>
      <c r="J20" s="12" t="s">
        <v>7</v>
      </c>
      <c r="K20" s="6"/>
      <c r="L20" s="6"/>
      <c r="M20" s="6"/>
      <c r="N20" s="7"/>
      <c r="P20" s="5"/>
      <c r="Q20" s="12" t="s">
        <v>7</v>
      </c>
      <c r="R20" s="6"/>
      <c r="S20" s="6"/>
      <c r="T20" s="6"/>
      <c r="U20" s="7"/>
      <c r="W20" s="5"/>
      <c r="X20" s="12" t="s">
        <v>7</v>
      </c>
      <c r="Y20" s="6"/>
      <c r="Z20" s="6"/>
      <c r="AA20" s="6"/>
      <c r="AB20" s="7"/>
      <c r="AD20" s="5"/>
      <c r="AE20" s="12" t="s">
        <v>7</v>
      </c>
      <c r="AF20" s="6"/>
      <c r="AG20" s="6"/>
      <c r="AH20" s="6"/>
      <c r="AI20" s="7"/>
      <c r="AK20" s="5"/>
      <c r="AL20" s="12" t="s">
        <v>7</v>
      </c>
      <c r="AM20" s="6"/>
      <c r="AN20" s="6"/>
      <c r="AO20" s="6"/>
      <c r="AP20" s="7"/>
      <c r="AR20" s="5"/>
      <c r="AS20" s="12" t="s">
        <v>7</v>
      </c>
      <c r="AT20" s="6"/>
      <c r="AU20" s="6"/>
      <c r="AV20" s="6"/>
      <c r="AW20" s="7"/>
      <c r="AY20" s="5"/>
      <c r="AZ20" s="12" t="s">
        <v>7</v>
      </c>
      <c r="BA20" s="6"/>
      <c r="BB20" s="6"/>
      <c r="BC20" s="6"/>
      <c r="BD20" s="7"/>
    </row>
    <row r="21" spans="2:56" x14ac:dyDescent="0.35">
      <c r="B21" s="5"/>
      <c r="C21" s="6"/>
      <c r="D21" s="6"/>
      <c r="E21" s="6"/>
      <c r="F21" s="6"/>
      <c r="G21" s="7"/>
      <c r="I21" s="5"/>
      <c r="J21" s="6"/>
      <c r="K21" s="6"/>
      <c r="L21" s="6"/>
      <c r="M21" s="6"/>
      <c r="N21" s="7"/>
      <c r="P21" s="5"/>
      <c r="Q21" s="6"/>
      <c r="R21" s="6"/>
      <c r="S21" s="6"/>
      <c r="T21" s="6"/>
      <c r="U21" s="7"/>
      <c r="W21" s="5"/>
      <c r="X21" s="6"/>
      <c r="Y21" s="6"/>
      <c r="Z21" s="6"/>
      <c r="AA21" s="6"/>
      <c r="AB21" s="7"/>
      <c r="AD21" s="5"/>
      <c r="AE21" s="6"/>
      <c r="AF21" s="6"/>
      <c r="AG21" s="6"/>
      <c r="AH21" s="6"/>
      <c r="AI21" s="7"/>
      <c r="AK21" s="5"/>
      <c r="AL21" s="6"/>
      <c r="AM21" s="6"/>
      <c r="AN21" s="6"/>
      <c r="AO21" s="6"/>
      <c r="AP21" s="7"/>
      <c r="AR21" s="5"/>
      <c r="AS21" s="6"/>
      <c r="AT21" s="6"/>
      <c r="AU21" s="6"/>
      <c r="AV21" s="6"/>
      <c r="AW21" s="7"/>
      <c r="AY21" s="5"/>
      <c r="AZ21" s="6"/>
      <c r="BA21" s="6"/>
      <c r="BB21" s="6"/>
      <c r="BC21" s="6"/>
      <c r="BD21" s="7"/>
    </row>
    <row r="22" spans="2:56" x14ac:dyDescent="0.35">
      <c r="B22" s="5"/>
      <c r="C22" s="6" t="s">
        <v>1</v>
      </c>
      <c r="D22" s="6">
        <v>0.52640500000000001</v>
      </c>
      <c r="E22" s="6">
        <v>0.160971</v>
      </c>
      <c r="F22" s="6"/>
      <c r="G22" s="7"/>
      <c r="I22" s="5"/>
      <c r="J22" s="6" t="s">
        <v>1</v>
      </c>
      <c r="K22" s="6">
        <v>0.59212200000000004</v>
      </c>
      <c r="L22" s="6">
        <v>0.10621</v>
      </c>
      <c r="M22" s="6"/>
      <c r="N22" s="7"/>
      <c r="P22" s="5"/>
      <c r="Q22" s="6" t="s">
        <v>1</v>
      </c>
      <c r="R22" s="6">
        <v>0.60216999999999998</v>
      </c>
      <c r="S22" s="6">
        <v>0.129334</v>
      </c>
      <c r="T22" s="6"/>
      <c r="U22" s="7"/>
      <c r="W22" s="5"/>
      <c r="X22" s="6" t="s">
        <v>1</v>
      </c>
      <c r="Y22" s="6">
        <v>0.56383399999999995</v>
      </c>
      <c r="Z22" s="6">
        <v>0.13251599999999999</v>
      </c>
      <c r="AA22" s="6"/>
      <c r="AB22" s="7"/>
      <c r="AD22" s="5"/>
      <c r="AE22" s="6" t="s">
        <v>1</v>
      </c>
      <c r="AF22" s="6">
        <v>0.55063300000000004</v>
      </c>
      <c r="AG22" s="6">
        <v>0.127695</v>
      </c>
      <c r="AH22" s="6"/>
      <c r="AI22" s="7"/>
      <c r="AK22" s="5"/>
      <c r="AL22" s="6" t="s">
        <v>1</v>
      </c>
      <c r="AM22" s="6">
        <v>0.55075300000000005</v>
      </c>
      <c r="AN22" s="6">
        <v>9.8650000000000002E-2</v>
      </c>
      <c r="AO22" s="6"/>
      <c r="AP22" s="7"/>
      <c r="AR22" s="5"/>
      <c r="AS22" s="6" t="s">
        <v>1</v>
      </c>
      <c r="AT22" s="6">
        <v>0.53245399999999998</v>
      </c>
      <c r="AU22" s="6">
        <v>0.10265199999999999</v>
      </c>
      <c r="AV22" s="6"/>
      <c r="AW22" s="7"/>
      <c r="AY22" s="5"/>
      <c r="AZ22" s="6" t="s">
        <v>1</v>
      </c>
      <c r="BA22" s="6">
        <v>0.48037099999999999</v>
      </c>
      <c r="BB22" s="6">
        <v>0.14233100000000001</v>
      </c>
      <c r="BC22" s="6"/>
      <c r="BD22" s="7"/>
    </row>
    <row r="23" spans="2:56" x14ac:dyDescent="0.35">
      <c r="B23" s="5"/>
      <c r="C23" s="6" t="s">
        <v>2</v>
      </c>
      <c r="D23" s="6">
        <v>0.57745500000000005</v>
      </c>
      <c r="E23" s="6">
        <v>0.103574</v>
      </c>
      <c r="F23" s="6"/>
      <c r="G23" s="7"/>
      <c r="I23" s="5"/>
      <c r="J23" s="6" t="s">
        <v>2</v>
      </c>
      <c r="K23" s="6">
        <v>0.69363699999999995</v>
      </c>
      <c r="L23" s="6">
        <v>0.122236</v>
      </c>
      <c r="M23" s="6"/>
      <c r="N23" s="7"/>
      <c r="P23" s="5"/>
      <c r="Q23" s="6" t="s">
        <v>2</v>
      </c>
      <c r="R23" s="6">
        <v>0.60664099999999999</v>
      </c>
      <c r="S23" s="6">
        <v>0.132242</v>
      </c>
      <c r="T23" s="6"/>
      <c r="U23" s="7"/>
      <c r="W23" s="5"/>
      <c r="X23" s="6" t="s">
        <v>2</v>
      </c>
      <c r="Y23" s="6">
        <v>0.695801</v>
      </c>
      <c r="Z23" s="6">
        <v>0.10004300000000001</v>
      </c>
      <c r="AA23" s="6"/>
      <c r="AB23" s="7"/>
      <c r="AD23" s="5"/>
      <c r="AE23" s="6" t="s">
        <v>2</v>
      </c>
      <c r="AF23" s="6">
        <v>0.71947099999999997</v>
      </c>
      <c r="AG23" s="6">
        <v>0.13991300000000001</v>
      </c>
      <c r="AH23" s="6"/>
      <c r="AI23" s="7"/>
      <c r="AK23" s="5"/>
      <c r="AL23" s="6" t="s">
        <v>2</v>
      </c>
      <c r="AM23" s="6">
        <v>0.71147700000000003</v>
      </c>
      <c r="AN23" s="6">
        <v>9.2712000000000003E-2</v>
      </c>
      <c r="AO23" s="6"/>
      <c r="AP23" s="7"/>
      <c r="AR23" s="5"/>
      <c r="AS23" s="6" t="s">
        <v>2</v>
      </c>
      <c r="AT23" s="6">
        <v>0.70959300000000003</v>
      </c>
      <c r="AU23" s="6">
        <v>0.112999</v>
      </c>
      <c r="AV23" s="6"/>
      <c r="AW23" s="7"/>
      <c r="AY23" s="5"/>
      <c r="AZ23" s="6" t="s">
        <v>2</v>
      </c>
      <c r="BA23" s="6">
        <v>0.57086999999999999</v>
      </c>
      <c r="BB23" s="6">
        <v>9.8572000000000007E-2</v>
      </c>
      <c r="BC23" s="6"/>
      <c r="BD23" s="7"/>
    </row>
    <row r="24" spans="2:56" x14ac:dyDescent="0.35">
      <c r="B24" s="5"/>
      <c r="C24" s="6" t="s">
        <v>3</v>
      </c>
      <c r="D24" s="6">
        <v>0.64956400000000003</v>
      </c>
      <c r="E24" s="6">
        <v>0.13175500000000001</v>
      </c>
      <c r="F24" s="6"/>
      <c r="G24" s="7"/>
      <c r="I24" s="5"/>
      <c r="J24" s="6" t="s">
        <v>3</v>
      </c>
      <c r="K24" s="6">
        <v>0.70819100000000001</v>
      </c>
      <c r="L24" s="6">
        <v>0.100288</v>
      </c>
      <c r="M24" s="6"/>
      <c r="N24" s="7"/>
      <c r="P24" s="5"/>
      <c r="Q24" s="6" t="s">
        <v>3</v>
      </c>
      <c r="R24" s="6">
        <v>0.62410200000000005</v>
      </c>
      <c r="S24" s="6">
        <v>0.21761900000000001</v>
      </c>
      <c r="T24" s="6"/>
      <c r="U24" s="7"/>
      <c r="W24" s="5"/>
      <c r="X24" s="6" t="s">
        <v>3</v>
      </c>
      <c r="Y24" s="6">
        <v>0.66613100000000003</v>
      </c>
      <c r="Z24" s="6">
        <v>6.1884000000000002E-2</v>
      </c>
      <c r="AA24" s="6"/>
      <c r="AB24" s="7"/>
      <c r="AD24" s="5"/>
      <c r="AE24" s="6" t="s">
        <v>3</v>
      </c>
      <c r="AF24" s="6">
        <v>0.67533900000000002</v>
      </c>
      <c r="AG24" s="6">
        <v>0.144236</v>
      </c>
      <c r="AH24" s="6"/>
      <c r="AI24" s="7"/>
      <c r="AK24" s="5"/>
      <c r="AL24" s="6" t="s">
        <v>3</v>
      </c>
      <c r="AM24" s="6">
        <v>0.66176299999999999</v>
      </c>
      <c r="AN24" s="6">
        <v>7.3179999999999995E-2</v>
      </c>
      <c r="AO24" s="6"/>
      <c r="AP24" s="7"/>
      <c r="AR24" s="5"/>
      <c r="AS24" s="6" t="s">
        <v>3</v>
      </c>
      <c r="AT24" s="6">
        <v>0.62783</v>
      </c>
      <c r="AU24" s="6">
        <v>0.115246</v>
      </c>
      <c r="AV24" s="6"/>
      <c r="AW24" s="7"/>
      <c r="AY24" s="5"/>
      <c r="AZ24" s="6" t="s">
        <v>3</v>
      </c>
      <c r="BA24" s="6">
        <v>0.64636700000000002</v>
      </c>
      <c r="BB24" s="6">
        <v>0.13927600000000001</v>
      </c>
      <c r="BC24" s="6"/>
      <c r="BD24" s="7"/>
    </row>
    <row r="25" spans="2:56" x14ac:dyDescent="0.35">
      <c r="B25" s="5"/>
      <c r="C25" s="6" t="s">
        <v>4</v>
      </c>
      <c r="D25" s="13">
        <v>0.52975899999999998</v>
      </c>
      <c r="E25" s="13">
        <v>0.108473</v>
      </c>
      <c r="F25" s="6"/>
      <c r="G25" s="7"/>
      <c r="I25" s="5"/>
      <c r="J25" s="6" t="s">
        <v>4</v>
      </c>
      <c r="K25" s="13">
        <v>0.68987100000000001</v>
      </c>
      <c r="L25" s="13">
        <v>0.15475900000000001</v>
      </c>
      <c r="M25" s="6"/>
      <c r="N25" s="7"/>
      <c r="P25" s="5"/>
      <c r="Q25" s="6" t="s">
        <v>4</v>
      </c>
      <c r="R25" s="13">
        <v>0.66450200000000004</v>
      </c>
      <c r="S25" s="13">
        <v>0.16531100000000001</v>
      </c>
      <c r="T25" s="6"/>
      <c r="U25" s="7"/>
      <c r="W25" s="5"/>
      <c r="X25" s="6" t="s">
        <v>4</v>
      </c>
      <c r="Y25" s="13">
        <v>0.76617900000000005</v>
      </c>
      <c r="Z25" s="13">
        <v>0.19733300000000001</v>
      </c>
      <c r="AA25" s="6"/>
      <c r="AB25" s="7"/>
      <c r="AD25" s="5"/>
      <c r="AE25" s="6" t="s">
        <v>4</v>
      </c>
      <c r="AF25" s="13">
        <v>0.81562599999999996</v>
      </c>
      <c r="AG25" s="13">
        <v>0.18954799999999999</v>
      </c>
      <c r="AH25" s="6"/>
      <c r="AI25" s="7"/>
      <c r="AK25" s="5"/>
      <c r="AL25" s="6" t="s">
        <v>4</v>
      </c>
      <c r="AM25" s="13">
        <v>0.80847500000000005</v>
      </c>
      <c r="AN25" s="13">
        <v>0.18604000000000001</v>
      </c>
      <c r="AO25" s="6"/>
      <c r="AP25" s="7"/>
      <c r="AR25" s="5"/>
      <c r="AS25" s="6" t="s">
        <v>4</v>
      </c>
      <c r="AT25" s="13">
        <v>0.84575599999999995</v>
      </c>
      <c r="AU25" s="13">
        <v>0.182724</v>
      </c>
      <c r="AV25" s="6"/>
      <c r="AW25" s="7"/>
      <c r="AY25" s="5"/>
      <c r="AZ25" s="6" t="s">
        <v>4</v>
      </c>
      <c r="BA25" s="13">
        <v>0.54055699999999995</v>
      </c>
      <c r="BB25" s="13">
        <v>0.14167099999999999</v>
      </c>
      <c r="BC25" s="6"/>
      <c r="BD25" s="7"/>
    </row>
    <row r="26" spans="2:56" ht="15" thickBot="1" x14ac:dyDescent="0.4">
      <c r="B26" s="8"/>
      <c r="C26" s="9"/>
      <c r="D26" s="9"/>
      <c r="E26" s="9"/>
      <c r="F26" s="9"/>
      <c r="G26" s="10"/>
      <c r="I26" s="8"/>
      <c r="J26" s="9"/>
      <c r="K26" s="9"/>
      <c r="L26" s="9"/>
      <c r="M26" s="9"/>
      <c r="N26" s="10"/>
      <c r="P26" s="8"/>
      <c r="Q26" s="9"/>
      <c r="R26" s="9"/>
      <c r="S26" s="9"/>
      <c r="T26" s="9"/>
      <c r="U26" s="10"/>
      <c r="W26" s="8"/>
      <c r="X26" s="9"/>
      <c r="Y26" s="9"/>
      <c r="Z26" s="9"/>
      <c r="AA26" s="9"/>
      <c r="AB26" s="10"/>
      <c r="AD26" s="8"/>
      <c r="AE26" s="9"/>
      <c r="AF26" s="9"/>
      <c r="AG26" s="9"/>
      <c r="AH26" s="9"/>
      <c r="AI26" s="10"/>
      <c r="AK26" s="8"/>
      <c r="AL26" s="9"/>
      <c r="AM26" s="9"/>
      <c r="AN26" s="9"/>
      <c r="AO26" s="9"/>
      <c r="AP26" s="10"/>
      <c r="AR26" s="8"/>
      <c r="AS26" s="9"/>
      <c r="AT26" s="9"/>
      <c r="AU26" s="9"/>
      <c r="AV26" s="9"/>
      <c r="AW26" s="10"/>
      <c r="AY26" s="8"/>
      <c r="AZ26" s="9"/>
      <c r="BA26" s="9"/>
      <c r="BB26" s="9"/>
      <c r="BC26" s="9"/>
      <c r="BD26" s="10"/>
    </row>
    <row r="27" spans="2:56" ht="15" thickBot="1" x14ac:dyDescent="0.4"/>
    <row r="28" spans="2:56" x14ac:dyDescent="0.35">
      <c r="B28" s="2"/>
      <c r="C28" s="3"/>
      <c r="D28" s="3"/>
      <c r="E28" s="3"/>
      <c r="F28" s="3"/>
      <c r="G28" s="4"/>
      <c r="I28" s="2"/>
      <c r="J28" s="3"/>
      <c r="K28" s="3"/>
      <c r="L28" s="3"/>
      <c r="M28" s="3"/>
      <c r="N28" s="4"/>
      <c r="P28" s="2"/>
      <c r="Q28" s="3"/>
      <c r="R28" s="3"/>
      <c r="S28" s="3"/>
      <c r="T28" s="3"/>
      <c r="U28" s="4"/>
      <c r="W28" s="2"/>
      <c r="X28" s="3"/>
      <c r="Y28" s="3"/>
      <c r="Z28" s="3"/>
      <c r="AA28" s="3"/>
      <c r="AB28" s="4"/>
      <c r="AD28" s="2"/>
      <c r="AE28" s="3"/>
      <c r="AF28" s="3"/>
      <c r="AG28" s="3"/>
      <c r="AH28" s="3"/>
      <c r="AI28" s="4"/>
      <c r="AK28" s="2"/>
      <c r="AL28" s="3"/>
      <c r="AM28" s="3"/>
      <c r="AN28" s="3"/>
      <c r="AO28" s="3"/>
      <c r="AP28" s="4"/>
      <c r="AR28" s="2"/>
      <c r="AS28" s="3"/>
      <c r="AT28" s="3"/>
      <c r="AU28" s="3"/>
      <c r="AV28" s="3"/>
      <c r="AW28" s="4"/>
      <c r="AY28" s="2"/>
      <c r="AZ28" s="3"/>
      <c r="BA28" s="3"/>
      <c r="BB28" s="3"/>
      <c r="BC28" s="3"/>
      <c r="BD28" s="4"/>
    </row>
    <row r="29" spans="2:56" x14ac:dyDescent="0.35">
      <c r="B29" s="5"/>
      <c r="C29" s="15" t="s">
        <v>8</v>
      </c>
      <c r="D29" s="15"/>
      <c r="E29" s="15"/>
      <c r="F29" s="15"/>
      <c r="G29" s="7"/>
      <c r="I29" s="5"/>
      <c r="J29" s="15" t="s">
        <v>10</v>
      </c>
      <c r="K29" s="15"/>
      <c r="L29" s="15"/>
      <c r="M29" s="15"/>
      <c r="N29" s="7"/>
      <c r="P29" s="5"/>
      <c r="Q29" s="15" t="s">
        <v>12</v>
      </c>
      <c r="R29" s="15"/>
      <c r="S29" s="15"/>
      <c r="T29" s="15"/>
      <c r="U29" s="7"/>
      <c r="W29" s="5"/>
      <c r="X29" s="15" t="s">
        <v>14</v>
      </c>
      <c r="Y29" s="15"/>
      <c r="Z29" s="15"/>
      <c r="AA29" s="15"/>
      <c r="AB29" s="7"/>
      <c r="AD29" s="5"/>
      <c r="AE29" s="15" t="s">
        <v>16</v>
      </c>
      <c r="AF29" s="15"/>
      <c r="AG29" s="15"/>
      <c r="AH29" s="15"/>
      <c r="AI29" s="7"/>
      <c r="AK29" s="5"/>
      <c r="AL29" s="15" t="s">
        <v>18</v>
      </c>
      <c r="AM29" s="15"/>
      <c r="AN29" s="15"/>
      <c r="AO29" s="15"/>
      <c r="AP29" s="7"/>
      <c r="AR29" s="5"/>
      <c r="AS29" s="15" t="s">
        <v>20</v>
      </c>
      <c r="AT29" s="15"/>
      <c r="AU29" s="15"/>
      <c r="AV29" s="15"/>
      <c r="AW29" s="7"/>
      <c r="AY29" s="5"/>
      <c r="AZ29" s="15" t="s">
        <v>22</v>
      </c>
      <c r="BA29" s="15"/>
      <c r="BB29" s="15"/>
      <c r="BC29" s="15"/>
      <c r="BD29" s="7"/>
    </row>
    <row r="30" spans="2:56" x14ac:dyDescent="0.35">
      <c r="B30" s="5"/>
      <c r="C30" s="6"/>
      <c r="D30" s="6"/>
      <c r="E30" s="6"/>
      <c r="F30" s="6"/>
      <c r="G30" s="7"/>
      <c r="I30" s="5"/>
      <c r="J30" s="6"/>
      <c r="K30" s="6"/>
      <c r="L30" s="6"/>
      <c r="M30" s="6"/>
      <c r="N30" s="7"/>
      <c r="P30" s="5"/>
      <c r="Q30" s="6"/>
      <c r="R30" s="6"/>
      <c r="S30" s="6"/>
      <c r="T30" s="6"/>
      <c r="U30" s="7"/>
      <c r="W30" s="5"/>
      <c r="X30" s="6"/>
      <c r="Y30" s="6"/>
      <c r="Z30" s="6"/>
      <c r="AA30" s="6"/>
      <c r="AB30" s="7"/>
      <c r="AD30" s="5"/>
      <c r="AE30" s="6"/>
      <c r="AF30" s="6"/>
      <c r="AG30" s="6"/>
      <c r="AH30" s="6"/>
      <c r="AI30" s="7"/>
      <c r="AK30" s="5"/>
      <c r="AL30" s="6"/>
      <c r="AM30" s="6"/>
      <c r="AN30" s="6"/>
      <c r="AO30" s="6"/>
      <c r="AP30" s="7"/>
      <c r="AR30" s="5"/>
      <c r="AS30" s="6"/>
      <c r="AT30" s="6"/>
      <c r="AU30" s="6"/>
      <c r="AV30" s="6"/>
      <c r="AW30" s="7"/>
      <c r="AY30" s="5"/>
      <c r="AZ30" s="6"/>
      <c r="BA30" s="6"/>
      <c r="BB30" s="6"/>
      <c r="BC30" s="6"/>
      <c r="BD30" s="7"/>
    </row>
    <row r="31" spans="2:56" x14ac:dyDescent="0.35">
      <c r="B31" s="5"/>
      <c r="C31" s="12" t="s">
        <v>0</v>
      </c>
      <c r="D31" s="6"/>
      <c r="E31" s="6"/>
      <c r="F31" s="6"/>
      <c r="G31" s="7"/>
      <c r="I31" s="5"/>
      <c r="J31" s="12" t="s">
        <v>0</v>
      </c>
      <c r="K31" s="6"/>
      <c r="L31" s="6"/>
      <c r="M31" s="6"/>
      <c r="N31" s="7"/>
      <c r="P31" s="5"/>
      <c r="Q31" s="12" t="s">
        <v>0</v>
      </c>
      <c r="R31" s="6"/>
      <c r="S31" s="6"/>
      <c r="T31" s="6"/>
      <c r="U31" s="7"/>
      <c r="W31" s="5"/>
      <c r="X31" s="12" t="s">
        <v>0</v>
      </c>
      <c r="Y31" s="6"/>
      <c r="Z31" s="6"/>
      <c r="AA31" s="6"/>
      <c r="AB31" s="7"/>
      <c r="AD31" s="5"/>
      <c r="AE31" s="12" t="s">
        <v>0</v>
      </c>
      <c r="AF31" s="6"/>
      <c r="AG31" s="6"/>
      <c r="AH31" s="6"/>
      <c r="AI31" s="7"/>
      <c r="AK31" s="5"/>
      <c r="AL31" s="12" t="s">
        <v>0</v>
      </c>
      <c r="AM31" s="6"/>
      <c r="AN31" s="6"/>
      <c r="AO31" s="6"/>
      <c r="AP31" s="7"/>
      <c r="AR31" s="5"/>
      <c r="AS31" s="12" t="s">
        <v>0</v>
      </c>
      <c r="AT31" s="6"/>
      <c r="AU31" s="6"/>
      <c r="AV31" s="6"/>
      <c r="AW31" s="7"/>
      <c r="AY31" s="5"/>
      <c r="AZ31" s="12" t="s">
        <v>0</v>
      </c>
      <c r="BA31" s="6"/>
      <c r="BB31" s="6"/>
      <c r="BC31" s="6"/>
      <c r="BD31" s="7"/>
    </row>
    <row r="32" spans="2:56" x14ac:dyDescent="0.35">
      <c r="B32" s="5"/>
      <c r="C32" s="6"/>
      <c r="D32" s="6"/>
      <c r="E32" s="6"/>
      <c r="F32" s="6"/>
      <c r="G32" s="7"/>
      <c r="I32" s="5"/>
      <c r="J32" s="6"/>
      <c r="K32" s="6"/>
      <c r="L32" s="6"/>
      <c r="M32" s="6"/>
      <c r="N32" s="7"/>
      <c r="P32" s="5"/>
      <c r="Q32" s="6"/>
      <c r="R32" s="6"/>
      <c r="S32" s="6"/>
      <c r="T32" s="6"/>
      <c r="U32" s="7"/>
      <c r="W32" s="5"/>
      <c r="X32" s="6"/>
      <c r="Y32" s="6"/>
      <c r="Z32" s="6"/>
      <c r="AA32" s="6"/>
      <c r="AB32" s="7"/>
      <c r="AD32" s="5"/>
      <c r="AE32" s="6"/>
      <c r="AF32" s="6"/>
      <c r="AG32" s="6"/>
      <c r="AH32" s="6"/>
      <c r="AI32" s="7"/>
      <c r="AK32" s="5"/>
      <c r="AL32" s="6"/>
      <c r="AM32" s="6"/>
      <c r="AN32" s="6"/>
      <c r="AO32" s="6"/>
      <c r="AP32" s="7"/>
      <c r="AR32" s="5"/>
      <c r="AS32" s="6"/>
      <c r="AT32" s="6"/>
      <c r="AU32" s="6"/>
      <c r="AV32" s="6"/>
      <c r="AW32" s="7"/>
      <c r="AY32" s="5"/>
      <c r="AZ32" s="6"/>
      <c r="BA32" s="6"/>
      <c r="BB32" s="6"/>
      <c r="BC32" s="6"/>
      <c r="BD32" s="7"/>
    </row>
    <row r="33" spans="2:56" x14ac:dyDescent="0.35">
      <c r="B33" s="5"/>
      <c r="C33" s="6" t="s">
        <v>1</v>
      </c>
      <c r="D33" s="6">
        <v>0.56741600000000003</v>
      </c>
      <c r="E33" s="6">
        <v>0.125975</v>
      </c>
      <c r="F33" s="6"/>
      <c r="G33" s="7"/>
      <c r="I33" s="5"/>
      <c r="J33" s="6" t="s">
        <v>1</v>
      </c>
      <c r="K33" s="6">
        <v>0.66795300000000002</v>
      </c>
      <c r="L33" s="6">
        <v>0.12609400000000001</v>
      </c>
      <c r="M33" s="6"/>
      <c r="N33" s="7"/>
      <c r="P33" s="5"/>
      <c r="Q33" s="6" t="s">
        <v>1</v>
      </c>
      <c r="R33" s="6">
        <v>0.59616199999999997</v>
      </c>
      <c r="S33" s="6">
        <v>0.124306</v>
      </c>
      <c r="T33" s="6"/>
      <c r="U33" s="7"/>
      <c r="W33" s="5"/>
      <c r="X33" s="6" t="s">
        <v>1</v>
      </c>
      <c r="Y33" s="6">
        <v>0.62452399999999997</v>
      </c>
      <c r="Z33" s="6">
        <v>0.110843</v>
      </c>
      <c r="AA33" s="6"/>
      <c r="AB33" s="7"/>
      <c r="AD33" s="5"/>
      <c r="AE33" s="6" t="s">
        <v>1</v>
      </c>
      <c r="AF33" s="6">
        <v>0.67380099999999998</v>
      </c>
      <c r="AG33" s="6">
        <v>0.12629499999999999</v>
      </c>
      <c r="AH33" s="6"/>
      <c r="AI33" s="7"/>
      <c r="AK33" s="5"/>
      <c r="AL33" s="6" t="s">
        <v>1</v>
      </c>
      <c r="AM33" s="6">
        <v>0.61843700000000001</v>
      </c>
      <c r="AN33" s="6">
        <v>0.109218</v>
      </c>
      <c r="AO33" s="6"/>
      <c r="AP33" s="7"/>
      <c r="AR33" s="5"/>
      <c r="AS33" s="6" t="s">
        <v>1</v>
      </c>
      <c r="AT33" s="6">
        <v>0.68235199999999996</v>
      </c>
      <c r="AU33" s="6">
        <v>9.3487000000000001E-2</v>
      </c>
      <c r="AV33" s="6"/>
      <c r="AW33" s="7"/>
      <c r="AY33" s="5"/>
      <c r="AZ33" s="6" t="s">
        <v>1</v>
      </c>
      <c r="BA33" s="6">
        <v>0.59457099999999996</v>
      </c>
      <c r="BB33" s="6">
        <v>0.10391400000000001</v>
      </c>
      <c r="BC33" s="6"/>
      <c r="BD33" s="7"/>
    </row>
    <row r="34" spans="2:56" x14ac:dyDescent="0.35">
      <c r="B34" s="5"/>
      <c r="C34" s="6" t="s">
        <v>2</v>
      </c>
      <c r="D34" s="6">
        <v>0.57433699999999999</v>
      </c>
      <c r="E34" s="6">
        <v>0.107545</v>
      </c>
      <c r="F34" s="6"/>
      <c r="G34" s="7"/>
      <c r="I34" s="5"/>
      <c r="J34" s="6" t="s">
        <v>2</v>
      </c>
      <c r="K34" s="6">
        <v>0.62400699999999998</v>
      </c>
      <c r="L34" s="6">
        <v>0.113008</v>
      </c>
      <c r="M34" s="6"/>
      <c r="N34" s="7"/>
      <c r="P34" s="5"/>
      <c r="Q34" s="6" t="s">
        <v>2</v>
      </c>
      <c r="R34" s="6">
        <v>0.62143300000000001</v>
      </c>
      <c r="S34" s="6">
        <v>0.109389</v>
      </c>
      <c r="T34" s="6"/>
      <c r="U34" s="7"/>
      <c r="W34" s="5"/>
      <c r="X34" s="6" t="s">
        <v>2</v>
      </c>
      <c r="Y34" s="6">
        <v>0.67218299999999997</v>
      </c>
      <c r="Z34" s="6">
        <v>6.8523000000000001E-2</v>
      </c>
      <c r="AA34" s="6"/>
      <c r="AB34" s="7"/>
      <c r="AD34" s="5"/>
      <c r="AE34" s="6" t="s">
        <v>2</v>
      </c>
      <c r="AF34" s="6">
        <v>0.66302899999999998</v>
      </c>
      <c r="AG34" s="6">
        <v>0.11981</v>
      </c>
      <c r="AH34" s="6"/>
      <c r="AI34" s="7"/>
      <c r="AK34" s="5"/>
      <c r="AL34" s="6" t="s">
        <v>2</v>
      </c>
      <c r="AM34" s="6">
        <v>0.63470499999999996</v>
      </c>
      <c r="AN34" s="6">
        <v>0.123406</v>
      </c>
      <c r="AO34" s="6"/>
      <c r="AP34" s="7"/>
      <c r="AR34" s="5"/>
      <c r="AS34" s="6" t="s">
        <v>2</v>
      </c>
      <c r="AT34" s="6">
        <v>0.595055</v>
      </c>
      <c r="AU34" s="6">
        <v>9.9680000000000005E-2</v>
      </c>
      <c r="AV34" s="6"/>
      <c r="AW34" s="7"/>
      <c r="AY34" s="5"/>
      <c r="AZ34" s="6" t="s">
        <v>2</v>
      </c>
      <c r="BA34" s="6">
        <v>0.64531799999999995</v>
      </c>
      <c r="BB34" s="6">
        <v>0.116299</v>
      </c>
      <c r="BC34" s="6"/>
      <c r="BD34" s="7"/>
    </row>
    <row r="35" spans="2:56" x14ac:dyDescent="0.35">
      <c r="B35" s="5"/>
      <c r="C35" s="6" t="s">
        <v>3</v>
      </c>
      <c r="D35" s="6">
        <v>0.72248199999999996</v>
      </c>
      <c r="E35" s="6">
        <v>0.12859999999999999</v>
      </c>
      <c r="F35" s="6"/>
      <c r="G35" s="7"/>
      <c r="I35" s="5"/>
      <c r="J35" s="6" t="s">
        <v>3</v>
      </c>
      <c r="K35" s="6">
        <v>0.76693199999999995</v>
      </c>
      <c r="L35" s="6">
        <v>0.13778000000000001</v>
      </c>
      <c r="M35" s="6"/>
      <c r="N35" s="7"/>
      <c r="P35" s="5"/>
      <c r="Q35" s="6" t="s">
        <v>3</v>
      </c>
      <c r="R35" s="6">
        <v>0.73199700000000001</v>
      </c>
      <c r="S35" s="6">
        <v>0.125171</v>
      </c>
      <c r="T35" s="6"/>
      <c r="U35" s="7"/>
      <c r="W35" s="5"/>
      <c r="X35" s="6" t="s">
        <v>3</v>
      </c>
      <c r="Y35" s="6">
        <v>0.71503099999999997</v>
      </c>
      <c r="Z35" s="6">
        <v>0.120591</v>
      </c>
      <c r="AA35" s="6"/>
      <c r="AB35" s="7"/>
      <c r="AD35" s="5"/>
      <c r="AE35" s="6" t="s">
        <v>3</v>
      </c>
      <c r="AF35" s="6">
        <v>0.76777899999999999</v>
      </c>
      <c r="AG35" s="6">
        <v>0.12562999999999999</v>
      </c>
      <c r="AH35" s="6"/>
      <c r="AI35" s="7"/>
      <c r="AK35" s="5"/>
      <c r="AL35" s="6" t="s">
        <v>3</v>
      </c>
      <c r="AM35" s="6">
        <v>0.705511</v>
      </c>
      <c r="AN35" s="6">
        <v>0.13789599999999999</v>
      </c>
      <c r="AO35" s="6"/>
      <c r="AP35" s="7"/>
      <c r="AR35" s="5"/>
      <c r="AS35" s="6" t="s">
        <v>3</v>
      </c>
      <c r="AT35" s="6">
        <v>0.77959400000000001</v>
      </c>
      <c r="AU35" s="6">
        <v>0.14599999999999999</v>
      </c>
      <c r="AV35" s="6"/>
      <c r="AW35" s="7"/>
      <c r="AY35" s="5"/>
      <c r="AZ35" s="6" t="s">
        <v>3</v>
      </c>
      <c r="BA35" s="6">
        <v>0.82255599999999995</v>
      </c>
      <c r="BB35" s="6">
        <v>0.13936499999999999</v>
      </c>
      <c r="BC35" s="6"/>
      <c r="BD35" s="7"/>
    </row>
    <row r="36" spans="2:56" x14ac:dyDescent="0.35">
      <c r="B36" s="5"/>
      <c r="C36" s="6" t="s">
        <v>4</v>
      </c>
      <c r="D36" s="13">
        <v>0.49265700000000001</v>
      </c>
      <c r="E36" s="13">
        <v>0.12846399999999999</v>
      </c>
      <c r="F36" s="6"/>
      <c r="G36" s="7"/>
      <c r="I36" s="5"/>
      <c r="J36" s="6" t="s">
        <v>4</v>
      </c>
      <c r="K36" s="13">
        <v>0.540435</v>
      </c>
      <c r="L36" s="13">
        <v>0.123918</v>
      </c>
      <c r="M36" s="6"/>
      <c r="N36" s="7"/>
      <c r="P36" s="5"/>
      <c r="Q36" s="6" t="s">
        <v>4</v>
      </c>
      <c r="R36" s="13">
        <v>0.55177399999999999</v>
      </c>
      <c r="S36" s="13">
        <v>0.12847900000000001</v>
      </c>
      <c r="T36" s="6"/>
      <c r="U36" s="7"/>
      <c r="W36" s="5"/>
      <c r="X36" s="6" t="s">
        <v>4</v>
      </c>
      <c r="Y36" s="13">
        <v>0.65</v>
      </c>
      <c r="Z36" s="13">
        <v>9.1623999999999997E-2</v>
      </c>
      <c r="AA36" s="6"/>
      <c r="AB36" s="7"/>
      <c r="AD36" s="5"/>
      <c r="AE36" s="6" t="s">
        <v>4</v>
      </c>
      <c r="AF36" s="13">
        <v>0.59155400000000002</v>
      </c>
      <c r="AG36" s="13">
        <v>0.13145000000000001</v>
      </c>
      <c r="AH36" s="6"/>
      <c r="AI36" s="7"/>
      <c r="AK36" s="5"/>
      <c r="AL36" s="6" t="s">
        <v>4</v>
      </c>
      <c r="AM36" s="13">
        <v>0.58370900000000003</v>
      </c>
      <c r="AN36" s="13">
        <v>0.12712999999999999</v>
      </c>
      <c r="AO36" s="6"/>
      <c r="AP36" s="7"/>
      <c r="AR36" s="5"/>
      <c r="AS36" s="6" t="s">
        <v>4</v>
      </c>
      <c r="AT36" s="13">
        <v>0.49681799999999998</v>
      </c>
      <c r="AU36" s="13">
        <v>0.118713</v>
      </c>
      <c r="AV36" s="6"/>
      <c r="AW36" s="7"/>
      <c r="AY36" s="5"/>
      <c r="AZ36" s="6" t="s">
        <v>4</v>
      </c>
      <c r="BA36" s="13">
        <v>0.55424700000000005</v>
      </c>
      <c r="BB36" s="13">
        <v>0.17267299999999999</v>
      </c>
      <c r="BC36" s="6"/>
      <c r="BD36" s="7"/>
    </row>
    <row r="37" spans="2:56" x14ac:dyDescent="0.35">
      <c r="B37" s="5"/>
      <c r="C37" s="6"/>
      <c r="D37" s="6"/>
      <c r="E37" s="6"/>
      <c r="F37" s="6"/>
      <c r="G37" s="7"/>
      <c r="I37" s="5"/>
      <c r="J37" s="6"/>
      <c r="K37" s="6"/>
      <c r="L37" s="6"/>
      <c r="M37" s="6"/>
      <c r="N37" s="7"/>
      <c r="P37" s="5"/>
      <c r="Q37" s="6"/>
      <c r="R37" s="6"/>
      <c r="S37" s="6"/>
      <c r="T37" s="6"/>
      <c r="U37" s="7"/>
      <c r="W37" s="5"/>
      <c r="X37" s="6"/>
      <c r="Y37" s="6"/>
      <c r="Z37" s="6"/>
      <c r="AA37" s="6"/>
      <c r="AB37" s="7"/>
      <c r="AD37" s="5"/>
      <c r="AE37" s="6"/>
      <c r="AF37" s="6"/>
      <c r="AG37" s="6"/>
      <c r="AH37" s="6"/>
      <c r="AI37" s="7"/>
      <c r="AK37" s="5"/>
      <c r="AL37" s="6"/>
      <c r="AM37" s="6"/>
      <c r="AN37" s="6"/>
      <c r="AO37" s="6"/>
      <c r="AP37" s="7"/>
      <c r="AR37" s="5"/>
      <c r="AS37" s="6"/>
      <c r="AT37" s="6"/>
      <c r="AU37" s="6"/>
      <c r="AV37" s="6"/>
      <c r="AW37" s="7"/>
      <c r="AY37" s="5"/>
      <c r="AZ37" s="6"/>
      <c r="BA37" s="6"/>
      <c r="BB37" s="6"/>
      <c r="BC37" s="6"/>
      <c r="BD37" s="7"/>
    </row>
    <row r="38" spans="2:56" x14ac:dyDescent="0.35">
      <c r="B38" s="5"/>
      <c r="C38" s="12" t="s">
        <v>6</v>
      </c>
      <c r="D38" s="6"/>
      <c r="E38" s="6"/>
      <c r="F38" s="6"/>
      <c r="G38" s="7"/>
      <c r="I38" s="5"/>
      <c r="J38" s="12" t="s">
        <v>6</v>
      </c>
      <c r="K38" s="6"/>
      <c r="L38" s="6"/>
      <c r="M38" s="6"/>
      <c r="N38" s="7"/>
      <c r="P38" s="5"/>
      <c r="Q38" s="12" t="s">
        <v>6</v>
      </c>
      <c r="R38" s="6"/>
      <c r="S38" s="6"/>
      <c r="T38" s="6"/>
      <c r="U38" s="7"/>
      <c r="W38" s="5"/>
      <c r="X38" s="12" t="s">
        <v>6</v>
      </c>
      <c r="Y38" s="6"/>
      <c r="Z38" s="6"/>
      <c r="AA38" s="6"/>
      <c r="AB38" s="7"/>
      <c r="AD38" s="5"/>
      <c r="AE38" s="12" t="s">
        <v>6</v>
      </c>
      <c r="AF38" s="6"/>
      <c r="AG38" s="6"/>
      <c r="AH38" s="6"/>
      <c r="AI38" s="7"/>
      <c r="AK38" s="5"/>
      <c r="AL38" s="12" t="s">
        <v>6</v>
      </c>
      <c r="AM38" s="6"/>
      <c r="AN38" s="6"/>
      <c r="AO38" s="6"/>
      <c r="AP38" s="7"/>
      <c r="AR38" s="5"/>
      <c r="AS38" s="12" t="s">
        <v>6</v>
      </c>
      <c r="AT38" s="6"/>
      <c r="AU38" s="6"/>
      <c r="AV38" s="6"/>
      <c r="AW38" s="7"/>
      <c r="AY38" s="5"/>
      <c r="AZ38" s="12" t="s">
        <v>6</v>
      </c>
      <c r="BA38" s="6"/>
      <c r="BB38" s="6"/>
      <c r="BC38" s="6"/>
      <c r="BD38" s="7"/>
    </row>
    <row r="39" spans="2:56" x14ac:dyDescent="0.35">
      <c r="B39" s="5"/>
      <c r="C39" s="6"/>
      <c r="D39" s="6"/>
      <c r="E39" s="6"/>
      <c r="F39" s="6"/>
      <c r="G39" s="7"/>
      <c r="I39" s="5"/>
      <c r="J39" s="6"/>
      <c r="K39" s="6"/>
      <c r="L39" s="6"/>
      <c r="M39" s="6"/>
      <c r="N39" s="7"/>
      <c r="P39" s="5"/>
      <c r="Q39" s="6"/>
      <c r="R39" s="6"/>
      <c r="S39" s="6"/>
      <c r="T39" s="6"/>
      <c r="U39" s="7"/>
      <c r="W39" s="5"/>
      <c r="X39" s="6"/>
      <c r="Y39" s="6"/>
      <c r="Z39" s="6"/>
      <c r="AA39" s="6"/>
      <c r="AB39" s="7"/>
      <c r="AD39" s="5"/>
      <c r="AE39" s="6"/>
      <c r="AF39" s="6"/>
      <c r="AG39" s="6"/>
      <c r="AH39" s="6"/>
      <c r="AI39" s="7"/>
      <c r="AK39" s="5"/>
      <c r="AL39" s="6"/>
      <c r="AM39" s="6"/>
      <c r="AN39" s="6"/>
      <c r="AO39" s="6"/>
      <c r="AP39" s="7"/>
      <c r="AR39" s="5"/>
      <c r="AS39" s="6"/>
      <c r="AT39" s="6"/>
      <c r="AU39" s="6"/>
      <c r="AV39" s="6"/>
      <c r="AW39" s="7"/>
      <c r="AY39" s="5"/>
      <c r="AZ39" s="6"/>
      <c r="BA39" s="6"/>
      <c r="BB39" s="6"/>
      <c r="BC39" s="6"/>
      <c r="BD39" s="7"/>
    </row>
    <row r="40" spans="2:56" x14ac:dyDescent="0.35">
      <c r="B40" s="5"/>
      <c r="C40" s="6" t="s">
        <v>1</v>
      </c>
      <c r="D40" s="6">
        <v>0.48415599999999998</v>
      </c>
      <c r="E40" s="6">
        <v>0.102269</v>
      </c>
      <c r="F40" s="6"/>
      <c r="G40" s="7"/>
      <c r="I40" s="5"/>
      <c r="J40" s="6" t="s">
        <v>1</v>
      </c>
      <c r="K40" s="6">
        <v>0.51481900000000003</v>
      </c>
      <c r="L40" s="6">
        <v>0.183006</v>
      </c>
      <c r="M40" s="6"/>
      <c r="N40" s="7"/>
      <c r="P40" s="5"/>
      <c r="Q40" s="6" t="s">
        <v>1</v>
      </c>
      <c r="R40" s="6">
        <v>0.53390400000000005</v>
      </c>
      <c r="S40" s="6">
        <v>0.16567499999999999</v>
      </c>
      <c r="T40" s="6"/>
      <c r="U40" s="7"/>
      <c r="W40" s="5"/>
      <c r="X40" s="6" t="s">
        <v>1</v>
      </c>
      <c r="Y40" s="6">
        <v>0.50886500000000001</v>
      </c>
      <c r="Z40" s="6">
        <v>0.107401</v>
      </c>
      <c r="AA40" s="6"/>
      <c r="AB40" s="7"/>
      <c r="AD40" s="5"/>
      <c r="AE40" s="6" t="s">
        <v>1</v>
      </c>
      <c r="AF40" s="6">
        <v>0.559473</v>
      </c>
      <c r="AG40" s="6">
        <v>0.12953300000000001</v>
      </c>
      <c r="AH40" s="6"/>
      <c r="AI40" s="7"/>
      <c r="AK40" s="5"/>
      <c r="AL40" s="6" t="s">
        <v>1</v>
      </c>
      <c r="AM40" s="6">
        <v>0.55848200000000003</v>
      </c>
      <c r="AN40" s="6">
        <v>0.13704</v>
      </c>
      <c r="AO40" s="6"/>
      <c r="AP40" s="7"/>
      <c r="AR40" s="5"/>
      <c r="AS40" s="6" t="s">
        <v>1</v>
      </c>
      <c r="AT40" s="6">
        <v>0.57700899999999999</v>
      </c>
      <c r="AU40" s="6">
        <v>0.15206800000000001</v>
      </c>
      <c r="AV40" s="6"/>
      <c r="AW40" s="7"/>
      <c r="AY40" s="5"/>
      <c r="AZ40" s="6" t="s">
        <v>1</v>
      </c>
      <c r="BA40" s="6">
        <v>0.539354</v>
      </c>
      <c r="BB40" s="6">
        <v>0.10855099999999999</v>
      </c>
      <c r="BC40" s="6"/>
      <c r="BD40" s="7"/>
    </row>
    <row r="41" spans="2:56" x14ac:dyDescent="0.35">
      <c r="B41" s="5"/>
      <c r="C41" s="6" t="s">
        <v>2</v>
      </c>
      <c r="D41" s="6">
        <v>0.59036699999999998</v>
      </c>
      <c r="E41" s="6">
        <v>0.11013199999999999</v>
      </c>
      <c r="F41" s="6"/>
      <c r="G41" s="7"/>
      <c r="I41" s="5"/>
      <c r="J41" s="6" t="s">
        <v>2</v>
      </c>
      <c r="K41" s="6">
        <v>0.600499</v>
      </c>
      <c r="L41" s="6">
        <v>9.7719E-2</v>
      </c>
      <c r="M41" s="6"/>
      <c r="N41" s="7"/>
      <c r="P41" s="5"/>
      <c r="Q41" s="6" t="s">
        <v>2</v>
      </c>
      <c r="R41" s="6">
        <v>0.61943700000000002</v>
      </c>
      <c r="S41" s="6">
        <v>0.12002400000000001</v>
      </c>
      <c r="T41" s="6"/>
      <c r="U41" s="7"/>
      <c r="W41" s="5"/>
      <c r="X41" s="6" t="s">
        <v>2</v>
      </c>
      <c r="Y41" s="6">
        <v>0.60118700000000003</v>
      </c>
      <c r="Z41" s="6">
        <v>8.6139999999999994E-2</v>
      </c>
      <c r="AA41" s="6"/>
      <c r="AB41" s="7"/>
      <c r="AD41" s="5"/>
      <c r="AE41" s="6" t="s">
        <v>2</v>
      </c>
      <c r="AF41" s="6">
        <v>0.63092599999999999</v>
      </c>
      <c r="AG41" s="6">
        <v>0.106836</v>
      </c>
      <c r="AH41" s="6"/>
      <c r="AI41" s="7"/>
      <c r="AK41" s="5"/>
      <c r="AL41" s="6" t="s">
        <v>2</v>
      </c>
      <c r="AM41" s="6">
        <v>0.62533799999999995</v>
      </c>
      <c r="AN41" s="6">
        <v>0.11291900000000001</v>
      </c>
      <c r="AO41" s="6"/>
      <c r="AP41" s="7"/>
      <c r="AR41" s="5"/>
      <c r="AS41" s="6" t="s">
        <v>2</v>
      </c>
      <c r="AT41" s="6">
        <v>0.59915300000000005</v>
      </c>
      <c r="AU41" s="6">
        <v>0.108691</v>
      </c>
      <c r="AV41" s="6"/>
      <c r="AW41" s="7"/>
      <c r="AY41" s="5"/>
      <c r="AZ41" s="6" t="s">
        <v>2</v>
      </c>
      <c r="BA41" s="6">
        <v>0.64134199999999997</v>
      </c>
      <c r="BB41" s="6">
        <v>0.161383</v>
      </c>
      <c r="BC41" s="6"/>
      <c r="BD41" s="7"/>
    </row>
    <row r="42" spans="2:56" x14ac:dyDescent="0.35">
      <c r="B42" s="5"/>
      <c r="C42" s="6" t="s">
        <v>3</v>
      </c>
      <c r="D42" s="6">
        <v>0.63348599999999999</v>
      </c>
      <c r="E42" s="6">
        <v>0.107697</v>
      </c>
      <c r="F42" s="6"/>
      <c r="G42" s="7"/>
      <c r="I42" s="5"/>
      <c r="J42" s="6" t="s">
        <v>3</v>
      </c>
      <c r="K42" s="6">
        <v>0.65991100000000003</v>
      </c>
      <c r="L42" s="6">
        <v>0.15679299999999999</v>
      </c>
      <c r="M42" s="6"/>
      <c r="N42" s="7"/>
      <c r="P42" s="5"/>
      <c r="Q42" s="6" t="s">
        <v>3</v>
      </c>
      <c r="R42" s="6">
        <v>0.68021900000000002</v>
      </c>
      <c r="S42" s="6">
        <v>0.136013</v>
      </c>
      <c r="T42" s="6"/>
      <c r="U42" s="7"/>
      <c r="W42" s="5"/>
      <c r="X42" s="6" t="s">
        <v>3</v>
      </c>
      <c r="Y42" s="6">
        <v>0.65873800000000005</v>
      </c>
      <c r="Z42" s="6">
        <v>0.144986</v>
      </c>
      <c r="AA42" s="6"/>
      <c r="AB42" s="7"/>
      <c r="AD42" s="5"/>
      <c r="AE42" s="6" t="s">
        <v>3</v>
      </c>
      <c r="AF42" s="6">
        <v>0.68109900000000001</v>
      </c>
      <c r="AG42" s="6">
        <v>0.11870799999999999</v>
      </c>
      <c r="AH42" s="6"/>
      <c r="AI42" s="7"/>
      <c r="AK42" s="5"/>
      <c r="AL42" s="6" t="s">
        <v>3</v>
      </c>
      <c r="AM42" s="6">
        <v>0.67597799999999997</v>
      </c>
      <c r="AN42" s="6">
        <v>0.13741700000000001</v>
      </c>
      <c r="AO42" s="6"/>
      <c r="AP42" s="7"/>
      <c r="AR42" s="5"/>
      <c r="AS42" s="6" t="s">
        <v>3</v>
      </c>
      <c r="AT42" s="6">
        <v>0.67374699999999998</v>
      </c>
      <c r="AU42" s="6">
        <v>0.13819999999999999</v>
      </c>
      <c r="AV42" s="6"/>
      <c r="AW42" s="7"/>
      <c r="AY42" s="5"/>
      <c r="AZ42" s="6" t="s">
        <v>3</v>
      </c>
      <c r="BA42" s="6">
        <v>0.71616599999999997</v>
      </c>
      <c r="BB42" s="6">
        <v>0.19772500000000001</v>
      </c>
      <c r="BC42" s="6"/>
      <c r="BD42" s="7"/>
    </row>
    <row r="43" spans="2:56" x14ac:dyDescent="0.35">
      <c r="B43" s="5"/>
      <c r="C43" s="6" t="s">
        <v>4</v>
      </c>
      <c r="D43" s="13">
        <v>0.56961799999999996</v>
      </c>
      <c r="E43" s="13">
        <v>0.14382200000000001</v>
      </c>
      <c r="F43" s="6"/>
      <c r="G43" s="7"/>
      <c r="I43" s="5"/>
      <c r="J43" s="6" t="s">
        <v>4</v>
      </c>
      <c r="K43" s="13">
        <v>0.59424600000000005</v>
      </c>
      <c r="L43" s="13">
        <v>0.16181200000000001</v>
      </c>
      <c r="M43" s="6"/>
      <c r="N43" s="7"/>
      <c r="P43" s="5"/>
      <c r="Q43" s="6" t="s">
        <v>4</v>
      </c>
      <c r="R43" s="13">
        <v>0.59135099999999996</v>
      </c>
      <c r="S43" s="13">
        <v>0.15207799999999999</v>
      </c>
      <c r="T43" s="6"/>
      <c r="U43" s="7"/>
      <c r="W43" s="5"/>
      <c r="X43" s="6" t="s">
        <v>4</v>
      </c>
      <c r="Y43" s="13">
        <v>0.59668399999999999</v>
      </c>
      <c r="Z43" s="13">
        <v>0.158799</v>
      </c>
      <c r="AA43" s="6"/>
      <c r="AB43" s="7"/>
      <c r="AD43" s="5"/>
      <c r="AE43" s="6" t="s">
        <v>4</v>
      </c>
      <c r="AF43" s="13">
        <v>0.604406</v>
      </c>
      <c r="AG43" s="13">
        <v>0.140511</v>
      </c>
      <c r="AH43" s="6"/>
      <c r="AI43" s="7"/>
      <c r="AK43" s="5"/>
      <c r="AL43" s="6" t="s">
        <v>4</v>
      </c>
      <c r="AM43" s="13">
        <v>0.60247300000000004</v>
      </c>
      <c r="AN43" s="13">
        <v>0.14346400000000001</v>
      </c>
      <c r="AO43" s="6"/>
      <c r="AP43" s="7"/>
      <c r="AR43" s="5"/>
      <c r="AS43" s="6" t="s">
        <v>4</v>
      </c>
      <c r="AT43" s="13">
        <v>0.57612600000000003</v>
      </c>
      <c r="AU43" s="13">
        <v>0.16303100000000001</v>
      </c>
      <c r="AV43" s="6"/>
      <c r="AW43" s="7"/>
      <c r="AY43" s="5"/>
      <c r="AZ43" s="6" t="s">
        <v>4</v>
      </c>
      <c r="BA43" s="13">
        <v>0.64587899999999998</v>
      </c>
      <c r="BB43" s="13">
        <v>0.216498</v>
      </c>
      <c r="BC43" s="6"/>
      <c r="BD43" s="7"/>
    </row>
    <row r="44" spans="2:56" x14ac:dyDescent="0.35">
      <c r="B44" s="5"/>
      <c r="C44" s="6"/>
      <c r="D44" s="6"/>
      <c r="E44" s="6"/>
      <c r="F44" s="6"/>
      <c r="G44" s="7"/>
      <c r="I44" s="5"/>
      <c r="J44" s="6"/>
      <c r="K44" s="6"/>
      <c r="L44" s="6"/>
      <c r="M44" s="6"/>
      <c r="N44" s="7"/>
      <c r="P44" s="5"/>
      <c r="Q44" s="6"/>
      <c r="R44" s="6"/>
      <c r="S44" s="6"/>
      <c r="T44" s="6"/>
      <c r="U44" s="7"/>
      <c r="W44" s="5"/>
      <c r="X44" s="6"/>
      <c r="Y44" s="6"/>
      <c r="Z44" s="6"/>
      <c r="AA44" s="6"/>
      <c r="AB44" s="7"/>
      <c r="AD44" s="5"/>
      <c r="AE44" s="6"/>
      <c r="AF44" s="6"/>
      <c r="AG44" s="6"/>
      <c r="AH44" s="6"/>
      <c r="AI44" s="7"/>
      <c r="AK44" s="5"/>
      <c r="AL44" s="6"/>
      <c r="AM44" s="6"/>
      <c r="AN44" s="6"/>
      <c r="AO44" s="6"/>
      <c r="AP44" s="7"/>
      <c r="AR44" s="5"/>
      <c r="AS44" s="6"/>
      <c r="AT44" s="6"/>
      <c r="AU44" s="6"/>
      <c r="AV44" s="6"/>
      <c r="AW44" s="7"/>
      <c r="AY44" s="5"/>
      <c r="AZ44" s="6"/>
      <c r="BA44" s="6"/>
      <c r="BB44" s="6"/>
      <c r="BC44" s="6"/>
      <c r="BD44" s="7"/>
    </row>
    <row r="45" spans="2:56" x14ac:dyDescent="0.35">
      <c r="B45" s="5"/>
      <c r="C45" s="12" t="s">
        <v>7</v>
      </c>
      <c r="D45" s="6"/>
      <c r="E45" s="6"/>
      <c r="F45" s="6"/>
      <c r="G45" s="7"/>
      <c r="I45" s="5"/>
      <c r="J45" s="12" t="s">
        <v>7</v>
      </c>
      <c r="K45" s="6"/>
      <c r="L45" s="6"/>
      <c r="M45" s="6"/>
      <c r="N45" s="7"/>
      <c r="P45" s="5"/>
      <c r="Q45" s="12" t="s">
        <v>7</v>
      </c>
      <c r="R45" s="6"/>
      <c r="S45" s="6"/>
      <c r="T45" s="6"/>
      <c r="U45" s="7"/>
      <c r="W45" s="5"/>
      <c r="X45" s="12" t="s">
        <v>7</v>
      </c>
      <c r="Y45" s="6"/>
      <c r="Z45" s="6"/>
      <c r="AA45" s="6"/>
      <c r="AB45" s="7"/>
      <c r="AD45" s="5"/>
      <c r="AE45" s="12" t="s">
        <v>7</v>
      </c>
      <c r="AF45" s="6"/>
      <c r="AG45" s="6"/>
      <c r="AH45" s="6"/>
      <c r="AI45" s="7"/>
      <c r="AK45" s="5"/>
      <c r="AL45" s="12" t="s">
        <v>7</v>
      </c>
      <c r="AM45" s="6"/>
      <c r="AN45" s="6"/>
      <c r="AO45" s="6"/>
      <c r="AP45" s="7"/>
      <c r="AR45" s="5"/>
      <c r="AS45" s="12" t="s">
        <v>7</v>
      </c>
      <c r="AT45" s="6"/>
      <c r="AU45" s="6"/>
      <c r="AV45" s="6"/>
      <c r="AW45" s="7"/>
      <c r="AY45" s="5"/>
      <c r="AZ45" s="12" t="s">
        <v>7</v>
      </c>
      <c r="BA45" s="6"/>
      <c r="BB45" s="6"/>
      <c r="BC45" s="6"/>
      <c r="BD45" s="7"/>
    </row>
    <row r="46" spans="2:56" x14ac:dyDescent="0.35">
      <c r="B46" s="5"/>
      <c r="C46" s="6"/>
      <c r="D46" s="6"/>
      <c r="E46" s="6"/>
      <c r="F46" s="6"/>
      <c r="G46" s="7"/>
      <c r="I46" s="5"/>
      <c r="J46" s="6"/>
      <c r="K46" s="6"/>
      <c r="L46" s="6"/>
      <c r="M46" s="6"/>
      <c r="N46" s="7"/>
      <c r="P46" s="5"/>
      <c r="Q46" s="6"/>
      <c r="R46" s="6"/>
      <c r="S46" s="6"/>
      <c r="T46" s="6"/>
      <c r="U46" s="7"/>
      <c r="W46" s="5"/>
      <c r="X46" s="6"/>
      <c r="Y46" s="6"/>
      <c r="Z46" s="6"/>
      <c r="AA46" s="6"/>
      <c r="AB46" s="7"/>
      <c r="AD46" s="5"/>
      <c r="AE46" s="6"/>
      <c r="AF46" s="6"/>
      <c r="AG46" s="6"/>
      <c r="AH46" s="6"/>
      <c r="AI46" s="7"/>
      <c r="AK46" s="5"/>
      <c r="AL46" s="6"/>
      <c r="AM46" s="6"/>
      <c r="AN46" s="6"/>
      <c r="AO46" s="6"/>
      <c r="AP46" s="7"/>
      <c r="AR46" s="5"/>
      <c r="AS46" s="6"/>
      <c r="AT46" s="6"/>
      <c r="AU46" s="6"/>
      <c r="AV46" s="6"/>
      <c r="AW46" s="7"/>
      <c r="AY46" s="5"/>
      <c r="AZ46" s="6"/>
      <c r="BA46" s="6"/>
      <c r="BB46" s="6"/>
      <c r="BC46" s="6"/>
      <c r="BD46" s="7"/>
    </row>
    <row r="47" spans="2:56" x14ac:dyDescent="0.35">
      <c r="B47" s="5"/>
      <c r="C47" s="6" t="s">
        <v>1</v>
      </c>
      <c r="D47" s="6">
        <v>0.54866400000000004</v>
      </c>
      <c r="E47" s="6">
        <v>0.12490800000000001</v>
      </c>
      <c r="F47" s="6"/>
      <c r="G47" s="7"/>
      <c r="I47" s="5"/>
      <c r="J47" s="6" t="s">
        <v>1</v>
      </c>
      <c r="K47" s="6">
        <v>0.63306899999999999</v>
      </c>
      <c r="L47" s="6">
        <v>0.13919999999999999</v>
      </c>
      <c r="M47" s="6"/>
      <c r="N47" s="7"/>
      <c r="P47" s="5"/>
      <c r="Q47" s="6" t="s">
        <v>1</v>
      </c>
      <c r="R47" s="6">
        <v>0.59356100000000001</v>
      </c>
      <c r="S47" s="6">
        <v>0.137684</v>
      </c>
      <c r="T47" s="6"/>
      <c r="U47" s="7"/>
      <c r="W47" s="5"/>
      <c r="X47" s="6" t="s">
        <v>1</v>
      </c>
      <c r="Y47" s="6">
        <v>0.61992999999999998</v>
      </c>
      <c r="Z47" s="6">
        <v>0.12013</v>
      </c>
      <c r="AA47" s="6"/>
      <c r="AB47" s="7"/>
      <c r="AD47" s="5"/>
      <c r="AE47" s="6" t="s">
        <v>1</v>
      </c>
      <c r="AF47" s="6">
        <v>0.65199300000000004</v>
      </c>
      <c r="AG47" s="6">
        <v>0.120264</v>
      </c>
      <c r="AH47" s="6"/>
      <c r="AI47" s="7"/>
      <c r="AK47" s="5"/>
      <c r="AL47" s="6" t="s">
        <v>1</v>
      </c>
      <c r="AM47" s="6">
        <v>0.63605299999999998</v>
      </c>
      <c r="AN47" s="6">
        <v>0.12831500000000001</v>
      </c>
      <c r="AO47" s="6"/>
      <c r="AP47" s="7"/>
      <c r="AR47" s="5"/>
      <c r="AS47" s="6" t="s">
        <v>1</v>
      </c>
      <c r="AT47" s="6">
        <v>0.67783300000000002</v>
      </c>
      <c r="AU47" s="6">
        <v>7.9988000000000004E-2</v>
      </c>
      <c r="AV47" s="6"/>
      <c r="AW47" s="7"/>
      <c r="AY47" s="5"/>
      <c r="AZ47" s="6" t="s">
        <v>1</v>
      </c>
      <c r="BA47" s="6">
        <v>0.53906900000000002</v>
      </c>
      <c r="BB47" s="6">
        <v>0.11217299999999999</v>
      </c>
      <c r="BC47" s="6"/>
      <c r="BD47" s="7"/>
    </row>
    <row r="48" spans="2:56" x14ac:dyDescent="0.35">
      <c r="B48" s="5"/>
      <c r="C48" s="6" t="s">
        <v>2</v>
      </c>
      <c r="D48" s="6">
        <v>0.54821200000000003</v>
      </c>
      <c r="E48" s="6">
        <v>9.3370999999999996E-2</v>
      </c>
      <c r="F48" s="6"/>
      <c r="G48" s="7"/>
      <c r="I48" s="5"/>
      <c r="J48" s="6" t="s">
        <v>2</v>
      </c>
      <c r="K48" s="6">
        <v>0.60705100000000001</v>
      </c>
      <c r="L48" s="6">
        <v>9.8919999999999994E-2</v>
      </c>
      <c r="M48" s="6"/>
      <c r="N48" s="7"/>
      <c r="P48" s="5"/>
      <c r="Q48" s="6" t="s">
        <v>2</v>
      </c>
      <c r="R48" s="6">
        <v>0.63996900000000001</v>
      </c>
      <c r="S48" s="6">
        <v>0.13048799999999999</v>
      </c>
      <c r="T48" s="6"/>
      <c r="U48" s="7"/>
      <c r="W48" s="5"/>
      <c r="X48" s="6" t="s">
        <v>2</v>
      </c>
      <c r="Y48" s="6">
        <v>0.65700499999999995</v>
      </c>
      <c r="Z48" s="6">
        <v>9.5343999999999998E-2</v>
      </c>
      <c r="AA48" s="6"/>
      <c r="AB48" s="7"/>
      <c r="AD48" s="5"/>
      <c r="AE48" s="6" t="s">
        <v>2</v>
      </c>
      <c r="AF48" s="6">
        <v>0.66152999999999995</v>
      </c>
      <c r="AG48" s="6">
        <v>0.10703699999999999</v>
      </c>
      <c r="AH48" s="6"/>
      <c r="AI48" s="7"/>
      <c r="AK48" s="5"/>
      <c r="AL48" s="6" t="s">
        <v>2</v>
      </c>
      <c r="AM48" s="6">
        <v>0.65143200000000001</v>
      </c>
      <c r="AN48" s="6">
        <v>0.13343099999999999</v>
      </c>
      <c r="AO48" s="6"/>
      <c r="AP48" s="7"/>
      <c r="AR48" s="5"/>
      <c r="AS48" s="6" t="s">
        <v>2</v>
      </c>
      <c r="AT48" s="6">
        <v>0.59906499999999996</v>
      </c>
      <c r="AU48" s="6">
        <v>0.10251200000000001</v>
      </c>
      <c r="AV48" s="6"/>
      <c r="AW48" s="7"/>
      <c r="AY48" s="5"/>
      <c r="AZ48" s="6" t="s">
        <v>2</v>
      </c>
      <c r="BA48" s="6">
        <v>0.63145799999999996</v>
      </c>
      <c r="BB48" s="6">
        <v>0.122806</v>
      </c>
      <c r="BC48" s="6"/>
      <c r="BD48" s="7"/>
    </row>
    <row r="49" spans="2:56" x14ac:dyDescent="0.35">
      <c r="B49" s="5"/>
      <c r="C49" s="6" t="s">
        <v>3</v>
      </c>
      <c r="D49" s="6">
        <v>0.68137099999999995</v>
      </c>
      <c r="E49" s="6">
        <v>0.114816</v>
      </c>
      <c r="F49" s="6"/>
      <c r="G49" s="7"/>
      <c r="I49" s="5"/>
      <c r="J49" s="6" t="s">
        <v>3</v>
      </c>
      <c r="K49" s="6">
        <v>0.744224</v>
      </c>
      <c r="L49" s="6">
        <v>0.13209199999999999</v>
      </c>
      <c r="M49" s="6"/>
      <c r="N49" s="7"/>
      <c r="P49" s="5"/>
      <c r="Q49" s="6" t="s">
        <v>3</v>
      </c>
      <c r="R49" s="6">
        <v>0.72206300000000001</v>
      </c>
      <c r="S49" s="6">
        <v>0.14484900000000001</v>
      </c>
      <c r="T49" s="6"/>
      <c r="U49" s="7"/>
      <c r="W49" s="5"/>
      <c r="X49" s="6" t="s">
        <v>3</v>
      </c>
      <c r="Y49" s="6">
        <v>0.70566200000000001</v>
      </c>
      <c r="Z49" s="6">
        <v>0.117545</v>
      </c>
      <c r="AA49" s="6"/>
      <c r="AB49" s="7"/>
      <c r="AD49" s="5"/>
      <c r="AE49" s="6" t="s">
        <v>3</v>
      </c>
      <c r="AF49" s="6">
        <v>0.77774399999999999</v>
      </c>
      <c r="AG49" s="6">
        <v>0.121417</v>
      </c>
      <c r="AH49" s="6"/>
      <c r="AI49" s="7"/>
      <c r="AK49" s="5"/>
      <c r="AL49" s="6" t="s">
        <v>3</v>
      </c>
      <c r="AM49" s="6">
        <v>0.71951200000000004</v>
      </c>
      <c r="AN49" s="6">
        <v>0.14705599999999999</v>
      </c>
      <c r="AO49" s="6"/>
      <c r="AP49" s="7"/>
      <c r="AR49" s="5"/>
      <c r="AS49" s="6" t="s">
        <v>3</v>
      </c>
      <c r="AT49" s="6">
        <v>0.79523600000000005</v>
      </c>
      <c r="AU49" s="6">
        <v>0.130497</v>
      </c>
      <c r="AV49" s="6"/>
      <c r="AW49" s="7"/>
      <c r="AY49" s="5"/>
      <c r="AZ49" s="6" t="s">
        <v>3</v>
      </c>
      <c r="BA49" s="6">
        <v>0.78744099999999995</v>
      </c>
      <c r="BB49" s="6">
        <v>0.14035</v>
      </c>
      <c r="BC49" s="6"/>
      <c r="BD49" s="7"/>
    </row>
    <row r="50" spans="2:56" x14ac:dyDescent="0.35">
      <c r="B50" s="5"/>
      <c r="C50" s="6" t="s">
        <v>4</v>
      </c>
      <c r="D50" s="13">
        <v>0.46812799999999999</v>
      </c>
      <c r="E50" s="13">
        <v>0.10485700000000001</v>
      </c>
      <c r="F50" s="6"/>
      <c r="G50" s="7"/>
      <c r="I50" s="5"/>
      <c r="J50" s="6" t="s">
        <v>4</v>
      </c>
      <c r="K50" s="13">
        <v>0.52753000000000005</v>
      </c>
      <c r="L50" s="13">
        <v>0.11841599999999999</v>
      </c>
      <c r="M50" s="6"/>
      <c r="N50" s="7"/>
      <c r="P50" s="5"/>
      <c r="Q50" s="6" t="s">
        <v>4</v>
      </c>
      <c r="R50" s="13">
        <v>0.58427399999999996</v>
      </c>
      <c r="S50" s="13">
        <v>0.14021400000000001</v>
      </c>
      <c r="T50" s="6"/>
      <c r="U50" s="7"/>
      <c r="W50" s="5"/>
      <c r="X50" s="6" t="s">
        <v>4</v>
      </c>
      <c r="Y50" s="13">
        <v>0.63632</v>
      </c>
      <c r="Z50" s="13">
        <v>0.13828399999999999</v>
      </c>
      <c r="AA50" s="6"/>
      <c r="AB50" s="7"/>
      <c r="AD50" s="5"/>
      <c r="AE50" s="6" t="s">
        <v>4</v>
      </c>
      <c r="AF50" s="13">
        <v>0.58175100000000002</v>
      </c>
      <c r="AG50" s="13">
        <v>0.111244</v>
      </c>
      <c r="AH50" s="6"/>
      <c r="AI50" s="7"/>
      <c r="AK50" s="5"/>
      <c r="AL50" s="6" t="s">
        <v>4</v>
      </c>
      <c r="AM50" s="13">
        <v>0.60468</v>
      </c>
      <c r="AN50" s="13">
        <v>0.14249000000000001</v>
      </c>
      <c r="AO50" s="6"/>
      <c r="AP50" s="7"/>
      <c r="AR50" s="5"/>
      <c r="AS50" s="6" t="s">
        <v>4</v>
      </c>
      <c r="AT50" s="13">
        <v>0.49762200000000001</v>
      </c>
      <c r="AU50" s="13">
        <v>0.12902</v>
      </c>
      <c r="AV50" s="6"/>
      <c r="AW50" s="7"/>
      <c r="AY50" s="5"/>
      <c r="AZ50" s="6" t="s">
        <v>4</v>
      </c>
      <c r="BA50" s="13">
        <v>0.55630100000000005</v>
      </c>
      <c r="BB50" s="13">
        <v>0.18912100000000001</v>
      </c>
      <c r="BC50" s="6"/>
      <c r="BD50" s="7"/>
    </row>
    <row r="51" spans="2:56" ht="15" thickBot="1" x14ac:dyDescent="0.4">
      <c r="B51" s="8"/>
      <c r="C51" s="9"/>
      <c r="D51" s="9"/>
      <c r="E51" s="9"/>
      <c r="F51" s="9"/>
      <c r="G51" s="10"/>
      <c r="I51" s="8"/>
      <c r="J51" s="9"/>
      <c r="K51" s="9"/>
      <c r="L51" s="9"/>
      <c r="M51" s="9"/>
      <c r="N51" s="10"/>
      <c r="P51" s="8"/>
      <c r="Q51" s="9"/>
      <c r="R51" s="9"/>
      <c r="S51" s="9"/>
      <c r="T51" s="9"/>
      <c r="U51" s="10"/>
      <c r="W51" s="8"/>
      <c r="X51" s="9"/>
      <c r="Y51" s="9"/>
      <c r="Z51" s="9"/>
      <c r="AA51" s="9"/>
      <c r="AB51" s="10"/>
      <c r="AD51" s="8"/>
      <c r="AE51" s="9"/>
      <c r="AF51" s="9"/>
      <c r="AG51" s="9"/>
      <c r="AH51" s="9"/>
      <c r="AI51" s="10"/>
      <c r="AK51" s="8"/>
      <c r="AL51" s="9"/>
      <c r="AM51" s="9"/>
      <c r="AN51" s="9"/>
      <c r="AO51" s="9"/>
      <c r="AP51" s="10"/>
      <c r="AR51" s="8"/>
      <c r="AS51" s="9"/>
      <c r="AT51" s="9"/>
      <c r="AU51" s="9"/>
      <c r="AV51" s="9"/>
      <c r="AW51" s="10"/>
      <c r="AY51" s="8"/>
      <c r="AZ51" s="9"/>
      <c r="BA51" s="9"/>
      <c r="BB51" s="9"/>
      <c r="BC51" s="9"/>
      <c r="BD51" s="10"/>
    </row>
    <row r="55" spans="2:56" x14ac:dyDescent="0.35">
      <c r="C55" s="14" t="s">
        <v>23</v>
      </c>
    </row>
    <row r="57" spans="2:56" x14ac:dyDescent="0.35">
      <c r="C57" t="s">
        <v>28</v>
      </c>
    </row>
    <row r="58" spans="2:56" x14ac:dyDescent="0.35">
      <c r="C58" t="s">
        <v>29</v>
      </c>
    </row>
    <row r="59" spans="2:56" x14ac:dyDescent="0.35">
      <c r="C59" t="s">
        <v>27</v>
      </c>
    </row>
  </sheetData>
  <mergeCells count="16">
    <mergeCell ref="AZ4:BC4"/>
    <mergeCell ref="AZ29:BC29"/>
    <mergeCell ref="AS4:AV4"/>
    <mergeCell ref="C29:F29"/>
    <mergeCell ref="J29:M29"/>
    <mergeCell ref="Q29:T29"/>
    <mergeCell ref="X29:AA29"/>
    <mergeCell ref="AE29:AH29"/>
    <mergeCell ref="AL29:AO29"/>
    <mergeCell ref="AS29:AV29"/>
    <mergeCell ref="C4:F4"/>
    <mergeCell ref="J4:M4"/>
    <mergeCell ref="Q4:T4"/>
    <mergeCell ref="X4:AA4"/>
    <mergeCell ref="AE4:AH4"/>
    <mergeCell ref="AL4:AO4"/>
  </mergeCells>
  <conditionalFormatting sqref="D9 D16 D2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D15 D2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 D17:D18 D24:D2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 D41 D4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 D40 D4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36 D42:D43 D49:D5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 K16 K2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 K15 K2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1 K17:K18 K24:K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 K41 K4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 K40 K4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:K36 K42:K43 K49:K5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 R16 R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 R8 R2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11 R17:R18 R24:R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 R41 R4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 R40 R4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5:R36 R42:R43 R49:R5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 Y16 Y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5 Y8 Y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11 Y17:Y18 Y24:Y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 Y41 Y4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3 Y40 Y4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5:Y36 Y42:Y43 Y49:Y5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6 AF9 AF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 AF15 AF2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:AF11 AF17:AF18 AF24:AF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 AF41 AF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0 AF33 AF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5:AF36 AF42:AF43 AF49:AF5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 AM16 AM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 AM15 AM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:AM11 AM17:AM18 AM24:AM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4 AM41 AM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0 AM33 AM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5:AM36 AM42:AM43 AM49:AM5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6 AT9 AT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8 AT15 AT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:AT11 AT17:AT18 AT24:AT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4 AT41 AT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0 AT33 AT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5:AT36 AT42:AT43 AT49:AT5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6 BA9 BA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5 BA8 BA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0:BA11 BA17:BA18 BA24:BA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4 BA41 BA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40 BA33 BA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5:BA36 BA42:BA43 BA49:BA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E3C9-B3BF-4358-AE82-66C4A7AE6246}">
  <dimension ref="B2:AW59"/>
  <sheetViews>
    <sheetView tabSelected="1" zoomScale="90" zoomScaleNormal="90" zoomScaleSheetLayoutView="50" zoomScalePageLayoutView="70" workbookViewId="0">
      <selection activeCell="D53" sqref="D53"/>
    </sheetView>
  </sheetViews>
  <sheetFormatPr defaultRowHeight="14.5" x14ac:dyDescent="0.35"/>
  <cols>
    <col min="1" max="2" width="3.1796875" customWidth="1"/>
    <col min="7" max="9" width="3.1796875" customWidth="1"/>
    <col min="14" max="16" width="3.1796875" customWidth="1"/>
    <col min="21" max="23" width="3.1796875" customWidth="1"/>
    <col min="28" max="30" width="3.1796875" customWidth="1"/>
    <col min="35" max="37" width="3.1796875" customWidth="1"/>
    <col min="42" max="44" width="3.1796875" customWidth="1"/>
    <col min="49" max="49" width="3.1796875" customWidth="1"/>
  </cols>
  <sheetData>
    <row r="2" spans="2:49" ht="15" thickBot="1" x14ac:dyDescent="0.4"/>
    <row r="3" spans="2:49" x14ac:dyDescent="0.35">
      <c r="B3" s="2"/>
      <c r="C3" s="3"/>
      <c r="D3" s="3"/>
      <c r="E3" s="3"/>
      <c r="F3" s="3"/>
      <c r="G3" s="4"/>
      <c r="I3" s="2"/>
      <c r="J3" s="3"/>
      <c r="K3" s="3"/>
      <c r="L3" s="3"/>
      <c r="M3" s="3"/>
      <c r="N3" s="4"/>
      <c r="P3" s="2"/>
      <c r="Q3" s="3"/>
      <c r="R3" s="3"/>
      <c r="S3" s="3"/>
      <c r="T3" s="3"/>
      <c r="U3" s="4"/>
      <c r="W3" s="2"/>
      <c r="X3" s="3"/>
      <c r="Y3" s="3"/>
      <c r="Z3" s="3"/>
      <c r="AA3" s="3"/>
      <c r="AB3" s="4"/>
      <c r="AD3" s="2"/>
      <c r="AE3" s="3"/>
      <c r="AF3" s="3"/>
      <c r="AG3" s="3"/>
      <c r="AH3" s="3"/>
      <c r="AI3" s="4"/>
      <c r="AK3" s="2"/>
      <c r="AL3" s="3"/>
      <c r="AM3" s="3"/>
      <c r="AN3" s="3"/>
      <c r="AO3" s="3"/>
      <c r="AP3" s="4"/>
      <c r="AR3" s="2"/>
      <c r="AS3" s="3"/>
      <c r="AT3" s="3"/>
      <c r="AU3" s="3"/>
      <c r="AV3" s="3"/>
      <c r="AW3" s="4"/>
    </row>
    <row r="4" spans="2:49" x14ac:dyDescent="0.35">
      <c r="B4" s="5"/>
      <c r="C4" s="15" t="s">
        <v>5</v>
      </c>
      <c r="D4" s="15"/>
      <c r="E4" s="15"/>
      <c r="F4" s="15"/>
      <c r="G4" s="11"/>
      <c r="H4" s="1"/>
      <c r="I4" s="5"/>
      <c r="J4" s="15" t="s">
        <v>9</v>
      </c>
      <c r="K4" s="15"/>
      <c r="L4" s="15"/>
      <c r="M4" s="15"/>
      <c r="N4" s="7"/>
      <c r="P4" s="5"/>
      <c r="Q4" s="15" t="s">
        <v>11</v>
      </c>
      <c r="R4" s="15"/>
      <c r="S4" s="15"/>
      <c r="T4" s="15"/>
      <c r="U4" s="7"/>
      <c r="W4" s="5"/>
      <c r="X4" s="15" t="s">
        <v>13</v>
      </c>
      <c r="Y4" s="15"/>
      <c r="Z4" s="15"/>
      <c r="AA4" s="15"/>
      <c r="AB4" s="7"/>
      <c r="AD4" s="5"/>
      <c r="AE4" s="15" t="s">
        <v>15</v>
      </c>
      <c r="AF4" s="15"/>
      <c r="AG4" s="15"/>
      <c r="AH4" s="15"/>
      <c r="AI4" s="7"/>
      <c r="AK4" s="5"/>
      <c r="AL4" s="15" t="s">
        <v>17</v>
      </c>
      <c r="AM4" s="15"/>
      <c r="AN4" s="15"/>
      <c r="AO4" s="15"/>
      <c r="AP4" s="7"/>
      <c r="AR4" s="5"/>
      <c r="AS4" s="15" t="s">
        <v>19</v>
      </c>
      <c r="AT4" s="15"/>
      <c r="AU4" s="15"/>
      <c r="AV4" s="15"/>
      <c r="AW4" s="7"/>
    </row>
    <row r="5" spans="2:49" x14ac:dyDescent="0.35">
      <c r="B5" s="5"/>
      <c r="C5" s="6"/>
      <c r="D5" s="6"/>
      <c r="E5" s="6"/>
      <c r="F5" s="6"/>
      <c r="G5" s="7"/>
      <c r="I5" s="5"/>
      <c r="J5" s="6"/>
      <c r="K5" s="6"/>
      <c r="L5" s="6"/>
      <c r="M5" s="6"/>
      <c r="N5" s="7"/>
      <c r="P5" s="5"/>
      <c r="Q5" s="6"/>
      <c r="R5" s="6"/>
      <c r="S5" s="6"/>
      <c r="T5" s="6"/>
      <c r="U5" s="7"/>
      <c r="W5" s="5"/>
      <c r="X5" s="6"/>
      <c r="Y5" s="6"/>
      <c r="Z5" s="6"/>
      <c r="AA5" s="6"/>
      <c r="AB5" s="7"/>
      <c r="AD5" s="5"/>
      <c r="AE5" s="6"/>
      <c r="AF5" s="6"/>
      <c r="AG5" s="6"/>
      <c r="AH5" s="6"/>
      <c r="AI5" s="7"/>
      <c r="AK5" s="5"/>
      <c r="AL5" s="6"/>
      <c r="AM5" s="6"/>
      <c r="AN5" s="6"/>
      <c r="AO5" s="6"/>
      <c r="AP5" s="7"/>
      <c r="AR5" s="5"/>
      <c r="AS5" s="6"/>
      <c r="AT5" s="6"/>
      <c r="AU5" s="6"/>
      <c r="AV5" s="6"/>
      <c r="AW5" s="7"/>
    </row>
    <row r="6" spans="2:49" x14ac:dyDescent="0.35">
      <c r="B6" s="5"/>
      <c r="C6" s="12" t="s">
        <v>0</v>
      </c>
      <c r="D6" s="6"/>
      <c r="E6" s="6"/>
      <c r="F6" s="6"/>
      <c r="G6" s="7"/>
      <c r="I6" s="5"/>
      <c r="J6" s="12" t="s">
        <v>0</v>
      </c>
      <c r="K6" s="6"/>
      <c r="L6" s="6"/>
      <c r="M6" s="6"/>
      <c r="N6" s="7"/>
      <c r="P6" s="5"/>
      <c r="Q6" s="12" t="s">
        <v>0</v>
      </c>
      <c r="R6" s="6"/>
      <c r="S6" s="6"/>
      <c r="T6" s="6"/>
      <c r="U6" s="7"/>
      <c r="W6" s="5"/>
      <c r="X6" s="12" t="s">
        <v>0</v>
      </c>
      <c r="Y6" s="6"/>
      <c r="Z6" s="6"/>
      <c r="AA6" s="6"/>
      <c r="AB6" s="7"/>
      <c r="AD6" s="5"/>
      <c r="AE6" s="12" t="s">
        <v>0</v>
      </c>
      <c r="AF6" s="6"/>
      <c r="AG6" s="6"/>
      <c r="AH6" s="6"/>
      <c r="AI6" s="7"/>
      <c r="AK6" s="5"/>
      <c r="AL6" s="12" t="s">
        <v>0</v>
      </c>
      <c r="AM6" s="6"/>
      <c r="AN6" s="6"/>
      <c r="AO6" s="6"/>
      <c r="AP6" s="7"/>
      <c r="AR6" s="5"/>
      <c r="AS6" s="12" t="s">
        <v>0</v>
      </c>
      <c r="AT6" s="6"/>
      <c r="AU6" s="6"/>
      <c r="AV6" s="6"/>
      <c r="AW6" s="7"/>
    </row>
    <row r="7" spans="2:49" x14ac:dyDescent="0.35">
      <c r="B7" s="5"/>
      <c r="C7" s="6"/>
      <c r="D7" s="6"/>
      <c r="E7" s="6"/>
      <c r="F7" s="6"/>
      <c r="G7" s="7"/>
      <c r="I7" s="5"/>
      <c r="J7" s="6"/>
      <c r="K7" s="6"/>
      <c r="L7" s="6"/>
      <c r="M7" s="6"/>
      <c r="N7" s="7"/>
      <c r="P7" s="5"/>
      <c r="Q7" s="6"/>
      <c r="R7" s="6"/>
      <c r="S7" s="6"/>
      <c r="T7" s="6"/>
      <c r="U7" s="7"/>
      <c r="W7" s="5"/>
      <c r="X7" s="6"/>
      <c r="Y7" s="6"/>
      <c r="Z7" s="6"/>
      <c r="AA7" s="6"/>
      <c r="AB7" s="7"/>
      <c r="AD7" s="5"/>
      <c r="AE7" s="6"/>
      <c r="AF7" s="6"/>
      <c r="AG7" s="6"/>
      <c r="AH7" s="6"/>
      <c r="AI7" s="7"/>
      <c r="AK7" s="5"/>
      <c r="AL7" s="6"/>
      <c r="AM7" s="6"/>
      <c r="AN7" s="6"/>
      <c r="AO7" s="6"/>
      <c r="AP7" s="7"/>
      <c r="AR7" s="5"/>
      <c r="AS7" s="6"/>
      <c r="AT7" s="6"/>
      <c r="AU7" s="6"/>
      <c r="AV7" s="6"/>
      <c r="AW7" s="7"/>
    </row>
    <row r="8" spans="2:49" x14ac:dyDescent="0.35">
      <c r="B8" s="5"/>
      <c r="C8" s="6" t="s">
        <v>1</v>
      </c>
      <c r="D8" s="6">
        <v>0.59792699999999999</v>
      </c>
      <c r="E8" s="6">
        <v>9.7141000000000005E-2</v>
      </c>
      <c r="F8" s="6"/>
      <c r="G8" s="7"/>
      <c r="I8" s="5"/>
      <c r="J8" s="6" t="s">
        <v>1</v>
      </c>
      <c r="K8" s="6">
        <v>0.75180199999999997</v>
      </c>
      <c r="L8" s="6">
        <v>0.11049</v>
      </c>
      <c r="M8" s="6"/>
      <c r="N8" s="7"/>
      <c r="P8" s="5"/>
      <c r="Q8" s="6" t="s">
        <v>1</v>
      </c>
      <c r="R8" s="6">
        <v>0.62425299999999995</v>
      </c>
      <c r="S8" s="6">
        <v>0.13799800000000001</v>
      </c>
      <c r="T8" s="6"/>
      <c r="U8" s="7"/>
      <c r="W8" s="5"/>
      <c r="X8" s="6" t="s">
        <v>1</v>
      </c>
      <c r="Y8" s="6">
        <v>0.62638899999999997</v>
      </c>
      <c r="Z8" s="6">
        <v>0.122159</v>
      </c>
      <c r="AA8" s="6"/>
      <c r="AB8" s="7"/>
      <c r="AD8" s="5"/>
      <c r="AE8" s="6" t="s">
        <v>1</v>
      </c>
      <c r="AF8" s="6">
        <v>0.68147500000000005</v>
      </c>
      <c r="AG8" s="6">
        <v>0.13418099999999999</v>
      </c>
      <c r="AH8" s="6"/>
      <c r="AI8" s="7"/>
      <c r="AK8" s="5"/>
      <c r="AL8" s="6" t="s">
        <v>1</v>
      </c>
      <c r="AM8" s="6">
        <v>0.74674499999999999</v>
      </c>
      <c r="AN8" s="6">
        <v>0.124858</v>
      </c>
      <c r="AO8" s="6"/>
      <c r="AP8" s="7"/>
      <c r="AR8" s="5"/>
      <c r="AS8" s="6" t="s">
        <v>1</v>
      </c>
      <c r="AT8" s="6">
        <v>0.72675299999999998</v>
      </c>
      <c r="AU8" s="6">
        <v>0.126329</v>
      </c>
      <c r="AV8" s="6"/>
      <c r="AW8" s="7"/>
    </row>
    <row r="9" spans="2:49" x14ac:dyDescent="0.35">
      <c r="B9" s="5"/>
      <c r="C9" s="6" t="s">
        <v>2</v>
      </c>
      <c r="D9" s="6">
        <v>0.57289900000000005</v>
      </c>
      <c r="E9" s="6">
        <v>8.0916000000000002E-2</v>
      </c>
      <c r="F9" s="6"/>
      <c r="G9" s="7"/>
      <c r="I9" s="5"/>
      <c r="J9" s="6" t="s">
        <v>2</v>
      </c>
      <c r="K9" s="6">
        <v>0.68115800000000004</v>
      </c>
      <c r="L9" s="6">
        <v>0.100476</v>
      </c>
      <c r="M9" s="6"/>
      <c r="N9" s="7"/>
      <c r="P9" s="5"/>
      <c r="Q9" s="6" t="s">
        <v>2</v>
      </c>
      <c r="R9" s="6">
        <v>0.665107</v>
      </c>
      <c r="S9" s="6">
        <v>8.6376999999999995E-2</v>
      </c>
      <c r="T9" s="6"/>
      <c r="U9" s="7"/>
      <c r="W9" s="5"/>
      <c r="X9" s="6" t="s">
        <v>2</v>
      </c>
      <c r="Y9" s="6">
        <v>0.725881</v>
      </c>
      <c r="Z9" s="6">
        <v>4.3511000000000001E-2</v>
      </c>
      <c r="AA9" s="6"/>
      <c r="AB9" s="7"/>
      <c r="AD9" s="5"/>
      <c r="AE9" s="6" t="s">
        <v>2</v>
      </c>
      <c r="AF9" s="6">
        <v>0.69816</v>
      </c>
      <c r="AG9" s="6">
        <v>0.121491</v>
      </c>
      <c r="AH9" s="6"/>
      <c r="AI9" s="7"/>
      <c r="AK9" s="5"/>
      <c r="AL9" s="6" t="s">
        <v>2</v>
      </c>
      <c r="AM9" s="6">
        <v>0.74115399999999998</v>
      </c>
      <c r="AN9" s="6">
        <v>0.112023</v>
      </c>
      <c r="AO9" s="6"/>
      <c r="AP9" s="7"/>
      <c r="AR9" s="5"/>
      <c r="AS9" s="6" t="s">
        <v>2</v>
      </c>
      <c r="AT9" s="6">
        <v>0.63342900000000002</v>
      </c>
      <c r="AU9" s="6">
        <v>0.12807199999999999</v>
      </c>
      <c r="AV9" s="6"/>
      <c r="AW9" s="7"/>
    </row>
    <row r="10" spans="2:49" x14ac:dyDescent="0.35">
      <c r="B10" s="5"/>
      <c r="C10" s="6" t="s">
        <v>3</v>
      </c>
      <c r="D10" s="6">
        <v>0.64240799999999998</v>
      </c>
      <c r="E10" s="6">
        <v>0.120489</v>
      </c>
      <c r="F10" s="6"/>
      <c r="G10" s="7"/>
      <c r="I10" s="5"/>
      <c r="J10" s="6" t="s">
        <v>3</v>
      </c>
      <c r="K10" s="6">
        <v>0.76493900000000004</v>
      </c>
      <c r="L10" s="6">
        <v>0.187806</v>
      </c>
      <c r="M10" s="6"/>
      <c r="N10" s="7"/>
      <c r="P10" s="5"/>
      <c r="Q10" s="6" t="s">
        <v>3</v>
      </c>
      <c r="R10" s="6">
        <v>0.65436399999999995</v>
      </c>
      <c r="S10" s="6">
        <v>0.12581100000000001</v>
      </c>
      <c r="T10" s="6"/>
      <c r="U10" s="7"/>
      <c r="W10" s="5"/>
      <c r="X10" s="6" t="s">
        <v>3</v>
      </c>
      <c r="Y10" s="6">
        <v>0.73390699999999998</v>
      </c>
      <c r="Z10" s="6">
        <v>0.18678800000000001</v>
      </c>
      <c r="AA10" s="6"/>
      <c r="AB10" s="7"/>
      <c r="AD10" s="5"/>
      <c r="AE10" s="6" t="s">
        <v>3</v>
      </c>
      <c r="AF10" s="6">
        <v>0.71187199999999995</v>
      </c>
      <c r="AG10" s="6">
        <v>7.1242E-2</v>
      </c>
      <c r="AH10" s="6"/>
      <c r="AI10" s="7"/>
      <c r="AK10" s="5"/>
      <c r="AL10" s="6" t="s">
        <v>3</v>
      </c>
      <c r="AM10" s="6">
        <v>0.77072499999999999</v>
      </c>
      <c r="AN10" s="6">
        <v>0.16578699999999999</v>
      </c>
      <c r="AO10" s="6"/>
      <c r="AP10" s="7"/>
      <c r="AR10" s="5"/>
      <c r="AS10" s="6" t="s">
        <v>3</v>
      </c>
      <c r="AT10" s="6">
        <v>0.76080499999999995</v>
      </c>
      <c r="AU10" s="6">
        <v>0.15851399999999999</v>
      </c>
      <c r="AV10" s="6"/>
      <c r="AW10" s="7"/>
    </row>
    <row r="11" spans="2:49" x14ac:dyDescent="0.35">
      <c r="B11" s="5"/>
      <c r="C11" s="6" t="s">
        <v>4</v>
      </c>
      <c r="D11" s="13">
        <v>0.53203699999999998</v>
      </c>
      <c r="E11" s="13">
        <v>0.10301299999999999</v>
      </c>
      <c r="F11" s="6"/>
      <c r="G11" s="7"/>
      <c r="I11" s="5"/>
      <c r="J11" s="6" t="s">
        <v>4</v>
      </c>
      <c r="K11" s="13">
        <v>0.64702400000000004</v>
      </c>
      <c r="L11" s="13">
        <v>0.126362</v>
      </c>
      <c r="M11" s="6"/>
      <c r="N11" s="7"/>
      <c r="P11" s="5"/>
      <c r="Q11" s="6" t="s">
        <v>4</v>
      </c>
      <c r="R11" s="13">
        <v>0.70061899999999999</v>
      </c>
      <c r="S11" s="13">
        <v>0.112523</v>
      </c>
      <c r="T11" s="6"/>
      <c r="U11" s="7"/>
      <c r="W11" s="5"/>
      <c r="X11" s="6" t="s">
        <v>4</v>
      </c>
      <c r="Y11" s="13">
        <v>0.79907399999999995</v>
      </c>
      <c r="Z11" s="13">
        <v>0.170573</v>
      </c>
      <c r="AA11" s="6"/>
      <c r="AB11" s="7"/>
      <c r="AD11" s="5"/>
      <c r="AE11" s="6" t="s">
        <v>4</v>
      </c>
      <c r="AF11" s="13">
        <v>0.71882500000000005</v>
      </c>
      <c r="AG11" s="13">
        <v>0.20322100000000001</v>
      </c>
      <c r="AH11" s="6"/>
      <c r="AI11" s="7"/>
      <c r="AK11" s="5"/>
      <c r="AL11" s="6" t="s">
        <v>4</v>
      </c>
      <c r="AM11" s="13">
        <v>0.73024299999999998</v>
      </c>
      <c r="AN11" s="13">
        <v>0.11718199999999999</v>
      </c>
      <c r="AO11" s="6"/>
      <c r="AP11" s="7"/>
      <c r="AR11" s="5"/>
      <c r="AS11" s="6" t="s">
        <v>4</v>
      </c>
      <c r="AT11" s="13">
        <v>0.55399500000000002</v>
      </c>
      <c r="AU11" s="13">
        <v>0.129861</v>
      </c>
      <c r="AV11" s="6"/>
      <c r="AW11" s="7"/>
    </row>
    <row r="12" spans="2:49" x14ac:dyDescent="0.35">
      <c r="B12" s="5"/>
      <c r="C12" s="6"/>
      <c r="D12" s="6"/>
      <c r="E12" s="6"/>
      <c r="F12" s="6"/>
      <c r="G12" s="7"/>
      <c r="I12" s="5"/>
      <c r="J12" s="6"/>
      <c r="K12" s="6"/>
      <c r="L12" s="6"/>
      <c r="M12" s="6"/>
      <c r="N12" s="7"/>
      <c r="P12" s="5"/>
      <c r="Q12" s="6"/>
      <c r="R12" s="6"/>
      <c r="S12" s="6"/>
      <c r="T12" s="6"/>
      <c r="U12" s="7"/>
      <c r="W12" s="5"/>
      <c r="X12" s="6"/>
      <c r="Y12" s="6"/>
      <c r="Z12" s="6"/>
      <c r="AA12" s="6"/>
      <c r="AB12" s="7"/>
      <c r="AD12" s="5"/>
      <c r="AE12" s="6"/>
      <c r="AF12" s="6"/>
      <c r="AG12" s="6"/>
      <c r="AH12" s="6"/>
      <c r="AI12" s="7"/>
      <c r="AK12" s="5"/>
      <c r="AL12" s="6"/>
      <c r="AM12" s="6"/>
      <c r="AN12" s="6"/>
      <c r="AO12" s="6"/>
      <c r="AP12" s="7"/>
      <c r="AR12" s="5"/>
      <c r="AS12" s="6"/>
      <c r="AT12" s="6"/>
      <c r="AU12" s="6"/>
      <c r="AV12" s="6"/>
      <c r="AW12" s="7"/>
    </row>
    <row r="13" spans="2:49" x14ac:dyDescent="0.35">
      <c r="B13" s="5"/>
      <c r="C13" s="12" t="s">
        <v>6</v>
      </c>
      <c r="D13" s="6"/>
      <c r="E13" s="6"/>
      <c r="F13" s="6"/>
      <c r="G13" s="7"/>
      <c r="I13" s="5"/>
      <c r="J13" s="12" t="s">
        <v>6</v>
      </c>
      <c r="K13" s="6"/>
      <c r="L13" s="6"/>
      <c r="M13" s="6"/>
      <c r="N13" s="7"/>
      <c r="P13" s="5"/>
      <c r="Q13" s="12" t="s">
        <v>6</v>
      </c>
      <c r="R13" s="6"/>
      <c r="S13" s="6"/>
      <c r="T13" s="6"/>
      <c r="U13" s="7"/>
      <c r="W13" s="5"/>
      <c r="X13" s="12" t="s">
        <v>6</v>
      </c>
      <c r="Y13" s="6"/>
      <c r="Z13" s="6"/>
      <c r="AA13" s="6"/>
      <c r="AB13" s="7"/>
      <c r="AD13" s="5"/>
      <c r="AE13" s="12" t="s">
        <v>6</v>
      </c>
      <c r="AF13" s="6"/>
      <c r="AG13" s="6"/>
      <c r="AH13" s="6"/>
      <c r="AI13" s="7"/>
      <c r="AK13" s="5"/>
      <c r="AL13" s="12" t="s">
        <v>6</v>
      </c>
      <c r="AM13" s="6"/>
      <c r="AN13" s="6"/>
      <c r="AO13" s="6"/>
      <c r="AP13" s="7"/>
      <c r="AR13" s="5"/>
      <c r="AS13" s="12" t="s">
        <v>6</v>
      </c>
      <c r="AT13" s="6"/>
      <c r="AU13" s="6"/>
      <c r="AV13" s="6"/>
      <c r="AW13" s="7"/>
    </row>
    <row r="14" spans="2:49" x14ac:dyDescent="0.35">
      <c r="B14" s="5"/>
      <c r="C14" s="6"/>
      <c r="D14" s="6"/>
      <c r="E14" s="6"/>
      <c r="F14" s="6"/>
      <c r="G14" s="7"/>
      <c r="I14" s="5"/>
      <c r="J14" s="6"/>
      <c r="K14" s="6"/>
      <c r="L14" s="6"/>
      <c r="M14" s="6"/>
      <c r="N14" s="7"/>
      <c r="P14" s="5"/>
      <c r="Q14" s="6"/>
      <c r="R14" s="6"/>
      <c r="S14" s="6"/>
      <c r="T14" s="6"/>
      <c r="U14" s="7"/>
      <c r="W14" s="5"/>
      <c r="X14" s="6"/>
      <c r="Y14" s="6"/>
      <c r="Z14" s="6"/>
      <c r="AA14" s="6"/>
      <c r="AB14" s="7"/>
      <c r="AD14" s="5"/>
      <c r="AE14" s="6"/>
      <c r="AF14" s="6"/>
      <c r="AG14" s="6"/>
      <c r="AH14" s="6"/>
      <c r="AI14" s="7"/>
      <c r="AK14" s="5"/>
      <c r="AL14" s="6"/>
      <c r="AM14" s="6"/>
      <c r="AN14" s="6"/>
      <c r="AO14" s="6"/>
      <c r="AP14" s="7"/>
      <c r="AR14" s="5"/>
      <c r="AS14" s="6"/>
      <c r="AT14" s="6"/>
      <c r="AU14" s="6"/>
      <c r="AV14" s="6"/>
      <c r="AW14" s="7"/>
    </row>
    <row r="15" spans="2:49" x14ac:dyDescent="0.35">
      <c r="B15" s="5"/>
      <c r="C15" s="6" t="s">
        <v>1</v>
      </c>
      <c r="D15" s="6">
        <v>0.54479</v>
      </c>
      <c r="E15" s="6">
        <v>0.13073899999999999</v>
      </c>
      <c r="F15" s="6"/>
      <c r="G15" s="7"/>
      <c r="I15" s="5"/>
      <c r="J15" s="6" t="s">
        <v>1</v>
      </c>
      <c r="K15" s="6">
        <v>0.61633800000000005</v>
      </c>
      <c r="L15" s="6">
        <v>0.16866</v>
      </c>
      <c r="M15" s="6"/>
      <c r="N15" s="7"/>
      <c r="P15" s="5"/>
      <c r="Q15" s="6" t="s">
        <v>1</v>
      </c>
      <c r="R15" s="6">
        <v>0.53767799999999999</v>
      </c>
      <c r="S15" s="6">
        <v>0.16087000000000001</v>
      </c>
      <c r="T15" s="6"/>
      <c r="U15" s="7"/>
      <c r="W15" s="5"/>
      <c r="X15" s="6" t="s">
        <v>1</v>
      </c>
      <c r="Y15" s="6">
        <v>0.61216000000000004</v>
      </c>
      <c r="Z15" s="6">
        <v>0.15677199999999999</v>
      </c>
      <c r="AA15" s="6"/>
      <c r="AB15" s="7"/>
      <c r="AD15" s="5"/>
      <c r="AE15" s="6" t="s">
        <v>1</v>
      </c>
      <c r="AF15" s="6">
        <v>0.64315699999999998</v>
      </c>
      <c r="AG15" s="6">
        <v>0.143153</v>
      </c>
      <c r="AH15" s="6"/>
      <c r="AI15" s="7"/>
      <c r="AK15" s="5"/>
      <c r="AL15" s="6" t="s">
        <v>1</v>
      </c>
      <c r="AM15" s="6">
        <v>0.59310499999999999</v>
      </c>
      <c r="AN15" s="6">
        <v>0.165273</v>
      </c>
      <c r="AO15" s="6"/>
      <c r="AP15" s="7"/>
      <c r="AR15" s="5"/>
      <c r="AS15" s="6" t="s">
        <v>1</v>
      </c>
      <c r="AT15" s="6">
        <v>0.57387299999999997</v>
      </c>
      <c r="AU15" s="6">
        <v>0.14777000000000001</v>
      </c>
      <c r="AV15" s="6"/>
      <c r="AW15" s="7"/>
    </row>
    <row r="16" spans="2:49" x14ac:dyDescent="0.35">
      <c r="B16" s="5"/>
      <c r="C16" s="6" t="s">
        <v>2</v>
      </c>
      <c r="D16" s="6">
        <v>0.587557</v>
      </c>
      <c r="E16" s="6">
        <v>0.102187</v>
      </c>
      <c r="F16" s="6"/>
      <c r="G16" s="7"/>
      <c r="I16" s="5"/>
      <c r="J16" s="6" t="s">
        <v>2</v>
      </c>
      <c r="K16" s="6">
        <v>0.60512699999999997</v>
      </c>
      <c r="L16" s="6">
        <v>0.136014</v>
      </c>
      <c r="M16" s="6"/>
      <c r="N16" s="7"/>
      <c r="P16" s="5"/>
      <c r="Q16" s="6" t="s">
        <v>2</v>
      </c>
      <c r="R16" s="6">
        <v>0.57345900000000005</v>
      </c>
      <c r="S16" s="6">
        <v>9.9451999999999999E-2</v>
      </c>
      <c r="T16" s="6"/>
      <c r="U16" s="7"/>
      <c r="W16" s="5"/>
      <c r="X16" s="6" t="s">
        <v>2</v>
      </c>
      <c r="Y16" s="6">
        <v>0.69929399999999997</v>
      </c>
      <c r="Z16" s="6">
        <v>7.6511999999999997E-2</v>
      </c>
      <c r="AA16" s="6"/>
      <c r="AB16" s="7"/>
      <c r="AD16" s="5"/>
      <c r="AE16" s="6" t="s">
        <v>2</v>
      </c>
      <c r="AF16" s="6">
        <v>0.70078600000000002</v>
      </c>
      <c r="AG16" s="6">
        <v>8.7012000000000006E-2</v>
      </c>
      <c r="AH16" s="6"/>
      <c r="AI16" s="7"/>
      <c r="AK16" s="5"/>
      <c r="AL16" s="6" t="s">
        <v>2</v>
      </c>
      <c r="AM16" s="6">
        <v>0.64703999999999995</v>
      </c>
      <c r="AN16" s="6">
        <v>0.12515699999999999</v>
      </c>
      <c r="AO16" s="6"/>
      <c r="AP16" s="7"/>
      <c r="AR16" s="5"/>
      <c r="AS16" s="6" t="s">
        <v>2</v>
      </c>
      <c r="AT16" s="6">
        <v>0.59996099999999997</v>
      </c>
      <c r="AU16" s="6">
        <v>0.11201800000000001</v>
      </c>
      <c r="AV16" s="6"/>
      <c r="AW16" s="7"/>
    </row>
    <row r="17" spans="2:49" x14ac:dyDescent="0.35">
      <c r="B17" s="5"/>
      <c r="C17" s="6" t="s">
        <v>3</v>
      </c>
      <c r="D17" s="6">
        <v>0.60846699999999998</v>
      </c>
      <c r="E17" s="6">
        <v>0.117301</v>
      </c>
      <c r="F17" s="6"/>
      <c r="G17" s="7"/>
      <c r="I17" s="5"/>
      <c r="J17" s="6" t="s">
        <v>3</v>
      </c>
      <c r="K17" s="6">
        <v>0.64586299999999996</v>
      </c>
      <c r="L17" s="6">
        <v>0.18773100000000001</v>
      </c>
      <c r="M17" s="6"/>
      <c r="N17" s="7"/>
      <c r="P17" s="5"/>
      <c r="Q17" s="6" t="s">
        <v>3</v>
      </c>
      <c r="R17" s="6">
        <v>0.60526400000000002</v>
      </c>
      <c r="S17" s="6">
        <v>0.114329</v>
      </c>
      <c r="T17" s="6"/>
      <c r="U17" s="7"/>
      <c r="W17" s="5"/>
      <c r="X17" s="6" t="s">
        <v>3</v>
      </c>
      <c r="Y17" s="6">
        <v>0.68792500000000001</v>
      </c>
      <c r="Z17" s="6">
        <v>0.16610800000000001</v>
      </c>
      <c r="AA17" s="6"/>
      <c r="AB17" s="7"/>
      <c r="AD17" s="5"/>
      <c r="AE17" s="6" t="s">
        <v>3</v>
      </c>
      <c r="AF17" s="6">
        <v>0.66289699999999996</v>
      </c>
      <c r="AG17" s="6">
        <v>8.3075999999999997E-2</v>
      </c>
      <c r="AH17" s="6"/>
      <c r="AI17" s="7"/>
      <c r="AK17" s="5"/>
      <c r="AL17" s="6" t="s">
        <v>3</v>
      </c>
      <c r="AM17" s="6">
        <v>0.65169299999999997</v>
      </c>
      <c r="AN17" s="6">
        <v>0.16803699999999999</v>
      </c>
      <c r="AO17" s="6"/>
      <c r="AP17" s="7"/>
      <c r="AR17" s="5"/>
      <c r="AS17" s="6" t="s">
        <v>3</v>
      </c>
      <c r="AT17" s="6">
        <v>0.63504400000000005</v>
      </c>
      <c r="AU17" s="6">
        <v>0.155921</v>
      </c>
      <c r="AV17" s="6"/>
      <c r="AW17" s="7"/>
    </row>
    <row r="18" spans="2:49" x14ac:dyDescent="0.35">
      <c r="B18" s="5"/>
      <c r="C18" s="6" t="s">
        <v>4</v>
      </c>
      <c r="D18" s="13">
        <v>0.58468200000000004</v>
      </c>
      <c r="E18" s="13">
        <v>0.129721</v>
      </c>
      <c r="F18" s="6"/>
      <c r="G18" s="7"/>
      <c r="I18" s="5"/>
      <c r="J18" s="6" t="s">
        <v>4</v>
      </c>
      <c r="K18" s="13">
        <v>0.61988799999999999</v>
      </c>
      <c r="L18" s="13">
        <v>0.189578</v>
      </c>
      <c r="M18" s="6"/>
      <c r="N18" s="7"/>
      <c r="P18" s="5"/>
      <c r="Q18" s="6" t="s">
        <v>4</v>
      </c>
      <c r="R18" s="13">
        <v>0.57288499999999998</v>
      </c>
      <c r="S18" s="13">
        <v>0.15983800000000001</v>
      </c>
      <c r="T18" s="6"/>
      <c r="U18" s="7"/>
      <c r="W18" s="5"/>
      <c r="X18" s="6" t="s">
        <v>4</v>
      </c>
      <c r="Y18" s="13">
        <v>0.79138299999999995</v>
      </c>
      <c r="Z18" s="13">
        <v>0.19179099999999999</v>
      </c>
      <c r="AA18" s="6"/>
      <c r="AB18" s="7"/>
      <c r="AD18" s="5"/>
      <c r="AE18" s="6" t="s">
        <v>4</v>
      </c>
      <c r="AF18" s="13">
        <v>0.77492899999999998</v>
      </c>
      <c r="AG18" s="13">
        <v>0.164579</v>
      </c>
      <c r="AH18" s="6"/>
      <c r="AI18" s="7"/>
      <c r="AK18" s="5"/>
      <c r="AL18" s="6" t="s">
        <v>4</v>
      </c>
      <c r="AM18" s="13">
        <v>0.67202399999999995</v>
      </c>
      <c r="AN18" s="13">
        <v>0.15449599999999999</v>
      </c>
      <c r="AO18" s="6"/>
      <c r="AP18" s="7"/>
      <c r="AR18" s="5"/>
      <c r="AS18" s="6" t="s">
        <v>4</v>
      </c>
      <c r="AT18" s="13">
        <v>0.60019</v>
      </c>
      <c r="AU18" s="13">
        <v>0.151255</v>
      </c>
      <c r="AV18" s="6"/>
      <c r="AW18" s="7"/>
    </row>
    <row r="19" spans="2:49" x14ac:dyDescent="0.35">
      <c r="B19" s="5"/>
      <c r="C19" s="6"/>
      <c r="D19" s="6"/>
      <c r="E19" s="6"/>
      <c r="F19" s="6"/>
      <c r="G19" s="7"/>
      <c r="I19" s="5"/>
      <c r="J19" s="6"/>
      <c r="K19" s="6"/>
      <c r="L19" s="6"/>
      <c r="M19" s="6"/>
      <c r="N19" s="7"/>
      <c r="P19" s="5"/>
      <c r="Q19" s="6"/>
      <c r="R19" s="6"/>
      <c r="S19" s="6"/>
      <c r="T19" s="6"/>
      <c r="U19" s="7"/>
      <c r="W19" s="5"/>
      <c r="X19" s="6"/>
      <c r="Y19" s="6"/>
      <c r="Z19" s="6"/>
      <c r="AA19" s="6"/>
      <c r="AB19" s="7"/>
      <c r="AD19" s="5"/>
      <c r="AE19" s="6"/>
      <c r="AF19" s="6"/>
      <c r="AG19" s="6"/>
      <c r="AH19" s="6"/>
      <c r="AI19" s="7"/>
      <c r="AK19" s="5"/>
      <c r="AL19" s="6"/>
      <c r="AM19" s="6"/>
      <c r="AN19" s="6"/>
      <c r="AO19" s="6"/>
      <c r="AP19" s="7"/>
      <c r="AR19" s="5"/>
      <c r="AS19" s="6"/>
      <c r="AT19" s="6"/>
      <c r="AU19" s="6"/>
      <c r="AV19" s="6"/>
      <c r="AW19" s="7"/>
    </row>
    <row r="20" spans="2:49" x14ac:dyDescent="0.35">
      <c r="B20" s="5"/>
      <c r="C20" s="12" t="s">
        <v>7</v>
      </c>
      <c r="D20" s="6"/>
      <c r="E20" s="6"/>
      <c r="F20" s="6"/>
      <c r="G20" s="7"/>
      <c r="I20" s="5"/>
      <c r="J20" s="12" t="s">
        <v>7</v>
      </c>
      <c r="K20" s="6"/>
      <c r="L20" s="6"/>
      <c r="M20" s="6"/>
      <c r="N20" s="7"/>
      <c r="P20" s="5"/>
      <c r="Q20" s="12" t="s">
        <v>7</v>
      </c>
      <c r="R20" s="6"/>
      <c r="S20" s="6"/>
      <c r="T20" s="6"/>
      <c r="U20" s="7"/>
      <c r="W20" s="5"/>
      <c r="X20" s="12" t="s">
        <v>7</v>
      </c>
      <c r="Y20" s="6"/>
      <c r="Z20" s="6"/>
      <c r="AA20" s="6"/>
      <c r="AB20" s="7"/>
      <c r="AD20" s="5"/>
      <c r="AE20" s="12" t="s">
        <v>7</v>
      </c>
      <c r="AF20" s="6"/>
      <c r="AG20" s="6"/>
      <c r="AH20" s="6"/>
      <c r="AI20" s="7"/>
      <c r="AK20" s="5"/>
      <c r="AL20" s="12" t="s">
        <v>7</v>
      </c>
      <c r="AM20" s="6"/>
      <c r="AN20" s="6"/>
      <c r="AO20" s="6"/>
      <c r="AP20" s="7"/>
      <c r="AR20" s="5"/>
      <c r="AS20" s="12" t="s">
        <v>7</v>
      </c>
      <c r="AT20" s="6"/>
      <c r="AU20" s="6"/>
      <c r="AV20" s="6"/>
      <c r="AW20" s="7"/>
    </row>
    <row r="21" spans="2:49" x14ac:dyDescent="0.35">
      <c r="B21" s="5"/>
      <c r="C21" s="6"/>
      <c r="D21" s="6"/>
      <c r="E21" s="6"/>
      <c r="F21" s="6"/>
      <c r="G21" s="7"/>
      <c r="I21" s="5"/>
      <c r="J21" s="6"/>
      <c r="K21" s="6"/>
      <c r="L21" s="6"/>
      <c r="M21" s="6"/>
      <c r="N21" s="7"/>
      <c r="P21" s="5"/>
      <c r="Q21" s="6"/>
      <c r="R21" s="6"/>
      <c r="S21" s="6"/>
      <c r="T21" s="6"/>
      <c r="U21" s="7"/>
      <c r="W21" s="5"/>
      <c r="X21" s="6"/>
      <c r="Y21" s="6"/>
      <c r="Z21" s="6"/>
      <c r="AA21" s="6"/>
      <c r="AB21" s="7"/>
      <c r="AD21" s="5"/>
      <c r="AE21" s="6"/>
      <c r="AF21" s="6"/>
      <c r="AG21" s="6"/>
      <c r="AH21" s="6"/>
      <c r="AI21" s="7"/>
      <c r="AK21" s="5"/>
      <c r="AL21" s="6"/>
      <c r="AM21" s="6"/>
      <c r="AN21" s="6"/>
      <c r="AO21" s="6"/>
      <c r="AP21" s="7"/>
      <c r="AR21" s="5"/>
      <c r="AS21" s="6"/>
      <c r="AT21" s="6"/>
      <c r="AU21" s="6"/>
      <c r="AV21" s="6"/>
      <c r="AW21" s="7"/>
    </row>
    <row r="22" spans="2:49" x14ac:dyDescent="0.35">
      <c r="B22" s="5"/>
      <c r="C22" s="6" t="s">
        <v>1</v>
      </c>
      <c r="D22" s="6">
        <v>0.57384299999999999</v>
      </c>
      <c r="E22" s="6">
        <v>0.121096</v>
      </c>
      <c r="F22" s="6"/>
      <c r="G22" s="7"/>
      <c r="I22" s="5"/>
      <c r="J22" s="6" t="s">
        <v>1</v>
      </c>
      <c r="K22" s="6">
        <v>0.76895199999999997</v>
      </c>
      <c r="L22" s="6">
        <v>0.11483400000000001</v>
      </c>
      <c r="M22" s="6"/>
      <c r="N22" s="7"/>
      <c r="P22" s="5"/>
      <c r="Q22" s="6" t="s">
        <v>1</v>
      </c>
      <c r="R22" s="6">
        <v>0.64671599999999996</v>
      </c>
      <c r="S22" s="6">
        <v>0.16975599999999999</v>
      </c>
      <c r="T22" s="6"/>
      <c r="U22" s="7"/>
      <c r="W22" s="5"/>
      <c r="X22" s="6" t="s">
        <v>1</v>
      </c>
      <c r="Y22" s="6">
        <v>0.640347</v>
      </c>
      <c r="Z22" s="6">
        <v>0.13142699999999999</v>
      </c>
      <c r="AA22" s="6"/>
      <c r="AB22" s="7"/>
      <c r="AD22" s="5"/>
      <c r="AE22" s="6" t="s">
        <v>1</v>
      </c>
      <c r="AF22" s="6">
        <v>0.70255800000000002</v>
      </c>
      <c r="AG22" s="6">
        <v>0.110776</v>
      </c>
      <c r="AH22" s="6"/>
      <c r="AI22" s="7"/>
      <c r="AK22" s="5"/>
      <c r="AL22" s="6" t="s">
        <v>1</v>
      </c>
      <c r="AM22" s="6">
        <v>0.73777300000000001</v>
      </c>
      <c r="AN22" s="6">
        <v>0.124206</v>
      </c>
      <c r="AO22" s="6"/>
      <c r="AP22" s="7"/>
      <c r="AR22" s="5"/>
      <c r="AS22" s="6" t="s">
        <v>1</v>
      </c>
      <c r="AT22" s="6">
        <v>0.71926599999999996</v>
      </c>
      <c r="AU22" s="6">
        <v>0.11249000000000001</v>
      </c>
      <c r="AV22" s="6"/>
      <c r="AW22" s="7"/>
    </row>
    <row r="23" spans="2:49" x14ac:dyDescent="0.35">
      <c r="B23" s="5"/>
      <c r="C23" s="6" t="s">
        <v>2</v>
      </c>
      <c r="D23" s="6">
        <v>0.55934600000000001</v>
      </c>
      <c r="E23" s="6">
        <v>0.101441</v>
      </c>
      <c r="F23" s="6"/>
      <c r="G23" s="7"/>
      <c r="I23" s="5"/>
      <c r="J23" s="6" t="s">
        <v>2</v>
      </c>
      <c r="K23" s="6">
        <v>0.679813</v>
      </c>
      <c r="L23" s="6">
        <v>0.108212</v>
      </c>
      <c r="M23" s="6"/>
      <c r="N23" s="7"/>
      <c r="P23" s="5"/>
      <c r="Q23" s="6" t="s">
        <v>2</v>
      </c>
      <c r="R23" s="6">
        <v>0.67397200000000002</v>
      </c>
      <c r="S23" s="6">
        <v>9.5449000000000006E-2</v>
      </c>
      <c r="T23" s="6"/>
      <c r="U23" s="7"/>
      <c r="W23" s="5"/>
      <c r="X23" s="6" t="s">
        <v>2</v>
      </c>
      <c r="Y23" s="6">
        <v>0.73170299999999999</v>
      </c>
      <c r="Z23" s="6">
        <v>5.4949999999999999E-2</v>
      </c>
      <c r="AA23" s="6"/>
      <c r="AB23" s="7"/>
      <c r="AD23" s="5"/>
      <c r="AE23" s="6" t="s">
        <v>2</v>
      </c>
      <c r="AF23" s="6">
        <v>0.69257899999999994</v>
      </c>
      <c r="AG23" s="6">
        <v>0.12098299999999999</v>
      </c>
      <c r="AH23" s="6"/>
      <c r="AI23" s="7"/>
      <c r="AK23" s="5"/>
      <c r="AL23" s="6" t="s">
        <v>2</v>
      </c>
      <c r="AM23" s="6">
        <v>0.74172300000000002</v>
      </c>
      <c r="AN23" s="6">
        <v>0.12547900000000001</v>
      </c>
      <c r="AO23" s="6"/>
      <c r="AP23" s="7"/>
      <c r="AR23" s="5"/>
      <c r="AS23" s="6" t="s">
        <v>2</v>
      </c>
      <c r="AT23" s="6">
        <v>0.61785500000000004</v>
      </c>
      <c r="AU23" s="6">
        <v>0.118008</v>
      </c>
      <c r="AV23" s="6"/>
      <c r="AW23" s="7"/>
    </row>
    <row r="24" spans="2:49" x14ac:dyDescent="0.35">
      <c r="B24" s="5"/>
      <c r="C24" s="6" t="s">
        <v>3</v>
      </c>
      <c r="D24" s="6">
        <v>0.62238700000000002</v>
      </c>
      <c r="E24" s="6">
        <v>0.122187</v>
      </c>
      <c r="F24" s="6"/>
      <c r="G24" s="7"/>
      <c r="I24" s="5"/>
      <c r="J24" s="6" t="s">
        <v>3</v>
      </c>
      <c r="K24" s="6">
        <v>0.73892500000000005</v>
      </c>
      <c r="L24" s="6">
        <v>0.198656</v>
      </c>
      <c r="M24" s="6"/>
      <c r="N24" s="7"/>
      <c r="P24" s="5"/>
      <c r="Q24" s="6" t="s">
        <v>3</v>
      </c>
      <c r="R24" s="6">
        <v>0.659188</v>
      </c>
      <c r="S24" s="6">
        <v>0.13836899999999999</v>
      </c>
      <c r="T24" s="6"/>
      <c r="U24" s="7"/>
      <c r="W24" s="5"/>
      <c r="X24" s="6" t="s">
        <v>3</v>
      </c>
      <c r="Y24" s="6">
        <v>0.713001</v>
      </c>
      <c r="Z24" s="6">
        <v>0.17003399999999999</v>
      </c>
      <c r="AA24" s="6"/>
      <c r="AB24" s="7"/>
      <c r="AD24" s="5"/>
      <c r="AE24" s="6" t="s">
        <v>3</v>
      </c>
      <c r="AF24" s="6">
        <v>0.70700200000000002</v>
      </c>
      <c r="AG24" s="6">
        <v>6.0531000000000001E-2</v>
      </c>
      <c r="AH24" s="6"/>
      <c r="AI24" s="7"/>
      <c r="AK24" s="5"/>
      <c r="AL24" s="6" t="s">
        <v>3</v>
      </c>
      <c r="AM24" s="6">
        <v>0.744695</v>
      </c>
      <c r="AN24" s="6">
        <v>0.167793</v>
      </c>
      <c r="AO24" s="6"/>
      <c r="AP24" s="7"/>
      <c r="AR24" s="5"/>
      <c r="AS24" s="6" t="s">
        <v>3</v>
      </c>
      <c r="AT24" s="6">
        <v>0.76223300000000005</v>
      </c>
      <c r="AU24" s="6">
        <v>0.147535</v>
      </c>
      <c r="AV24" s="6"/>
      <c r="AW24" s="7"/>
    </row>
    <row r="25" spans="2:49" x14ac:dyDescent="0.35">
      <c r="B25" s="5"/>
      <c r="C25" s="6" t="s">
        <v>4</v>
      </c>
      <c r="D25" s="13">
        <v>0.52434400000000003</v>
      </c>
      <c r="E25" s="13">
        <v>0.12940099999999999</v>
      </c>
      <c r="F25" s="6"/>
      <c r="G25" s="7"/>
      <c r="I25" s="5"/>
      <c r="J25" s="6" t="s">
        <v>4</v>
      </c>
      <c r="K25" s="13">
        <v>0.65882600000000002</v>
      </c>
      <c r="L25" s="13">
        <v>9.3275999999999998E-2</v>
      </c>
      <c r="M25" s="6"/>
      <c r="N25" s="7"/>
      <c r="P25" s="5"/>
      <c r="Q25" s="6" t="s">
        <v>4</v>
      </c>
      <c r="R25" s="13">
        <v>0.71186400000000005</v>
      </c>
      <c r="S25" s="13">
        <v>0.10320600000000001</v>
      </c>
      <c r="T25" s="6"/>
      <c r="U25" s="7"/>
      <c r="W25" s="5"/>
      <c r="X25" s="6" t="s">
        <v>4</v>
      </c>
      <c r="Y25" s="13">
        <v>0.82129600000000003</v>
      </c>
      <c r="Z25" s="13">
        <v>0.157747</v>
      </c>
      <c r="AA25" s="6"/>
      <c r="AB25" s="7"/>
      <c r="AD25" s="5"/>
      <c r="AE25" s="6" t="s">
        <v>4</v>
      </c>
      <c r="AF25" s="13">
        <v>0.71662099999999995</v>
      </c>
      <c r="AG25" s="13">
        <v>0.206346</v>
      </c>
      <c r="AH25" s="6"/>
      <c r="AI25" s="7"/>
      <c r="AK25" s="5"/>
      <c r="AL25" s="6" t="s">
        <v>4</v>
      </c>
      <c r="AM25" s="13">
        <v>0.75340099999999999</v>
      </c>
      <c r="AN25" s="13">
        <v>0.120286</v>
      </c>
      <c r="AO25" s="6"/>
      <c r="AP25" s="7"/>
      <c r="AR25" s="5"/>
      <c r="AS25" s="6" t="s">
        <v>4</v>
      </c>
      <c r="AT25" s="13">
        <v>0.52818699999999996</v>
      </c>
      <c r="AU25" s="13">
        <v>0.11758200000000001</v>
      </c>
      <c r="AV25" s="6"/>
      <c r="AW25" s="7"/>
    </row>
    <row r="26" spans="2:49" ht="15" thickBot="1" x14ac:dyDescent="0.4">
      <c r="B26" s="8"/>
      <c r="C26" s="9"/>
      <c r="D26" s="9"/>
      <c r="E26" s="9"/>
      <c r="F26" s="9"/>
      <c r="G26" s="10"/>
      <c r="I26" s="8"/>
      <c r="J26" s="9"/>
      <c r="K26" s="9"/>
      <c r="L26" s="9"/>
      <c r="M26" s="9"/>
      <c r="N26" s="10"/>
      <c r="P26" s="8"/>
      <c r="Q26" s="9"/>
      <c r="R26" s="9"/>
      <c r="S26" s="9"/>
      <c r="T26" s="9"/>
      <c r="U26" s="10"/>
      <c r="W26" s="8"/>
      <c r="X26" s="9"/>
      <c r="Y26" s="9"/>
      <c r="Z26" s="9"/>
      <c r="AA26" s="9"/>
      <c r="AB26" s="10"/>
      <c r="AD26" s="8"/>
      <c r="AE26" s="9"/>
      <c r="AF26" s="9"/>
      <c r="AG26" s="9"/>
      <c r="AH26" s="9"/>
      <c r="AI26" s="10"/>
      <c r="AK26" s="8"/>
      <c r="AL26" s="9"/>
      <c r="AM26" s="9"/>
      <c r="AN26" s="9"/>
      <c r="AO26" s="9"/>
      <c r="AP26" s="10"/>
      <c r="AR26" s="8"/>
      <c r="AS26" s="9"/>
      <c r="AT26" s="9"/>
      <c r="AU26" s="9"/>
      <c r="AV26" s="9"/>
      <c r="AW26" s="10"/>
    </row>
    <row r="27" spans="2:49" ht="15" thickBot="1" x14ac:dyDescent="0.4"/>
    <row r="28" spans="2:49" x14ac:dyDescent="0.35">
      <c r="B28" s="2"/>
      <c r="C28" s="3"/>
      <c r="D28" s="3"/>
      <c r="E28" s="3"/>
      <c r="F28" s="3"/>
      <c r="G28" s="4"/>
      <c r="I28" s="2"/>
      <c r="J28" s="3"/>
      <c r="K28" s="3"/>
      <c r="L28" s="3"/>
      <c r="M28" s="3"/>
      <c r="N28" s="4"/>
      <c r="P28" s="2"/>
      <c r="Q28" s="3"/>
      <c r="R28" s="3"/>
      <c r="S28" s="3"/>
      <c r="T28" s="3"/>
      <c r="U28" s="4"/>
      <c r="W28" s="2"/>
      <c r="X28" s="3"/>
      <c r="Y28" s="3"/>
      <c r="Z28" s="3"/>
      <c r="AA28" s="3"/>
      <c r="AB28" s="4"/>
      <c r="AD28" s="2"/>
      <c r="AE28" s="3"/>
      <c r="AF28" s="3"/>
      <c r="AG28" s="3"/>
      <c r="AH28" s="3"/>
      <c r="AI28" s="4"/>
      <c r="AK28" s="2"/>
      <c r="AL28" s="3"/>
      <c r="AM28" s="3"/>
      <c r="AN28" s="3"/>
      <c r="AO28" s="3"/>
      <c r="AP28" s="4"/>
      <c r="AR28" s="2"/>
      <c r="AS28" s="3"/>
      <c r="AT28" s="3"/>
      <c r="AU28" s="3"/>
      <c r="AV28" s="3"/>
      <c r="AW28" s="4"/>
    </row>
    <row r="29" spans="2:49" x14ac:dyDescent="0.35">
      <c r="B29" s="5"/>
      <c r="C29" s="15" t="s">
        <v>8</v>
      </c>
      <c r="D29" s="15"/>
      <c r="E29" s="15"/>
      <c r="F29" s="15"/>
      <c r="G29" s="7"/>
      <c r="I29" s="5"/>
      <c r="J29" s="15" t="s">
        <v>10</v>
      </c>
      <c r="K29" s="15"/>
      <c r="L29" s="15"/>
      <c r="M29" s="15"/>
      <c r="N29" s="7"/>
      <c r="P29" s="5"/>
      <c r="Q29" s="15" t="s">
        <v>12</v>
      </c>
      <c r="R29" s="15"/>
      <c r="S29" s="15"/>
      <c r="T29" s="15"/>
      <c r="U29" s="7"/>
      <c r="W29" s="5"/>
      <c r="X29" s="15" t="s">
        <v>14</v>
      </c>
      <c r="Y29" s="15"/>
      <c r="Z29" s="15"/>
      <c r="AA29" s="15"/>
      <c r="AB29" s="7"/>
      <c r="AD29" s="5"/>
      <c r="AE29" s="15" t="s">
        <v>16</v>
      </c>
      <c r="AF29" s="15"/>
      <c r="AG29" s="15"/>
      <c r="AH29" s="15"/>
      <c r="AI29" s="7"/>
      <c r="AK29" s="5"/>
      <c r="AL29" s="15" t="s">
        <v>18</v>
      </c>
      <c r="AM29" s="15"/>
      <c r="AN29" s="15"/>
      <c r="AO29" s="15"/>
      <c r="AP29" s="7"/>
      <c r="AR29" s="5"/>
      <c r="AS29" s="15" t="s">
        <v>20</v>
      </c>
      <c r="AT29" s="15"/>
      <c r="AU29" s="15"/>
      <c r="AV29" s="15"/>
      <c r="AW29" s="7"/>
    </row>
    <row r="30" spans="2:49" x14ac:dyDescent="0.35">
      <c r="B30" s="5"/>
      <c r="C30" s="6"/>
      <c r="D30" s="6"/>
      <c r="E30" s="6"/>
      <c r="F30" s="6"/>
      <c r="G30" s="7"/>
      <c r="I30" s="5"/>
      <c r="J30" s="6"/>
      <c r="K30" s="6"/>
      <c r="L30" s="6"/>
      <c r="M30" s="6"/>
      <c r="N30" s="7"/>
      <c r="P30" s="5"/>
      <c r="Q30" s="6"/>
      <c r="R30" s="6"/>
      <c r="S30" s="6"/>
      <c r="T30" s="6"/>
      <c r="U30" s="7"/>
      <c r="W30" s="5"/>
      <c r="X30" s="6"/>
      <c r="Y30" s="6"/>
      <c r="Z30" s="6"/>
      <c r="AA30" s="6"/>
      <c r="AB30" s="7"/>
      <c r="AD30" s="5"/>
      <c r="AE30" s="6"/>
      <c r="AF30" s="6"/>
      <c r="AG30" s="6"/>
      <c r="AH30" s="6"/>
      <c r="AI30" s="7"/>
      <c r="AK30" s="5"/>
      <c r="AL30" s="6"/>
      <c r="AM30" s="6"/>
      <c r="AN30" s="6"/>
      <c r="AO30" s="6"/>
      <c r="AP30" s="7"/>
      <c r="AR30" s="5"/>
      <c r="AS30" s="6"/>
      <c r="AT30" s="6"/>
      <c r="AU30" s="6"/>
      <c r="AV30" s="6"/>
      <c r="AW30" s="7"/>
    </row>
    <row r="31" spans="2:49" x14ac:dyDescent="0.35">
      <c r="B31" s="5"/>
      <c r="C31" s="12" t="s">
        <v>0</v>
      </c>
      <c r="D31" s="6"/>
      <c r="E31" s="6"/>
      <c r="F31" s="6"/>
      <c r="G31" s="7"/>
      <c r="I31" s="5"/>
      <c r="J31" s="12" t="s">
        <v>0</v>
      </c>
      <c r="K31" s="6"/>
      <c r="L31" s="6"/>
      <c r="M31" s="6"/>
      <c r="N31" s="7"/>
      <c r="P31" s="5"/>
      <c r="Q31" s="12" t="s">
        <v>0</v>
      </c>
      <c r="R31" s="6"/>
      <c r="S31" s="6"/>
      <c r="T31" s="6"/>
      <c r="U31" s="7"/>
      <c r="W31" s="5"/>
      <c r="X31" s="12" t="s">
        <v>0</v>
      </c>
      <c r="Y31" s="6"/>
      <c r="Z31" s="6"/>
      <c r="AA31" s="6"/>
      <c r="AB31" s="7"/>
      <c r="AD31" s="5"/>
      <c r="AE31" s="12" t="s">
        <v>0</v>
      </c>
      <c r="AF31" s="6"/>
      <c r="AG31" s="6"/>
      <c r="AH31" s="6"/>
      <c r="AI31" s="7"/>
      <c r="AK31" s="5"/>
      <c r="AL31" s="12" t="s">
        <v>0</v>
      </c>
      <c r="AM31" s="6"/>
      <c r="AN31" s="6"/>
      <c r="AO31" s="6"/>
      <c r="AP31" s="7"/>
      <c r="AR31" s="5"/>
      <c r="AS31" s="12" t="s">
        <v>0</v>
      </c>
      <c r="AT31" s="6"/>
      <c r="AU31" s="6"/>
      <c r="AV31" s="6"/>
      <c r="AW31" s="7"/>
    </row>
    <row r="32" spans="2:49" x14ac:dyDescent="0.35">
      <c r="B32" s="5"/>
      <c r="C32" s="6"/>
      <c r="D32" s="6"/>
      <c r="E32" s="6"/>
      <c r="F32" s="6"/>
      <c r="G32" s="7"/>
      <c r="I32" s="5"/>
      <c r="J32" s="6"/>
      <c r="K32" s="6"/>
      <c r="L32" s="6"/>
      <c r="M32" s="6"/>
      <c r="N32" s="7"/>
      <c r="P32" s="5"/>
      <c r="Q32" s="6"/>
      <c r="R32" s="6"/>
      <c r="S32" s="6"/>
      <c r="T32" s="6"/>
      <c r="U32" s="7"/>
      <c r="W32" s="5"/>
      <c r="X32" s="6"/>
      <c r="Y32" s="6"/>
      <c r="Z32" s="6"/>
      <c r="AA32" s="6"/>
      <c r="AB32" s="7"/>
      <c r="AD32" s="5"/>
      <c r="AE32" s="6"/>
      <c r="AF32" s="6"/>
      <c r="AG32" s="6"/>
      <c r="AH32" s="6"/>
      <c r="AI32" s="7"/>
      <c r="AK32" s="5"/>
      <c r="AL32" s="6"/>
      <c r="AM32" s="6"/>
      <c r="AN32" s="6"/>
      <c r="AO32" s="6"/>
      <c r="AP32" s="7"/>
      <c r="AR32" s="5"/>
      <c r="AS32" s="6"/>
      <c r="AT32" s="6"/>
      <c r="AU32" s="6"/>
      <c r="AV32" s="6"/>
      <c r="AW32" s="7"/>
    </row>
    <row r="33" spans="2:49" x14ac:dyDescent="0.35">
      <c r="B33" s="5"/>
      <c r="C33" s="6" t="s">
        <v>1</v>
      </c>
      <c r="D33" s="6">
        <v>0.675346</v>
      </c>
      <c r="E33" s="6">
        <v>9.4711000000000004E-2</v>
      </c>
      <c r="F33" s="6"/>
      <c r="G33" s="7"/>
      <c r="I33" s="5"/>
      <c r="J33" s="6" t="s">
        <v>1</v>
      </c>
      <c r="K33" s="6">
        <v>0.68426299999999995</v>
      </c>
      <c r="L33" s="6">
        <v>0.130719</v>
      </c>
      <c r="M33" s="6"/>
      <c r="N33" s="7"/>
      <c r="P33" s="5"/>
      <c r="Q33" s="6" t="s">
        <v>1</v>
      </c>
      <c r="R33" s="6">
        <v>0.64544000000000001</v>
      </c>
      <c r="S33" s="6">
        <v>0.13611300000000001</v>
      </c>
      <c r="T33" s="6"/>
      <c r="U33" s="7"/>
      <c r="W33" s="5"/>
      <c r="X33" s="6" t="s">
        <v>1</v>
      </c>
      <c r="Y33" s="6">
        <v>0.52666599999999997</v>
      </c>
      <c r="Z33" s="6">
        <v>0.12138599999999999</v>
      </c>
      <c r="AA33" s="6"/>
      <c r="AB33" s="7"/>
      <c r="AD33" s="5"/>
      <c r="AE33" s="6" t="s">
        <v>1</v>
      </c>
      <c r="AF33" s="6">
        <v>0.705461</v>
      </c>
      <c r="AG33" s="6">
        <v>0.14887700000000001</v>
      </c>
      <c r="AH33" s="6"/>
      <c r="AI33" s="7"/>
      <c r="AK33" s="5"/>
      <c r="AL33" s="6" t="s">
        <v>1</v>
      </c>
      <c r="AM33" s="6">
        <v>0.77030900000000002</v>
      </c>
      <c r="AN33" s="6">
        <v>9.7592999999999999E-2</v>
      </c>
      <c r="AO33" s="6"/>
      <c r="AP33" s="7"/>
      <c r="AR33" s="5"/>
      <c r="AS33" s="6" t="s">
        <v>1</v>
      </c>
      <c r="AT33" s="6">
        <v>0.709036</v>
      </c>
      <c r="AU33" s="6">
        <v>8.4810999999999998E-2</v>
      </c>
      <c r="AV33" s="6"/>
      <c r="AW33" s="7"/>
    </row>
    <row r="34" spans="2:49" x14ac:dyDescent="0.35">
      <c r="B34" s="5"/>
      <c r="C34" s="6" t="s">
        <v>2</v>
      </c>
      <c r="D34" s="6">
        <v>0.65439800000000004</v>
      </c>
      <c r="E34" s="6">
        <v>8.7261000000000005E-2</v>
      </c>
      <c r="F34" s="6"/>
      <c r="G34" s="7"/>
      <c r="I34" s="5"/>
      <c r="J34" s="6" t="s">
        <v>2</v>
      </c>
      <c r="K34" s="6">
        <v>0.64827299999999999</v>
      </c>
      <c r="L34" s="6">
        <v>0.11910800000000001</v>
      </c>
      <c r="M34" s="6"/>
      <c r="N34" s="7"/>
      <c r="P34" s="5"/>
      <c r="Q34" s="6" t="s">
        <v>2</v>
      </c>
      <c r="R34" s="6">
        <v>0.61651199999999995</v>
      </c>
      <c r="S34" s="6">
        <v>0.12001000000000001</v>
      </c>
      <c r="T34" s="6"/>
      <c r="U34" s="7"/>
      <c r="W34" s="5"/>
      <c r="X34" s="6" t="s">
        <v>2</v>
      </c>
      <c r="Y34" s="6">
        <v>0.57702900000000001</v>
      </c>
      <c r="Z34" s="6">
        <v>8.4274000000000002E-2</v>
      </c>
      <c r="AA34" s="6"/>
      <c r="AB34" s="7"/>
      <c r="AD34" s="5"/>
      <c r="AE34" s="6" t="s">
        <v>2</v>
      </c>
      <c r="AF34" s="6">
        <v>0.657161</v>
      </c>
      <c r="AG34" s="6">
        <v>8.4999000000000005E-2</v>
      </c>
      <c r="AH34" s="6"/>
      <c r="AI34" s="7"/>
      <c r="AK34" s="5"/>
      <c r="AL34" s="6" t="s">
        <v>2</v>
      </c>
      <c r="AM34" s="6">
        <v>0.67980300000000005</v>
      </c>
      <c r="AN34" s="6">
        <v>8.9074E-2</v>
      </c>
      <c r="AO34" s="6"/>
      <c r="AP34" s="7"/>
      <c r="AR34" s="5"/>
      <c r="AS34" s="6" t="s">
        <v>2</v>
      </c>
      <c r="AT34" s="6">
        <v>0.70113300000000001</v>
      </c>
      <c r="AU34" s="6">
        <v>0.13278000000000001</v>
      </c>
      <c r="AV34" s="6"/>
      <c r="AW34" s="7"/>
    </row>
    <row r="35" spans="2:49" x14ac:dyDescent="0.35">
      <c r="B35" s="5"/>
      <c r="C35" s="6" t="s">
        <v>3</v>
      </c>
      <c r="D35" s="6">
        <v>0.702102</v>
      </c>
      <c r="E35" s="6">
        <v>0.118564</v>
      </c>
      <c r="F35" s="6"/>
      <c r="G35" s="7"/>
      <c r="I35" s="5"/>
      <c r="J35" s="6" t="s">
        <v>3</v>
      </c>
      <c r="K35" s="6">
        <v>0.69654300000000002</v>
      </c>
      <c r="L35" s="6">
        <v>0.13738700000000001</v>
      </c>
      <c r="M35" s="6"/>
      <c r="N35" s="7"/>
      <c r="P35" s="5"/>
      <c r="Q35" s="6" t="s">
        <v>3</v>
      </c>
      <c r="R35" s="6">
        <v>0.69021600000000005</v>
      </c>
      <c r="S35" s="6">
        <v>0.115285</v>
      </c>
      <c r="T35" s="6"/>
      <c r="U35" s="7"/>
      <c r="W35" s="5"/>
      <c r="X35" s="6" t="s">
        <v>3</v>
      </c>
      <c r="Y35" s="6">
        <v>0.58166600000000002</v>
      </c>
      <c r="Z35" s="6">
        <v>0.109193</v>
      </c>
      <c r="AA35" s="6"/>
      <c r="AB35" s="7"/>
      <c r="AD35" s="5"/>
      <c r="AE35" s="6" t="s">
        <v>3</v>
      </c>
      <c r="AF35" s="6">
        <v>0.77376599999999995</v>
      </c>
      <c r="AG35" s="6">
        <v>0.11658</v>
      </c>
      <c r="AH35" s="6"/>
      <c r="AI35" s="7"/>
      <c r="AK35" s="5"/>
      <c r="AL35" s="6" t="s">
        <v>3</v>
      </c>
      <c r="AM35" s="6">
        <v>0.88017900000000004</v>
      </c>
      <c r="AN35" s="6">
        <v>0.122031</v>
      </c>
      <c r="AO35" s="6"/>
      <c r="AP35" s="7"/>
      <c r="AR35" s="5"/>
      <c r="AS35" s="6" t="s">
        <v>3</v>
      </c>
      <c r="AT35" s="6">
        <v>0.73787999999999998</v>
      </c>
      <c r="AU35" s="6">
        <v>0.11000500000000001</v>
      </c>
      <c r="AV35" s="6"/>
      <c r="AW35" s="7"/>
    </row>
    <row r="36" spans="2:49" x14ac:dyDescent="0.35">
      <c r="B36" s="5"/>
      <c r="C36" s="6" t="s">
        <v>4</v>
      </c>
      <c r="D36" s="13">
        <v>0.62611600000000001</v>
      </c>
      <c r="E36" s="13">
        <v>0.105819</v>
      </c>
      <c r="F36" s="6"/>
      <c r="G36" s="7"/>
      <c r="I36" s="5"/>
      <c r="J36" s="6" t="s">
        <v>4</v>
      </c>
      <c r="K36" s="13">
        <v>0.61690100000000003</v>
      </c>
      <c r="L36" s="13">
        <v>0.13240199999999999</v>
      </c>
      <c r="M36" s="6"/>
      <c r="N36" s="7"/>
      <c r="P36" s="5"/>
      <c r="Q36" s="6" t="s">
        <v>4</v>
      </c>
      <c r="R36" s="13">
        <v>0.57232700000000003</v>
      </c>
      <c r="S36" s="13">
        <v>0.15440499999999999</v>
      </c>
      <c r="T36" s="6"/>
      <c r="U36" s="7"/>
      <c r="W36" s="5"/>
      <c r="X36" s="6" t="s">
        <v>4</v>
      </c>
      <c r="Y36" s="13">
        <v>0.58677699999999999</v>
      </c>
      <c r="Z36" s="13">
        <v>0.103436</v>
      </c>
      <c r="AA36" s="6"/>
      <c r="AB36" s="7"/>
      <c r="AD36" s="5"/>
      <c r="AE36" s="6" t="s">
        <v>4</v>
      </c>
      <c r="AF36" s="13">
        <v>0.59065699999999999</v>
      </c>
      <c r="AG36" s="13">
        <v>0.13022600000000001</v>
      </c>
      <c r="AH36" s="6"/>
      <c r="AI36" s="7"/>
      <c r="AK36" s="5"/>
      <c r="AL36" s="6" t="s">
        <v>4</v>
      </c>
      <c r="AM36" s="13">
        <v>0.56739300000000004</v>
      </c>
      <c r="AN36" s="13">
        <v>0.113139</v>
      </c>
      <c r="AO36" s="6"/>
      <c r="AP36" s="7"/>
      <c r="AR36" s="5"/>
      <c r="AS36" s="6" t="s">
        <v>4</v>
      </c>
      <c r="AT36" s="13">
        <v>0.73370400000000002</v>
      </c>
      <c r="AU36" s="13">
        <v>0.241559</v>
      </c>
      <c r="AV36" s="6"/>
      <c r="AW36" s="7"/>
    </row>
    <row r="37" spans="2:49" x14ac:dyDescent="0.35">
      <c r="B37" s="5"/>
      <c r="C37" s="6"/>
      <c r="D37" s="6"/>
      <c r="E37" s="6"/>
      <c r="F37" s="6"/>
      <c r="G37" s="7"/>
      <c r="I37" s="5"/>
      <c r="J37" s="6"/>
      <c r="K37" s="6"/>
      <c r="L37" s="6"/>
      <c r="M37" s="6"/>
      <c r="N37" s="7"/>
      <c r="P37" s="5"/>
      <c r="Q37" s="6"/>
      <c r="R37" s="6"/>
      <c r="S37" s="6"/>
      <c r="T37" s="6"/>
      <c r="U37" s="7"/>
      <c r="W37" s="5"/>
      <c r="X37" s="6"/>
      <c r="Y37" s="6"/>
      <c r="Z37" s="6"/>
      <c r="AA37" s="6"/>
      <c r="AB37" s="7"/>
      <c r="AD37" s="5"/>
      <c r="AE37" s="6"/>
      <c r="AF37" s="6"/>
      <c r="AG37" s="6"/>
      <c r="AH37" s="6"/>
      <c r="AI37" s="7"/>
      <c r="AK37" s="5"/>
      <c r="AL37" s="6"/>
      <c r="AM37" s="6"/>
      <c r="AN37" s="6"/>
      <c r="AO37" s="6"/>
      <c r="AP37" s="7"/>
      <c r="AR37" s="5"/>
      <c r="AS37" s="6"/>
      <c r="AT37" s="6"/>
      <c r="AU37" s="6"/>
      <c r="AV37" s="6"/>
      <c r="AW37" s="7"/>
    </row>
    <row r="38" spans="2:49" x14ac:dyDescent="0.35">
      <c r="B38" s="5"/>
      <c r="C38" s="12" t="s">
        <v>6</v>
      </c>
      <c r="D38" s="6"/>
      <c r="E38" s="6"/>
      <c r="F38" s="6"/>
      <c r="G38" s="7"/>
      <c r="I38" s="5"/>
      <c r="J38" s="12" t="s">
        <v>6</v>
      </c>
      <c r="K38" s="6"/>
      <c r="L38" s="6"/>
      <c r="M38" s="6"/>
      <c r="N38" s="7"/>
      <c r="P38" s="5"/>
      <c r="Q38" s="12" t="s">
        <v>6</v>
      </c>
      <c r="R38" s="6"/>
      <c r="S38" s="6"/>
      <c r="T38" s="6"/>
      <c r="U38" s="7"/>
      <c r="W38" s="5"/>
      <c r="X38" s="12" t="s">
        <v>6</v>
      </c>
      <c r="Y38" s="6"/>
      <c r="Z38" s="6"/>
      <c r="AA38" s="6"/>
      <c r="AB38" s="7"/>
      <c r="AD38" s="5"/>
      <c r="AE38" s="12" t="s">
        <v>6</v>
      </c>
      <c r="AF38" s="6"/>
      <c r="AG38" s="6"/>
      <c r="AH38" s="6"/>
      <c r="AI38" s="7"/>
      <c r="AK38" s="5"/>
      <c r="AL38" s="12" t="s">
        <v>6</v>
      </c>
      <c r="AM38" s="6"/>
      <c r="AN38" s="6"/>
      <c r="AO38" s="6"/>
      <c r="AP38" s="7"/>
      <c r="AR38" s="5"/>
      <c r="AS38" s="12" t="s">
        <v>6</v>
      </c>
      <c r="AT38" s="6"/>
      <c r="AU38" s="6"/>
      <c r="AV38" s="6"/>
      <c r="AW38" s="7"/>
    </row>
    <row r="39" spans="2:49" x14ac:dyDescent="0.35">
      <c r="B39" s="5"/>
      <c r="C39" s="6"/>
      <c r="D39" s="6"/>
      <c r="E39" s="6"/>
      <c r="F39" s="6"/>
      <c r="G39" s="7"/>
      <c r="I39" s="5"/>
      <c r="J39" s="6"/>
      <c r="K39" s="6"/>
      <c r="L39" s="6"/>
      <c r="M39" s="6"/>
      <c r="N39" s="7"/>
      <c r="P39" s="5"/>
      <c r="Q39" s="6"/>
      <c r="R39" s="6"/>
      <c r="S39" s="6"/>
      <c r="T39" s="6"/>
      <c r="U39" s="7"/>
      <c r="W39" s="5"/>
      <c r="X39" s="6"/>
      <c r="Y39" s="6"/>
      <c r="Z39" s="6"/>
      <c r="AA39" s="6"/>
      <c r="AB39" s="7"/>
      <c r="AD39" s="5"/>
      <c r="AE39" s="6"/>
      <c r="AF39" s="6"/>
      <c r="AG39" s="6"/>
      <c r="AH39" s="6"/>
      <c r="AI39" s="7"/>
      <c r="AK39" s="5"/>
      <c r="AL39" s="6"/>
      <c r="AM39" s="6"/>
      <c r="AN39" s="6"/>
      <c r="AO39" s="6"/>
      <c r="AP39" s="7"/>
      <c r="AR39" s="5"/>
      <c r="AS39" s="6"/>
      <c r="AT39" s="6"/>
      <c r="AU39" s="6"/>
      <c r="AV39" s="6"/>
      <c r="AW39" s="7"/>
    </row>
    <row r="40" spans="2:49" x14ac:dyDescent="0.35">
      <c r="B40" s="5"/>
      <c r="C40" s="6" t="s">
        <v>1</v>
      </c>
      <c r="D40" s="6">
        <v>0.53000599999999998</v>
      </c>
      <c r="E40" s="6">
        <v>0.17233399999999999</v>
      </c>
      <c r="F40" s="6"/>
      <c r="G40" s="7"/>
      <c r="I40" s="5"/>
      <c r="J40" s="6" t="s">
        <v>1</v>
      </c>
      <c r="K40" s="6">
        <v>0.55394600000000005</v>
      </c>
      <c r="L40" s="6">
        <v>0.135796</v>
      </c>
      <c r="M40" s="6"/>
      <c r="N40" s="7"/>
      <c r="P40" s="5"/>
      <c r="Q40" s="6" t="s">
        <v>1</v>
      </c>
      <c r="R40" s="6">
        <v>0.60055000000000003</v>
      </c>
      <c r="S40" s="6">
        <v>0.13395499999999999</v>
      </c>
      <c r="T40" s="6"/>
      <c r="U40" s="7"/>
      <c r="W40" s="5"/>
      <c r="X40" s="6" t="s">
        <v>1</v>
      </c>
      <c r="Y40" s="6">
        <v>0.567693</v>
      </c>
      <c r="Z40" s="6">
        <v>0.137626</v>
      </c>
      <c r="AA40" s="6"/>
      <c r="AB40" s="7"/>
      <c r="AD40" s="5"/>
      <c r="AE40" s="6" t="s">
        <v>1</v>
      </c>
      <c r="AF40" s="6">
        <v>0.62054299999999996</v>
      </c>
      <c r="AG40" s="6">
        <v>0.18051700000000001</v>
      </c>
      <c r="AH40" s="6"/>
      <c r="AI40" s="7"/>
      <c r="AK40" s="5"/>
      <c r="AL40" s="6" t="s">
        <v>1</v>
      </c>
      <c r="AM40" s="6">
        <v>0.53903999999999996</v>
      </c>
      <c r="AN40" s="6">
        <v>0.16115099999999999</v>
      </c>
      <c r="AO40" s="6"/>
      <c r="AP40" s="7"/>
      <c r="AR40" s="5"/>
      <c r="AS40" s="6" t="s">
        <v>1</v>
      </c>
      <c r="AT40" s="6">
        <v>0.59345000000000003</v>
      </c>
      <c r="AU40" s="6">
        <v>0.13196099999999999</v>
      </c>
      <c r="AV40" s="6"/>
      <c r="AW40" s="7"/>
    </row>
    <row r="41" spans="2:49" x14ac:dyDescent="0.35">
      <c r="B41" s="5"/>
      <c r="C41" s="6" t="s">
        <v>2</v>
      </c>
      <c r="D41" s="6">
        <v>0.57429200000000002</v>
      </c>
      <c r="E41" s="6">
        <v>0.113147</v>
      </c>
      <c r="F41" s="6"/>
      <c r="G41" s="7"/>
      <c r="I41" s="5"/>
      <c r="J41" s="6" t="s">
        <v>2</v>
      </c>
      <c r="K41" s="6">
        <v>0.58272299999999999</v>
      </c>
      <c r="L41" s="6">
        <v>0.10074900000000001</v>
      </c>
      <c r="M41" s="6"/>
      <c r="N41" s="7"/>
      <c r="P41" s="5"/>
      <c r="Q41" s="6" t="s">
        <v>2</v>
      </c>
      <c r="R41" s="6">
        <v>0.61243400000000003</v>
      </c>
      <c r="S41" s="6">
        <v>9.5252000000000003E-2</v>
      </c>
      <c r="T41" s="6"/>
      <c r="U41" s="7"/>
      <c r="W41" s="5"/>
      <c r="X41" s="6" t="s">
        <v>2</v>
      </c>
      <c r="Y41" s="6">
        <v>0.60557099999999997</v>
      </c>
      <c r="Z41" s="6">
        <v>0.11214300000000001</v>
      </c>
      <c r="AA41" s="6"/>
      <c r="AB41" s="7"/>
      <c r="AD41" s="5"/>
      <c r="AE41" s="6" t="s">
        <v>2</v>
      </c>
      <c r="AF41" s="6">
        <v>0.64468999999999999</v>
      </c>
      <c r="AG41" s="6">
        <v>0.12914600000000001</v>
      </c>
      <c r="AH41" s="6"/>
      <c r="AI41" s="7"/>
      <c r="AK41" s="5"/>
      <c r="AL41" s="6" t="s">
        <v>2</v>
      </c>
      <c r="AM41" s="6">
        <v>0.56726399999999999</v>
      </c>
      <c r="AN41" s="6">
        <v>9.8466999999999999E-2</v>
      </c>
      <c r="AO41" s="6"/>
      <c r="AP41" s="7"/>
      <c r="AR41" s="5"/>
      <c r="AS41" s="6" t="s">
        <v>2</v>
      </c>
      <c r="AT41" s="6">
        <v>0.62368500000000004</v>
      </c>
      <c r="AU41" s="6">
        <v>0.11096499999999999</v>
      </c>
      <c r="AV41" s="6"/>
      <c r="AW41" s="7"/>
    </row>
    <row r="42" spans="2:49" x14ac:dyDescent="0.35">
      <c r="B42" s="5"/>
      <c r="C42" s="6" t="s">
        <v>3</v>
      </c>
      <c r="D42" s="6">
        <v>0.61277700000000002</v>
      </c>
      <c r="E42" s="6">
        <v>0.162799</v>
      </c>
      <c r="F42" s="6"/>
      <c r="G42" s="7"/>
      <c r="I42" s="5"/>
      <c r="J42" s="6" t="s">
        <v>3</v>
      </c>
      <c r="K42" s="6">
        <v>0.61016700000000001</v>
      </c>
      <c r="L42" s="6">
        <v>0.123112</v>
      </c>
      <c r="M42" s="6"/>
      <c r="N42" s="7"/>
      <c r="P42" s="5"/>
      <c r="Q42" s="6" t="s">
        <v>3</v>
      </c>
      <c r="R42" s="6">
        <v>0.60709100000000005</v>
      </c>
      <c r="S42" s="6">
        <v>7.2692999999999994E-2</v>
      </c>
      <c r="T42" s="6"/>
      <c r="U42" s="7"/>
      <c r="W42" s="5"/>
      <c r="X42" s="6" t="s">
        <v>3</v>
      </c>
      <c r="Y42" s="6">
        <v>0.59717600000000004</v>
      </c>
      <c r="Z42" s="6">
        <v>0.116012</v>
      </c>
      <c r="AA42" s="6"/>
      <c r="AB42" s="7"/>
      <c r="AD42" s="5"/>
      <c r="AE42" s="6" t="s">
        <v>3</v>
      </c>
      <c r="AF42" s="6">
        <v>0.63955200000000001</v>
      </c>
      <c r="AG42" s="6">
        <v>0.155386</v>
      </c>
      <c r="AH42" s="6"/>
      <c r="AI42" s="7"/>
      <c r="AK42" s="5"/>
      <c r="AL42" s="6" t="s">
        <v>3</v>
      </c>
      <c r="AM42" s="6">
        <v>0.63793800000000001</v>
      </c>
      <c r="AN42" s="6">
        <v>0.222582</v>
      </c>
      <c r="AO42" s="6"/>
      <c r="AP42" s="7"/>
      <c r="AR42" s="5"/>
      <c r="AS42" s="6" t="s">
        <v>3</v>
      </c>
      <c r="AT42" s="6">
        <v>0.65773700000000002</v>
      </c>
      <c r="AU42" s="6">
        <v>0.13747999999999999</v>
      </c>
      <c r="AV42" s="6"/>
      <c r="AW42" s="7"/>
    </row>
    <row r="43" spans="2:49" x14ac:dyDescent="0.35">
      <c r="B43" s="5"/>
      <c r="C43" s="6" t="s">
        <v>4</v>
      </c>
      <c r="D43" s="13">
        <v>0.55811699999999997</v>
      </c>
      <c r="E43" s="13">
        <v>0.114785</v>
      </c>
      <c r="F43" s="6"/>
      <c r="G43" s="7"/>
      <c r="I43" s="5"/>
      <c r="J43" s="6" t="s">
        <v>4</v>
      </c>
      <c r="K43" s="13">
        <v>0.58490900000000001</v>
      </c>
      <c r="L43" s="13">
        <v>0.14702799999999999</v>
      </c>
      <c r="M43" s="6"/>
      <c r="N43" s="7"/>
      <c r="P43" s="5"/>
      <c r="Q43" s="6" t="s">
        <v>4</v>
      </c>
      <c r="R43" s="13">
        <v>0.64265000000000005</v>
      </c>
      <c r="S43" s="13">
        <v>0.169517</v>
      </c>
      <c r="T43" s="6"/>
      <c r="U43" s="7"/>
      <c r="W43" s="5"/>
      <c r="X43" s="6" t="s">
        <v>4</v>
      </c>
      <c r="Y43" s="13">
        <v>0.63464799999999999</v>
      </c>
      <c r="Z43" s="13">
        <v>0.16311100000000001</v>
      </c>
      <c r="AA43" s="6"/>
      <c r="AB43" s="7"/>
      <c r="AD43" s="5"/>
      <c r="AE43" s="6" t="s">
        <v>4</v>
      </c>
      <c r="AF43" s="13">
        <v>0.70318199999999997</v>
      </c>
      <c r="AG43" s="13">
        <v>0.18945100000000001</v>
      </c>
      <c r="AH43" s="6"/>
      <c r="AI43" s="7"/>
      <c r="AK43" s="5"/>
      <c r="AL43" s="6" t="s">
        <v>4</v>
      </c>
      <c r="AM43" s="13">
        <v>0.57480600000000004</v>
      </c>
      <c r="AN43" s="13">
        <v>0.140545</v>
      </c>
      <c r="AO43" s="6"/>
      <c r="AP43" s="7"/>
      <c r="AR43" s="5"/>
      <c r="AS43" s="6" t="s">
        <v>4</v>
      </c>
      <c r="AT43" s="13">
        <v>0.63753099999999996</v>
      </c>
      <c r="AU43" s="13">
        <v>0.18675700000000001</v>
      </c>
      <c r="AV43" s="6"/>
      <c r="AW43" s="7"/>
    </row>
    <row r="44" spans="2:49" x14ac:dyDescent="0.35">
      <c r="B44" s="5"/>
      <c r="C44" s="6"/>
      <c r="D44" s="6"/>
      <c r="E44" s="6"/>
      <c r="F44" s="6"/>
      <c r="G44" s="7"/>
      <c r="I44" s="5"/>
      <c r="J44" s="6"/>
      <c r="K44" s="6"/>
      <c r="L44" s="6"/>
      <c r="M44" s="6"/>
      <c r="N44" s="7"/>
      <c r="P44" s="5"/>
      <c r="Q44" s="6"/>
      <c r="R44" s="6"/>
      <c r="S44" s="6"/>
      <c r="T44" s="6"/>
      <c r="U44" s="7"/>
      <c r="W44" s="5"/>
      <c r="X44" s="6"/>
      <c r="Y44" s="6"/>
      <c r="Z44" s="6"/>
      <c r="AA44" s="6"/>
      <c r="AB44" s="7"/>
      <c r="AD44" s="5"/>
      <c r="AE44" s="6"/>
      <c r="AF44" s="6"/>
      <c r="AG44" s="6"/>
      <c r="AH44" s="6"/>
      <c r="AI44" s="7"/>
      <c r="AK44" s="5"/>
      <c r="AL44" s="6"/>
      <c r="AM44" s="6"/>
      <c r="AN44" s="6"/>
      <c r="AO44" s="6"/>
      <c r="AP44" s="7"/>
      <c r="AR44" s="5"/>
      <c r="AS44" s="6"/>
      <c r="AT44" s="6"/>
      <c r="AU44" s="6"/>
      <c r="AV44" s="6"/>
      <c r="AW44" s="7"/>
    </row>
    <row r="45" spans="2:49" x14ac:dyDescent="0.35">
      <c r="B45" s="5"/>
      <c r="C45" s="12" t="s">
        <v>7</v>
      </c>
      <c r="D45" s="6"/>
      <c r="E45" s="6"/>
      <c r="F45" s="6"/>
      <c r="G45" s="7"/>
      <c r="I45" s="5"/>
      <c r="J45" s="12" t="s">
        <v>7</v>
      </c>
      <c r="K45" s="6"/>
      <c r="L45" s="6"/>
      <c r="M45" s="6"/>
      <c r="N45" s="7"/>
      <c r="P45" s="5"/>
      <c r="Q45" s="12" t="s">
        <v>7</v>
      </c>
      <c r="R45" s="6"/>
      <c r="S45" s="6"/>
      <c r="T45" s="6"/>
      <c r="U45" s="7"/>
      <c r="W45" s="5"/>
      <c r="X45" s="12" t="s">
        <v>7</v>
      </c>
      <c r="Y45" s="6"/>
      <c r="Z45" s="6"/>
      <c r="AA45" s="6"/>
      <c r="AB45" s="7"/>
      <c r="AD45" s="5"/>
      <c r="AE45" s="12" t="s">
        <v>7</v>
      </c>
      <c r="AF45" s="6"/>
      <c r="AG45" s="6"/>
      <c r="AH45" s="6"/>
      <c r="AI45" s="7"/>
      <c r="AK45" s="5"/>
      <c r="AL45" s="12" t="s">
        <v>7</v>
      </c>
      <c r="AM45" s="6"/>
      <c r="AN45" s="6"/>
      <c r="AO45" s="6"/>
      <c r="AP45" s="7"/>
      <c r="AR45" s="5"/>
      <c r="AS45" s="12" t="s">
        <v>7</v>
      </c>
      <c r="AT45" s="6"/>
      <c r="AU45" s="6"/>
      <c r="AV45" s="6"/>
      <c r="AW45" s="7"/>
    </row>
    <row r="46" spans="2:49" x14ac:dyDescent="0.35">
      <c r="B46" s="5"/>
      <c r="C46" s="6"/>
      <c r="D46" s="6"/>
      <c r="E46" s="6"/>
      <c r="F46" s="6"/>
      <c r="G46" s="7"/>
      <c r="I46" s="5"/>
      <c r="J46" s="6"/>
      <c r="K46" s="6"/>
      <c r="L46" s="6"/>
      <c r="M46" s="6"/>
      <c r="N46" s="7"/>
      <c r="P46" s="5"/>
      <c r="Q46" s="6"/>
      <c r="R46" s="6"/>
      <c r="S46" s="6"/>
      <c r="T46" s="6"/>
      <c r="U46" s="7"/>
      <c r="W46" s="5"/>
      <c r="X46" s="6"/>
      <c r="Y46" s="6"/>
      <c r="Z46" s="6"/>
      <c r="AA46" s="6"/>
      <c r="AB46" s="7"/>
      <c r="AD46" s="5"/>
      <c r="AE46" s="6"/>
      <c r="AF46" s="6"/>
      <c r="AG46" s="6"/>
      <c r="AH46" s="6"/>
      <c r="AI46" s="7"/>
      <c r="AK46" s="5"/>
      <c r="AL46" s="6"/>
      <c r="AM46" s="6"/>
      <c r="AN46" s="6"/>
      <c r="AO46" s="6"/>
      <c r="AP46" s="7"/>
      <c r="AR46" s="5"/>
      <c r="AS46" s="6"/>
      <c r="AT46" s="6"/>
      <c r="AU46" s="6"/>
      <c r="AV46" s="6"/>
      <c r="AW46" s="7"/>
    </row>
    <row r="47" spans="2:49" x14ac:dyDescent="0.35">
      <c r="B47" s="5"/>
      <c r="C47" s="6" t="s">
        <v>1</v>
      </c>
      <c r="D47" s="6">
        <v>0.66069500000000003</v>
      </c>
      <c r="E47" s="6">
        <v>9.2288999999999996E-2</v>
      </c>
      <c r="F47" s="6"/>
      <c r="G47" s="7"/>
      <c r="I47" s="5"/>
      <c r="J47" s="6" t="s">
        <v>1</v>
      </c>
      <c r="K47" s="6">
        <v>0.61876500000000001</v>
      </c>
      <c r="L47" s="6">
        <v>0.15364800000000001</v>
      </c>
      <c r="M47" s="6"/>
      <c r="N47" s="7"/>
      <c r="P47" s="5"/>
      <c r="Q47" s="6" t="s">
        <v>1</v>
      </c>
      <c r="R47" s="6">
        <v>0.67790399999999995</v>
      </c>
      <c r="S47" s="6">
        <v>0.102232</v>
      </c>
      <c r="T47" s="6"/>
      <c r="U47" s="7"/>
      <c r="W47" s="5"/>
      <c r="X47" s="6" t="s">
        <v>1</v>
      </c>
      <c r="Y47" s="6">
        <v>0.58119600000000005</v>
      </c>
      <c r="Z47" s="6">
        <v>0.127438</v>
      </c>
      <c r="AA47" s="6"/>
      <c r="AB47" s="7"/>
      <c r="AD47" s="5"/>
      <c r="AE47" s="6" t="s">
        <v>1</v>
      </c>
      <c r="AF47" s="6">
        <v>0.722105</v>
      </c>
      <c r="AG47" s="6">
        <v>0.14944499999999999</v>
      </c>
      <c r="AH47" s="6"/>
      <c r="AI47" s="7"/>
      <c r="AK47" s="5"/>
      <c r="AL47" s="6" t="s">
        <v>1</v>
      </c>
      <c r="AM47" s="6">
        <v>0.75705299999999998</v>
      </c>
      <c r="AN47" s="6">
        <v>0.121034</v>
      </c>
      <c r="AO47" s="6"/>
      <c r="AP47" s="7"/>
      <c r="AR47" s="5"/>
      <c r="AS47" s="6" t="s">
        <v>1</v>
      </c>
      <c r="AT47" s="6">
        <v>0.69248699999999996</v>
      </c>
      <c r="AU47" s="6">
        <v>8.5997000000000004E-2</v>
      </c>
      <c r="AV47" s="6"/>
      <c r="AW47" s="7"/>
    </row>
    <row r="48" spans="2:49" x14ac:dyDescent="0.35">
      <c r="B48" s="5"/>
      <c r="C48" s="6" t="s">
        <v>2</v>
      </c>
      <c r="D48" s="6">
        <v>0.64654900000000004</v>
      </c>
      <c r="E48" s="6">
        <v>9.4340999999999994E-2</v>
      </c>
      <c r="F48" s="6"/>
      <c r="G48" s="7"/>
      <c r="I48" s="5"/>
      <c r="J48" s="6" t="s">
        <v>2</v>
      </c>
      <c r="K48" s="6">
        <v>0.61213200000000001</v>
      </c>
      <c r="L48" s="6">
        <v>0.136354</v>
      </c>
      <c r="M48" s="6"/>
      <c r="N48" s="7"/>
      <c r="P48" s="5"/>
      <c r="Q48" s="6" t="s">
        <v>2</v>
      </c>
      <c r="R48" s="6">
        <v>0.63873800000000003</v>
      </c>
      <c r="S48" s="6">
        <v>0.10732800000000001</v>
      </c>
      <c r="T48" s="6"/>
      <c r="U48" s="7"/>
      <c r="W48" s="5"/>
      <c r="X48" s="6" t="s">
        <v>2</v>
      </c>
      <c r="Y48" s="6">
        <v>0.57837300000000003</v>
      </c>
      <c r="Z48" s="6">
        <v>0.105727</v>
      </c>
      <c r="AA48" s="6"/>
      <c r="AB48" s="7"/>
      <c r="AD48" s="5"/>
      <c r="AE48" s="6" t="s">
        <v>2</v>
      </c>
      <c r="AF48" s="6">
        <v>0.695963</v>
      </c>
      <c r="AG48" s="6">
        <v>0.105104</v>
      </c>
      <c r="AH48" s="6"/>
      <c r="AI48" s="7"/>
      <c r="AK48" s="5"/>
      <c r="AL48" s="6" t="s">
        <v>2</v>
      </c>
      <c r="AM48" s="6">
        <v>0.67832700000000001</v>
      </c>
      <c r="AN48" s="6">
        <v>9.3063999999999994E-2</v>
      </c>
      <c r="AO48" s="6"/>
      <c r="AP48" s="7"/>
      <c r="AR48" s="5"/>
      <c r="AS48" s="6" t="s">
        <v>2</v>
      </c>
      <c r="AT48" s="6">
        <v>0.70619200000000004</v>
      </c>
      <c r="AU48" s="6">
        <v>0.117211</v>
      </c>
      <c r="AV48" s="6"/>
      <c r="AW48" s="7"/>
    </row>
    <row r="49" spans="2:49" x14ac:dyDescent="0.35">
      <c r="B49" s="5"/>
      <c r="C49" s="6" t="s">
        <v>3</v>
      </c>
      <c r="D49" s="6">
        <v>0.694249</v>
      </c>
      <c r="E49" s="6">
        <v>0.12670300000000001</v>
      </c>
      <c r="F49" s="6"/>
      <c r="G49" s="7"/>
      <c r="I49" s="5"/>
      <c r="J49" s="6" t="s">
        <v>3</v>
      </c>
      <c r="K49" s="6">
        <v>0.64289399999999997</v>
      </c>
      <c r="L49" s="6">
        <v>0.16079099999999999</v>
      </c>
      <c r="M49" s="6"/>
      <c r="N49" s="7"/>
      <c r="P49" s="5"/>
      <c r="Q49" s="6" t="s">
        <v>3</v>
      </c>
      <c r="R49" s="6">
        <v>0.73357300000000003</v>
      </c>
      <c r="S49" s="6">
        <v>0.10166</v>
      </c>
      <c r="T49" s="6"/>
      <c r="U49" s="7"/>
      <c r="W49" s="5"/>
      <c r="X49" s="6" t="s">
        <v>3</v>
      </c>
      <c r="Y49" s="6">
        <v>0.60226100000000005</v>
      </c>
      <c r="Z49" s="6">
        <v>0.12330000000000001</v>
      </c>
      <c r="AA49" s="6"/>
      <c r="AB49" s="7"/>
      <c r="AD49" s="5"/>
      <c r="AE49" s="6" t="s">
        <v>3</v>
      </c>
      <c r="AF49" s="6">
        <v>0.76946999999999999</v>
      </c>
      <c r="AG49" s="6">
        <v>0.111732</v>
      </c>
      <c r="AH49" s="6"/>
      <c r="AI49" s="7"/>
      <c r="AK49" s="5"/>
      <c r="AL49" s="6" t="s">
        <v>3</v>
      </c>
      <c r="AM49" s="6">
        <v>0.863676</v>
      </c>
      <c r="AN49" s="6">
        <v>0.122501</v>
      </c>
      <c r="AO49" s="6"/>
      <c r="AP49" s="7"/>
      <c r="AR49" s="5"/>
      <c r="AS49" s="6" t="s">
        <v>3</v>
      </c>
      <c r="AT49" s="6">
        <v>0.71740899999999996</v>
      </c>
      <c r="AU49" s="6">
        <v>8.7256E-2</v>
      </c>
      <c r="AV49" s="6"/>
      <c r="AW49" s="7"/>
    </row>
    <row r="50" spans="2:49" x14ac:dyDescent="0.35">
      <c r="B50" s="5"/>
      <c r="C50" s="6" t="s">
        <v>4</v>
      </c>
      <c r="D50" s="13">
        <v>0.62056999999999995</v>
      </c>
      <c r="E50" s="13">
        <v>0.120238</v>
      </c>
      <c r="F50" s="6"/>
      <c r="G50" s="7"/>
      <c r="I50" s="5"/>
      <c r="J50" s="6" t="s">
        <v>4</v>
      </c>
      <c r="K50" s="13">
        <v>0.59457099999999996</v>
      </c>
      <c r="L50" s="13">
        <v>0.13494800000000001</v>
      </c>
      <c r="M50" s="6"/>
      <c r="N50" s="7"/>
      <c r="P50" s="5"/>
      <c r="Q50" s="6" t="s">
        <v>4</v>
      </c>
      <c r="R50" s="13">
        <v>0.586364</v>
      </c>
      <c r="S50" s="13">
        <v>0.15875600000000001</v>
      </c>
      <c r="T50" s="6"/>
      <c r="U50" s="7"/>
      <c r="W50" s="5"/>
      <c r="X50" s="6" t="s">
        <v>4</v>
      </c>
      <c r="Y50" s="13">
        <v>0.56654300000000002</v>
      </c>
      <c r="Z50" s="13">
        <v>0.11594599999999999</v>
      </c>
      <c r="AA50" s="6"/>
      <c r="AB50" s="7"/>
      <c r="AD50" s="5"/>
      <c r="AE50" s="6" t="s">
        <v>4</v>
      </c>
      <c r="AF50" s="13">
        <v>0.657165</v>
      </c>
      <c r="AG50" s="13">
        <v>0.15529200000000001</v>
      </c>
      <c r="AH50" s="6"/>
      <c r="AI50" s="7"/>
      <c r="AK50" s="5"/>
      <c r="AL50" s="6" t="s">
        <v>4</v>
      </c>
      <c r="AM50" s="13">
        <v>0.57235499999999995</v>
      </c>
      <c r="AN50" s="13">
        <v>0.120488</v>
      </c>
      <c r="AO50" s="6"/>
      <c r="AP50" s="7"/>
      <c r="AR50" s="5"/>
      <c r="AS50" s="6" t="s">
        <v>4</v>
      </c>
      <c r="AT50" s="13">
        <v>0.74203699999999995</v>
      </c>
      <c r="AU50" s="13">
        <v>0.212923</v>
      </c>
      <c r="AV50" s="6"/>
      <c r="AW50" s="7"/>
    </row>
    <row r="51" spans="2:49" ht="15" thickBot="1" x14ac:dyDescent="0.4">
      <c r="B51" s="8"/>
      <c r="C51" s="9"/>
      <c r="D51" s="9"/>
      <c r="E51" s="9"/>
      <c r="F51" s="9"/>
      <c r="G51" s="10"/>
      <c r="I51" s="8"/>
      <c r="J51" s="9"/>
      <c r="K51" s="9"/>
      <c r="L51" s="9"/>
      <c r="M51" s="9"/>
      <c r="N51" s="10"/>
      <c r="P51" s="8"/>
      <c r="Q51" s="9"/>
      <c r="R51" s="9"/>
      <c r="S51" s="9"/>
      <c r="T51" s="9"/>
      <c r="U51" s="10"/>
      <c r="W51" s="8"/>
      <c r="X51" s="9"/>
      <c r="Y51" s="9"/>
      <c r="Z51" s="9"/>
      <c r="AA51" s="9"/>
      <c r="AB51" s="10"/>
      <c r="AD51" s="8"/>
      <c r="AE51" s="9"/>
      <c r="AF51" s="9"/>
      <c r="AG51" s="9"/>
      <c r="AH51" s="9"/>
      <c r="AI51" s="10"/>
      <c r="AK51" s="8"/>
      <c r="AL51" s="9"/>
      <c r="AM51" s="9"/>
      <c r="AN51" s="9"/>
      <c r="AO51" s="9"/>
      <c r="AP51" s="10"/>
      <c r="AR51" s="8"/>
      <c r="AS51" s="9"/>
      <c r="AT51" s="9"/>
      <c r="AU51" s="9"/>
      <c r="AV51" s="9"/>
      <c r="AW51" s="10"/>
    </row>
    <row r="55" spans="2:49" x14ac:dyDescent="0.35">
      <c r="C55" s="14" t="s">
        <v>23</v>
      </c>
    </row>
    <row r="57" spans="2:49" x14ac:dyDescent="0.35">
      <c r="C57" t="s">
        <v>28</v>
      </c>
    </row>
    <row r="58" spans="2:49" x14ac:dyDescent="0.35">
      <c r="C58" t="s">
        <v>29</v>
      </c>
    </row>
    <row r="59" spans="2:49" x14ac:dyDescent="0.35">
      <c r="C59" t="s">
        <v>27</v>
      </c>
    </row>
  </sheetData>
  <mergeCells count="14">
    <mergeCell ref="AS4:AV4"/>
    <mergeCell ref="C29:F29"/>
    <mergeCell ref="J29:M29"/>
    <mergeCell ref="Q29:T29"/>
    <mergeCell ref="X29:AA29"/>
    <mergeCell ref="AE29:AH29"/>
    <mergeCell ref="AL29:AO29"/>
    <mergeCell ref="AS29:AV29"/>
    <mergeCell ref="C4:F4"/>
    <mergeCell ref="J4:M4"/>
    <mergeCell ref="Q4:T4"/>
    <mergeCell ref="X4:AA4"/>
    <mergeCell ref="AE4:AH4"/>
    <mergeCell ref="AL4:AO4"/>
  </mergeCells>
  <conditionalFormatting sqref="D9 D16 D2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D15 D2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 D17:D18 D24:D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 D41 D4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 D40 D4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36 D42:D43 D49:D5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 K16 K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 K8 K2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1 K17:K18 K24:K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 K41 K4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 K33 K4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:K36 K42:K43 K49:K5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 R16 R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 R15 R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11 R17:R18 R24:R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 R41 R4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 R40 R4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5:R36 R42:R43 R49:R5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 Y9 Y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 Y15 Y2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11 Y17:Y18 Y24:Y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 Y41 Y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0 Y33 Y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5:Y36 Y42:Y43 Y49:Y5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 AF16 AF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5 AF8 AF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:AF11 AF17:AF18 AF24:AF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 AF41 AF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0 AF33 AF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5:AF36 AF42:AF43 AF49:AF5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 AM16 AM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 AM15 AM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:AM11 AM17:AM18 AM24:AM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4 AM41 AM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0 AM33 AM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5:AM36 AM42:AM43 AM49:AM5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9 AT16 AT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8 AT15 AT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:AT11 AT17:AT18 AT24:AT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4 AT41 AT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3 AT40 AT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5:AT36 AT42:AT43 AT49:AT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A-2019</vt:lpstr>
      <vt:lpstr>A-2020</vt:lpstr>
      <vt:lpstr>A-2021</vt:lpstr>
      <vt:lpstr>A-2022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</dc:creator>
  <cp:lastModifiedBy>user0</cp:lastModifiedBy>
  <dcterms:created xsi:type="dcterms:W3CDTF">2023-07-24T04:40:03Z</dcterms:created>
  <dcterms:modified xsi:type="dcterms:W3CDTF">2023-09-18T07:59:41Z</dcterms:modified>
</cp:coreProperties>
</file>