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Slitters\Slitters\"/>
    </mc:Choice>
  </mc:AlternateContent>
  <bookViews>
    <workbookView xWindow="0" yWindow="0" windowWidth="23040" windowHeight="8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2" i="1" l="1"/>
  <c r="U6" i="1"/>
  <c r="U8" i="1" l="1"/>
  <c r="U5" i="1"/>
  <c r="U12" i="1" l="1"/>
  <c r="U29" i="1"/>
  <c r="U28" i="1"/>
  <c r="U27" i="1"/>
  <c r="U26" i="1"/>
  <c r="U25" i="1"/>
  <c r="U24" i="1"/>
  <c r="U23" i="1"/>
  <c r="U21" i="1"/>
  <c r="U20" i="1"/>
  <c r="U19" i="1"/>
  <c r="U18" i="1"/>
  <c r="U17" i="1"/>
  <c r="U16" i="1"/>
  <c r="U15" i="1"/>
  <c r="U14" i="1"/>
  <c r="U13" i="1"/>
  <c r="U31" i="1"/>
  <c r="U11" i="1"/>
  <c r="U10" i="1"/>
  <c r="U9" i="1"/>
  <c r="U7" i="1"/>
  <c r="U30" i="1"/>
</calcChain>
</file>

<file path=xl/sharedStrings.xml><?xml version="1.0" encoding="utf-8"?>
<sst xmlns="http://schemas.openxmlformats.org/spreadsheetml/2006/main" count="8" uniqueCount="8">
  <si>
    <t>z-55.9</t>
  </si>
  <si>
    <t>q-55.9</t>
  </si>
  <si>
    <t>p-29.2</t>
  </si>
  <si>
    <t>o- 29.2</t>
  </si>
  <si>
    <t>n-55.9</t>
  </si>
  <si>
    <t>m-55.9</t>
  </si>
  <si>
    <t>l-29.2</t>
  </si>
  <si>
    <t>k-29.2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</si>
</sst>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62"/>
  <sheetViews>
    <sheetView tabSelected="1" workbookViewId="0">
      <selection activeCell="R20" sqref="R20"/>
    </sheetView>
  </sheetViews>
  <sheetFormatPr defaultRowHeight="15" x14ac:dyDescent="0.25"/>
  <sheetData>
    <row r="5" spans="1:21" x14ac:dyDescent="0.25">
      <c r="A5" s="2">
        <v>2789</v>
      </c>
      <c r="B5" s="1">
        <v>127</v>
      </c>
      <c r="C5" s="1">
        <v>127</v>
      </c>
      <c r="D5" s="1">
        <v>127</v>
      </c>
      <c r="E5" s="1">
        <v>127</v>
      </c>
      <c r="F5" s="1">
        <v>95.3</v>
      </c>
      <c r="G5" s="1">
        <v>127</v>
      </c>
      <c r="H5" s="1">
        <v>95.3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>
        <f t="shared" ref="U5:U6" si="0">SUM(B5:T5)</f>
        <v>825.59999999999991</v>
      </c>
    </row>
    <row r="6" spans="1:21" x14ac:dyDescent="0.25">
      <c r="A6" s="2"/>
      <c r="B6" s="1">
        <v>58.4</v>
      </c>
      <c r="C6" s="1">
        <v>58.4</v>
      </c>
      <c r="D6" s="1">
        <v>50.8</v>
      </c>
      <c r="E6" s="1">
        <v>50.8</v>
      </c>
      <c r="F6" s="1">
        <v>55.9</v>
      </c>
      <c r="G6" s="1">
        <v>55.9</v>
      </c>
      <c r="H6" s="1">
        <v>29.2</v>
      </c>
      <c r="I6" s="1">
        <v>29.2</v>
      </c>
      <c r="J6" s="1">
        <v>55.9</v>
      </c>
      <c r="K6" s="1">
        <v>55.9</v>
      </c>
      <c r="L6" s="1">
        <v>29.2</v>
      </c>
      <c r="M6" s="1">
        <v>29.2</v>
      </c>
      <c r="N6" s="1">
        <v>55.9</v>
      </c>
      <c r="O6" s="1">
        <v>55.9</v>
      </c>
      <c r="P6" s="1">
        <v>29.2</v>
      </c>
      <c r="Q6" s="1">
        <v>29.2</v>
      </c>
      <c r="R6" s="1">
        <v>55.9</v>
      </c>
      <c r="S6" s="1">
        <v>55.9</v>
      </c>
      <c r="T6" s="1"/>
      <c r="U6">
        <f t="shared" si="0"/>
        <v>840.8</v>
      </c>
    </row>
    <row r="7" spans="1:21" x14ac:dyDescent="0.25">
      <c r="A7" s="2">
        <v>2771</v>
      </c>
      <c r="B7" s="1">
        <v>127</v>
      </c>
      <c r="C7" s="1">
        <v>53.3</v>
      </c>
      <c r="D7" s="1">
        <v>53.3</v>
      </c>
      <c r="E7" s="1">
        <v>53.3</v>
      </c>
      <c r="F7" s="1">
        <v>53.3</v>
      </c>
      <c r="G7" s="1">
        <v>53.3</v>
      </c>
      <c r="H7" s="1">
        <v>53.3</v>
      </c>
      <c r="I7" s="1">
        <v>53.3</v>
      </c>
      <c r="J7" s="1">
        <v>53.3</v>
      </c>
      <c r="K7" s="1">
        <v>53.3</v>
      </c>
      <c r="L7" s="1">
        <v>53.3</v>
      </c>
      <c r="M7" s="1">
        <v>53.3</v>
      </c>
      <c r="N7" s="1">
        <v>127</v>
      </c>
      <c r="O7" s="1"/>
      <c r="P7" s="1"/>
      <c r="Q7" s="1"/>
      <c r="R7" s="1"/>
      <c r="S7" s="1"/>
      <c r="T7" s="1"/>
      <c r="U7">
        <f t="shared" ref="U7:U29" si="1">SUM(B7:T7)</f>
        <v>840.3</v>
      </c>
    </row>
    <row r="8" spans="1:21" x14ac:dyDescent="0.25">
      <c r="A8" s="2">
        <v>2794</v>
      </c>
      <c r="B8" s="1">
        <v>63.5</v>
      </c>
      <c r="C8" s="1">
        <v>40.5</v>
      </c>
      <c r="D8" s="1">
        <v>40.5</v>
      </c>
      <c r="E8" s="1">
        <v>63.5</v>
      </c>
      <c r="F8" s="1">
        <v>86.4</v>
      </c>
      <c r="G8" s="1">
        <v>63.5</v>
      </c>
      <c r="H8" s="1">
        <v>81</v>
      </c>
      <c r="I8" s="1">
        <v>63.5</v>
      </c>
      <c r="J8" s="1">
        <v>81</v>
      </c>
      <c r="K8" s="1">
        <v>63.5</v>
      </c>
      <c r="L8" s="1">
        <v>63.5</v>
      </c>
      <c r="M8" s="1">
        <v>63.5</v>
      </c>
      <c r="N8" s="1">
        <v>63.5</v>
      </c>
      <c r="O8" s="1"/>
      <c r="P8" s="1"/>
      <c r="Q8" s="1"/>
      <c r="R8" s="1"/>
      <c r="S8" s="1"/>
      <c r="T8" s="1"/>
      <c r="U8">
        <f t="shared" ref="U8" si="2">SUM(B8:T8)</f>
        <v>837.4</v>
      </c>
    </row>
    <row r="9" spans="1:21" x14ac:dyDescent="0.25">
      <c r="A9" s="2">
        <v>2774</v>
      </c>
      <c r="B9" s="1">
        <v>76.2</v>
      </c>
      <c r="C9" s="1">
        <v>31.8</v>
      </c>
      <c r="D9" s="1">
        <v>31.8</v>
      </c>
      <c r="E9" s="1">
        <v>76.2</v>
      </c>
      <c r="F9" s="1">
        <v>86.4</v>
      </c>
      <c r="G9" s="1">
        <v>95.3</v>
      </c>
      <c r="H9" s="1">
        <v>86.4</v>
      </c>
      <c r="I9" s="1">
        <v>95.3</v>
      </c>
      <c r="J9" s="1">
        <v>86.4</v>
      </c>
      <c r="K9" s="1">
        <v>88.9</v>
      </c>
      <c r="L9" s="1">
        <v>86.4</v>
      </c>
      <c r="M9" s="1"/>
      <c r="N9" s="1"/>
      <c r="O9" s="1"/>
      <c r="P9" s="1"/>
      <c r="Q9" s="1"/>
      <c r="R9" s="1"/>
      <c r="S9" s="1"/>
      <c r="T9" s="1"/>
      <c r="U9">
        <f t="shared" si="1"/>
        <v>841.09999999999991</v>
      </c>
    </row>
    <row r="10" spans="1:21" x14ac:dyDescent="0.25">
      <c r="A10" s="2">
        <v>2775</v>
      </c>
      <c r="B10" s="1">
        <v>63.5</v>
      </c>
      <c r="C10" s="1">
        <v>31.8</v>
      </c>
      <c r="D10" s="1">
        <v>63.5</v>
      </c>
      <c r="E10" s="1">
        <v>137.19999999999999</v>
      </c>
      <c r="F10" s="1">
        <v>127</v>
      </c>
      <c r="G10" s="1">
        <v>137.19999999999999</v>
      </c>
      <c r="H10" s="1">
        <v>137.19999999999999</v>
      </c>
      <c r="I10" s="1">
        <v>137.19999999999999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>
        <f t="shared" si="1"/>
        <v>834.60000000000014</v>
      </c>
    </row>
    <row r="11" spans="1:21" x14ac:dyDescent="0.25">
      <c r="A11" s="2">
        <v>2776</v>
      </c>
      <c r="B11" s="1">
        <v>63.5</v>
      </c>
      <c r="C11" s="1">
        <v>31.8</v>
      </c>
      <c r="D11" s="1">
        <v>63.5</v>
      </c>
      <c r="E11" s="1">
        <v>127</v>
      </c>
      <c r="F11" s="1">
        <v>63.5</v>
      </c>
      <c r="G11" s="1">
        <v>127</v>
      </c>
      <c r="H11" s="1">
        <v>127</v>
      </c>
      <c r="I11" s="1">
        <v>127</v>
      </c>
      <c r="J11" s="1">
        <v>95.3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>
        <f t="shared" si="1"/>
        <v>825.59999999999991</v>
      </c>
    </row>
    <row r="12" spans="1:21" x14ac:dyDescent="0.25">
      <c r="A12" s="2">
        <v>2770</v>
      </c>
      <c r="B12">
        <v>53.3</v>
      </c>
      <c r="C12">
        <v>31.8</v>
      </c>
      <c r="D12" s="1">
        <v>53.3</v>
      </c>
      <c r="E12" s="1">
        <v>53.3</v>
      </c>
      <c r="F12" s="1">
        <v>53.3</v>
      </c>
      <c r="G12" s="1">
        <v>53.3</v>
      </c>
      <c r="H12" s="1">
        <v>53.3</v>
      </c>
      <c r="I12" s="1">
        <v>53.3</v>
      </c>
      <c r="J12" s="1">
        <v>53.3</v>
      </c>
      <c r="K12" s="1">
        <v>53.3</v>
      </c>
      <c r="L12" s="1">
        <v>53.3</v>
      </c>
      <c r="M12" s="1">
        <v>53.3</v>
      </c>
      <c r="N12" s="1">
        <v>31.8</v>
      </c>
      <c r="O12" s="1">
        <v>31.8</v>
      </c>
      <c r="P12" s="1">
        <v>31.8</v>
      </c>
      <c r="Q12" s="1">
        <v>31.8</v>
      </c>
      <c r="R12" s="1">
        <v>31.8</v>
      </c>
      <c r="S12" s="1">
        <v>53.3</v>
      </c>
      <c r="U12">
        <f>SUM(B12:T12)</f>
        <v>830.39999999999975</v>
      </c>
    </row>
    <row r="13" spans="1:21" x14ac:dyDescent="0.25">
      <c r="A13" s="2">
        <v>2780</v>
      </c>
      <c r="B13" s="1">
        <v>62.9</v>
      </c>
      <c r="C13" s="1">
        <v>130.19999999999999</v>
      </c>
      <c r="D13" s="1">
        <v>62.9</v>
      </c>
      <c r="E13" s="1">
        <v>63.5</v>
      </c>
      <c r="F13" s="1">
        <v>101.6</v>
      </c>
      <c r="G13" s="1">
        <v>63.5</v>
      </c>
      <c r="H13" s="1">
        <v>95.3</v>
      </c>
      <c r="I13" s="1">
        <v>63.5</v>
      </c>
      <c r="J13" s="1">
        <v>127</v>
      </c>
      <c r="K13" s="1">
        <v>63.5</v>
      </c>
      <c r="L13" s="1"/>
      <c r="M13" s="1"/>
      <c r="N13" s="1"/>
      <c r="O13" s="1"/>
      <c r="P13" s="1"/>
      <c r="Q13" s="1"/>
      <c r="R13" s="1"/>
      <c r="S13" s="1"/>
      <c r="T13" s="1"/>
      <c r="U13">
        <f t="shared" si="1"/>
        <v>833.9</v>
      </c>
    </row>
    <row r="14" spans="1:21" x14ac:dyDescent="0.25">
      <c r="A14" s="2">
        <v>2781</v>
      </c>
      <c r="B14" s="1">
        <v>82.6</v>
      </c>
      <c r="C14" s="1">
        <v>152.4</v>
      </c>
      <c r="D14" s="1">
        <v>82.6</v>
      </c>
      <c r="E14" s="1">
        <v>130.19999999999999</v>
      </c>
      <c r="F14" s="1">
        <v>82.6</v>
      </c>
      <c r="G14" s="1">
        <v>111.8</v>
      </c>
      <c r="H14" s="1">
        <v>82.6</v>
      </c>
      <c r="I14" s="1">
        <v>111.8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>
        <f t="shared" si="1"/>
        <v>836.59999999999991</v>
      </c>
    </row>
    <row r="15" spans="1:21" x14ac:dyDescent="0.25">
      <c r="A15" s="2">
        <v>2782</v>
      </c>
      <c r="B15" s="1">
        <v>111.8</v>
      </c>
      <c r="C15" s="1">
        <v>127</v>
      </c>
      <c r="D15" s="1">
        <v>111.8</v>
      </c>
      <c r="E15" s="1">
        <v>137.19999999999999</v>
      </c>
      <c r="F15" s="1">
        <v>63.5</v>
      </c>
      <c r="G15" s="1">
        <v>137.19999999999999</v>
      </c>
      <c r="H15" s="1">
        <v>63.5</v>
      </c>
      <c r="I15" s="1">
        <v>87.6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>
        <f t="shared" si="1"/>
        <v>839.6</v>
      </c>
    </row>
    <row r="16" spans="1:21" x14ac:dyDescent="0.25">
      <c r="A16" s="2">
        <v>2783</v>
      </c>
      <c r="B16" s="1">
        <v>63.5</v>
      </c>
      <c r="C16" s="1">
        <v>129.5</v>
      </c>
      <c r="D16" s="1">
        <v>63.5</v>
      </c>
      <c r="E16" s="1">
        <v>152.4</v>
      </c>
      <c r="F16" s="1">
        <v>137.19999999999999</v>
      </c>
      <c r="G16" s="1">
        <v>152.4</v>
      </c>
      <c r="H16" s="1">
        <v>127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>
        <f t="shared" si="1"/>
        <v>825.49999999999989</v>
      </c>
    </row>
    <row r="17" spans="1:21" x14ac:dyDescent="0.25">
      <c r="A17" s="2">
        <v>2785</v>
      </c>
      <c r="B17" s="1">
        <v>81.3</v>
      </c>
      <c r="C17" s="1">
        <v>127</v>
      </c>
      <c r="D17" s="1">
        <v>87.6</v>
      </c>
      <c r="E17" s="1">
        <v>129.5</v>
      </c>
      <c r="F17" s="1">
        <v>152.4</v>
      </c>
      <c r="G17" s="1">
        <v>129.5</v>
      </c>
      <c r="H17" s="1">
        <v>129.5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>
        <f t="shared" si="1"/>
        <v>836.8</v>
      </c>
    </row>
    <row r="18" spans="1:21" x14ac:dyDescent="0.25">
      <c r="A18" s="2">
        <v>2786</v>
      </c>
      <c r="B18" s="1">
        <v>146</v>
      </c>
      <c r="C18" s="1">
        <v>127</v>
      </c>
      <c r="D18" s="1">
        <v>146</v>
      </c>
      <c r="E18" s="1">
        <v>127</v>
      </c>
      <c r="F18" s="1">
        <v>146</v>
      </c>
      <c r="G18" s="1">
        <v>146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>
        <f t="shared" si="1"/>
        <v>838</v>
      </c>
    </row>
    <row r="19" spans="1:21" x14ac:dyDescent="0.25">
      <c r="A19" s="2">
        <v>2787</v>
      </c>
      <c r="B19" s="1">
        <v>63.5</v>
      </c>
      <c r="C19" s="1">
        <v>63.5</v>
      </c>
      <c r="D19" s="1">
        <v>63.5</v>
      </c>
      <c r="E19" s="1">
        <v>63.5</v>
      </c>
      <c r="F19" s="1">
        <v>63.5</v>
      </c>
      <c r="G19" s="1">
        <v>63.5</v>
      </c>
      <c r="H19" s="1">
        <v>86.4</v>
      </c>
      <c r="I19" s="1">
        <v>63.5</v>
      </c>
      <c r="J19" s="1">
        <v>86.4</v>
      </c>
      <c r="K19" s="1">
        <v>63.5</v>
      </c>
      <c r="L19" s="1">
        <v>86.4</v>
      </c>
      <c r="M19" s="1">
        <v>63.5</v>
      </c>
      <c r="N19" s="1"/>
      <c r="O19" s="1"/>
      <c r="P19" s="1"/>
      <c r="Q19" s="1"/>
      <c r="R19" s="1"/>
      <c r="S19" s="1"/>
      <c r="T19" s="1"/>
      <c r="U19">
        <f t="shared" si="1"/>
        <v>830.69999999999993</v>
      </c>
    </row>
    <row r="20" spans="1:21" x14ac:dyDescent="0.25">
      <c r="A20" s="2">
        <v>2789</v>
      </c>
      <c r="B20" s="1">
        <v>127</v>
      </c>
      <c r="C20" s="1">
        <v>127</v>
      </c>
      <c r="D20" s="1">
        <v>127</v>
      </c>
      <c r="E20" s="1">
        <v>127</v>
      </c>
      <c r="F20" s="1">
        <v>95.3</v>
      </c>
      <c r="G20" s="1">
        <v>127</v>
      </c>
      <c r="H20" s="1">
        <v>95.3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>
        <f t="shared" si="1"/>
        <v>825.59999999999991</v>
      </c>
    </row>
    <row r="21" spans="1:21" x14ac:dyDescent="0.25">
      <c r="A21" s="2">
        <v>2790</v>
      </c>
      <c r="B21" s="1">
        <v>111.8</v>
      </c>
      <c r="C21" s="1">
        <v>152.4</v>
      </c>
      <c r="D21" s="1">
        <v>111.8</v>
      </c>
      <c r="E21" s="1">
        <v>127</v>
      </c>
      <c r="F21" s="1">
        <v>111.8</v>
      </c>
      <c r="G21" s="1">
        <v>111.8</v>
      </c>
      <c r="H21" s="1">
        <v>111.8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>
        <f t="shared" si="1"/>
        <v>838.39999999999986</v>
      </c>
    </row>
    <row r="22" spans="1:21" x14ac:dyDescent="0.25">
      <c r="A22" s="2"/>
      <c r="B22" s="1">
        <v>55.9</v>
      </c>
      <c r="C22" s="1">
        <v>55.9</v>
      </c>
      <c r="D22" s="1">
        <v>29.2</v>
      </c>
      <c r="E22" s="1">
        <v>29.2</v>
      </c>
      <c r="F22" s="1">
        <v>55.9</v>
      </c>
      <c r="G22" s="1">
        <v>55.9</v>
      </c>
      <c r="H22" s="1">
        <v>29.2</v>
      </c>
      <c r="I22" s="1">
        <v>29.2</v>
      </c>
      <c r="J22" s="1">
        <v>55.9</v>
      </c>
      <c r="K22" s="1">
        <v>55.9</v>
      </c>
      <c r="L22" s="1">
        <v>29.2</v>
      </c>
      <c r="M22" s="1">
        <v>29.2</v>
      </c>
      <c r="N22" s="1">
        <v>55.9</v>
      </c>
      <c r="O22" s="1">
        <v>55.9</v>
      </c>
      <c r="P22" s="1">
        <v>50.8</v>
      </c>
      <c r="Q22" s="1">
        <v>50.8</v>
      </c>
      <c r="R22" s="1">
        <v>58.4</v>
      </c>
      <c r="S22" s="1">
        <v>58.4</v>
      </c>
      <c r="T22" s="1"/>
      <c r="U22">
        <f t="shared" si="1"/>
        <v>840.79999999999973</v>
      </c>
    </row>
    <row r="23" spans="1:21" x14ac:dyDescent="0.25">
      <c r="A23" s="2">
        <v>2791</v>
      </c>
      <c r="B23" s="1">
        <v>68.599999999999994</v>
      </c>
      <c r="C23" s="1">
        <v>68.599999999999994</v>
      </c>
      <c r="D23" s="1">
        <v>139.69999999999999</v>
      </c>
      <c r="E23" s="1">
        <v>63.5</v>
      </c>
      <c r="F23" s="1">
        <v>76.2</v>
      </c>
      <c r="G23" s="1">
        <v>63.5</v>
      </c>
      <c r="H23" s="1">
        <v>63.5</v>
      </c>
      <c r="I23" s="1">
        <v>84</v>
      </c>
      <c r="J23" s="1">
        <v>127</v>
      </c>
      <c r="K23" s="1">
        <v>84</v>
      </c>
      <c r="L23" s="1"/>
      <c r="M23" s="1"/>
      <c r="N23" s="1"/>
      <c r="O23" s="1"/>
      <c r="P23" s="1"/>
      <c r="Q23" s="1"/>
      <c r="R23" s="1"/>
      <c r="S23" s="1"/>
      <c r="T23" s="1"/>
      <c r="U23">
        <f t="shared" si="1"/>
        <v>838.59999999999991</v>
      </c>
    </row>
    <row r="24" spans="1:21" x14ac:dyDescent="0.25">
      <c r="A24" s="2">
        <v>2792</v>
      </c>
      <c r="B24" s="1">
        <v>63.5</v>
      </c>
      <c r="C24" s="1">
        <v>31.8</v>
      </c>
      <c r="D24" s="1">
        <v>31.8</v>
      </c>
      <c r="E24" s="1">
        <v>127</v>
      </c>
      <c r="F24" s="1">
        <v>63.5</v>
      </c>
      <c r="G24" s="1">
        <v>63.5</v>
      </c>
      <c r="H24" s="1">
        <v>76.2</v>
      </c>
      <c r="I24" s="1">
        <v>63.5</v>
      </c>
      <c r="J24" s="1">
        <v>63.5</v>
      </c>
      <c r="K24" s="1">
        <v>63.5</v>
      </c>
      <c r="L24" s="1">
        <v>63.5</v>
      </c>
      <c r="M24" s="1">
        <v>63.5</v>
      </c>
      <c r="N24" s="1">
        <v>63.5</v>
      </c>
      <c r="O24" s="1"/>
      <c r="P24" s="1"/>
      <c r="Q24" s="1"/>
      <c r="R24" s="1"/>
      <c r="S24" s="1"/>
      <c r="T24" s="1"/>
      <c r="U24">
        <f t="shared" si="1"/>
        <v>838.3</v>
      </c>
    </row>
    <row r="25" spans="1:21" x14ac:dyDescent="0.25">
      <c r="A25" s="2">
        <v>2793</v>
      </c>
      <c r="B25" s="1">
        <v>81.3</v>
      </c>
      <c r="C25" s="1">
        <v>126.7</v>
      </c>
      <c r="D25" s="1">
        <v>152.4</v>
      </c>
      <c r="E25" s="1">
        <v>126.7</v>
      </c>
      <c r="F25" s="1">
        <v>152.4</v>
      </c>
      <c r="G25" s="1">
        <v>81.3</v>
      </c>
      <c r="H25" s="1">
        <v>111.8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>
        <f t="shared" si="1"/>
        <v>832.59999999999991</v>
      </c>
    </row>
    <row r="26" spans="1:21" x14ac:dyDescent="0.25">
      <c r="A26" s="2">
        <v>2794</v>
      </c>
      <c r="B26" s="1">
        <v>63.5</v>
      </c>
      <c r="C26" s="1">
        <v>40.5</v>
      </c>
      <c r="D26" s="1">
        <v>40.5</v>
      </c>
      <c r="E26" s="1">
        <v>63.5</v>
      </c>
      <c r="F26" s="1">
        <v>86.4</v>
      </c>
      <c r="G26" s="1">
        <v>63.5</v>
      </c>
      <c r="H26" s="1">
        <v>81</v>
      </c>
      <c r="I26" s="1">
        <v>63.5</v>
      </c>
      <c r="J26" s="1">
        <v>81</v>
      </c>
      <c r="K26" s="1">
        <v>63.5</v>
      </c>
      <c r="L26" s="1">
        <v>63.5</v>
      </c>
      <c r="M26" s="1">
        <v>63.5</v>
      </c>
      <c r="N26" s="1">
        <v>63.5</v>
      </c>
      <c r="O26" s="1"/>
      <c r="P26" s="1"/>
      <c r="Q26" s="1"/>
      <c r="R26" s="1"/>
      <c r="S26" s="1"/>
      <c r="T26" s="1"/>
      <c r="U26">
        <f t="shared" si="1"/>
        <v>837.4</v>
      </c>
    </row>
    <row r="27" spans="1:21" x14ac:dyDescent="0.25">
      <c r="A27" s="2">
        <v>2795</v>
      </c>
      <c r="B27" s="1">
        <v>127</v>
      </c>
      <c r="C27" s="1">
        <v>127</v>
      </c>
      <c r="D27" s="1">
        <v>127</v>
      </c>
      <c r="E27" s="1">
        <v>76.2</v>
      </c>
      <c r="F27" s="1">
        <v>127</v>
      </c>
      <c r="G27" s="1">
        <v>127</v>
      </c>
      <c r="H27" s="1">
        <v>127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>
        <f t="shared" si="1"/>
        <v>838.2</v>
      </c>
    </row>
    <row r="28" spans="1:21" x14ac:dyDescent="0.25">
      <c r="A28" s="2">
        <v>2797</v>
      </c>
      <c r="B28" s="1">
        <v>127</v>
      </c>
      <c r="C28" s="1">
        <v>53.3</v>
      </c>
      <c r="D28" s="1">
        <v>53.3</v>
      </c>
      <c r="E28" s="1">
        <v>127</v>
      </c>
      <c r="F28" s="1">
        <v>53.3</v>
      </c>
      <c r="G28" s="1">
        <v>53.3</v>
      </c>
      <c r="H28" s="1">
        <v>127</v>
      </c>
      <c r="I28" s="1">
        <v>53.3</v>
      </c>
      <c r="J28" s="1">
        <v>53.3</v>
      </c>
      <c r="K28" s="1">
        <v>127</v>
      </c>
      <c r="L28" s="1"/>
      <c r="M28" s="1"/>
      <c r="N28" s="1"/>
      <c r="O28" s="1"/>
      <c r="P28" s="1"/>
      <c r="Q28" s="1"/>
      <c r="R28" s="1"/>
      <c r="S28" s="1"/>
      <c r="T28" s="1"/>
      <c r="U28">
        <f t="shared" si="1"/>
        <v>827.8</v>
      </c>
    </row>
    <row r="29" spans="1:21" x14ac:dyDescent="0.25">
      <c r="A29" s="2">
        <v>2799</v>
      </c>
      <c r="B29" s="1">
        <v>63.5</v>
      </c>
      <c r="C29" s="1">
        <v>31.8</v>
      </c>
      <c r="D29" s="1">
        <v>31.8</v>
      </c>
      <c r="E29" s="1">
        <v>63.5</v>
      </c>
      <c r="F29" s="1">
        <v>86.4</v>
      </c>
      <c r="G29" s="1">
        <v>63.5</v>
      </c>
      <c r="H29" s="1">
        <v>152.4</v>
      </c>
      <c r="I29" s="1">
        <v>63.5</v>
      </c>
      <c r="J29" s="1">
        <v>152.4</v>
      </c>
      <c r="K29" s="1">
        <v>63.5</v>
      </c>
      <c r="L29" s="1">
        <v>63.5</v>
      </c>
      <c r="M29" s="1"/>
      <c r="N29" s="1"/>
      <c r="O29" s="1"/>
      <c r="P29" s="1"/>
      <c r="Q29" s="1"/>
      <c r="R29" s="1"/>
      <c r="S29" s="1"/>
      <c r="T29" s="1"/>
      <c r="U29">
        <f t="shared" si="1"/>
        <v>835.8</v>
      </c>
    </row>
    <row r="30" spans="1:21" x14ac:dyDescent="0.25">
      <c r="A30" s="2">
        <v>2770</v>
      </c>
      <c r="B30">
        <v>53.3</v>
      </c>
      <c r="C30">
        <v>53.3</v>
      </c>
      <c r="D30" s="1">
        <v>53.3</v>
      </c>
      <c r="E30" s="1">
        <v>53.3</v>
      </c>
      <c r="F30" s="1">
        <v>53.3</v>
      </c>
      <c r="G30" s="1">
        <v>53.3</v>
      </c>
      <c r="H30" s="1">
        <v>53.3</v>
      </c>
      <c r="I30" s="1">
        <v>53.3</v>
      </c>
      <c r="J30" s="1">
        <v>53.3</v>
      </c>
      <c r="K30" s="1">
        <v>45.9</v>
      </c>
      <c r="L30" s="1">
        <v>53.3</v>
      </c>
      <c r="M30" s="1">
        <v>53.3</v>
      </c>
      <c r="N30" s="1">
        <v>31.8</v>
      </c>
      <c r="O30" s="1">
        <v>31.8</v>
      </c>
      <c r="P30" s="1">
        <v>31.8</v>
      </c>
      <c r="Q30" s="1">
        <v>31.8</v>
      </c>
      <c r="R30" s="1">
        <v>31.8</v>
      </c>
      <c r="S30" s="1">
        <v>51</v>
      </c>
      <c r="U30">
        <f>SUM(B30:T30)</f>
        <v>842.1999999999997</v>
      </c>
    </row>
    <row r="31" spans="1:21" x14ac:dyDescent="0.25">
      <c r="A31" s="2">
        <v>2778</v>
      </c>
      <c r="B31" s="1">
        <v>63.5</v>
      </c>
      <c r="C31" s="1">
        <v>127</v>
      </c>
      <c r="D31" s="1">
        <v>31.4</v>
      </c>
      <c r="E31" s="1">
        <v>127</v>
      </c>
      <c r="F31" s="1">
        <v>127</v>
      </c>
      <c r="G31" s="1">
        <v>127</v>
      </c>
      <c r="H31" s="1">
        <v>127</v>
      </c>
      <c r="I31" s="1">
        <v>95.3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>
        <f>SUM(B31:T31)</f>
        <v>825.19999999999993</v>
      </c>
    </row>
    <row r="45" spans="24:24" ht="15.75" x14ac:dyDescent="0.25">
      <c r="X45" s="3" t="s">
        <v>0</v>
      </c>
    </row>
    <row r="46" spans="24:24" ht="15.75" x14ac:dyDescent="0.25">
      <c r="X46" s="3" t="s">
        <v>1</v>
      </c>
    </row>
    <row r="47" spans="24:24" ht="15.75" x14ac:dyDescent="0.25">
      <c r="X47" s="3" t="s">
        <v>2</v>
      </c>
    </row>
    <row r="48" spans="24:24" ht="15.75" x14ac:dyDescent="0.25">
      <c r="X48" s="3" t="s">
        <v>3</v>
      </c>
    </row>
    <row r="49" spans="24:24" ht="15.75" x14ac:dyDescent="0.25">
      <c r="X49" s="3" t="s">
        <v>4</v>
      </c>
    </row>
    <row r="50" spans="24:24" ht="15.75" x14ac:dyDescent="0.25">
      <c r="X50" s="3" t="s">
        <v>5</v>
      </c>
    </row>
    <row r="51" spans="24:24" ht="15.75" x14ac:dyDescent="0.25">
      <c r="X51" s="3" t="s">
        <v>6</v>
      </c>
    </row>
    <row r="52" spans="24:24" ht="15.75" x14ac:dyDescent="0.25">
      <c r="X52" s="3" t="s">
        <v>7</v>
      </c>
    </row>
    <row r="53" spans="24:24" ht="15.75" x14ac:dyDescent="0.25">
      <c r="X53" s="3"/>
    </row>
    <row r="54" spans="24:24" ht="15.75" x14ac:dyDescent="0.25">
      <c r="X54" s="3"/>
    </row>
    <row r="55" spans="24:24" ht="15.75" x14ac:dyDescent="0.25">
      <c r="X55" s="3"/>
    </row>
    <row r="56" spans="24:24" ht="15.75" x14ac:dyDescent="0.25">
      <c r="X56" s="3"/>
    </row>
    <row r="57" spans="24:24" ht="15.75" x14ac:dyDescent="0.25">
      <c r="X57" s="3"/>
    </row>
    <row r="58" spans="24:24" ht="15.75" x14ac:dyDescent="0.25">
      <c r="X58" s="3"/>
    </row>
    <row r="59" spans="24:24" ht="15.75" x14ac:dyDescent="0.25">
      <c r="X59" s="3"/>
    </row>
    <row r="60" spans="24:24" ht="15.75" x14ac:dyDescent="0.25">
      <c r="X60" s="3"/>
    </row>
    <row r="61" spans="24:24" ht="15.75" x14ac:dyDescent="0.25">
      <c r="X61" s="3"/>
    </row>
    <row r="62" spans="24:24" ht="15.75" x14ac:dyDescent="0.25">
      <c r="X62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Huntley</dc:creator>
  <cp:lastModifiedBy>Malcolm Huntley</cp:lastModifiedBy>
  <dcterms:created xsi:type="dcterms:W3CDTF">2017-08-23T02:18:27Z</dcterms:created>
  <dcterms:modified xsi:type="dcterms:W3CDTF">2017-08-30T22:58:17Z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reshMOPSDataOnOpen">
    <vt:bool>false</vt:bool>
  </property>
</Properties>
</file>