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etry roczne" sheetId="1" state="visible" r:id="rId3"/>
    <sheet name="kwartalne wskaźniki waloryzacji" sheetId="2" state="visible" r:id="rId4"/>
    <sheet name="e_x  M i K-PROGNOZA" sheetId="3" state="visible" r:id="rId5"/>
    <sheet name="e_60 M i K-PROGNOZA" sheetId="4" state="visible" r:id="rId6"/>
    <sheet name="e_x  M i K-GUS" sheetId="5" state="visible" r:id="rId7"/>
    <sheet name="e_60 M i K-GUS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<sst xmlns="http://schemas.openxmlformats.org/spreadsheetml/2006/main" count="404" uniqueCount="44">
  <si>
    <t xml:space="preserve">Parametry roczne do kalkulatora emerytalnego według nowych zasad, do kalkulatora - nauczycielskie świadczenie kompensacyjne oraz do kalkulatora - emerytura pomostowa</t>
  </si>
  <si>
    <t xml:space="preserve">rok</t>
  </si>
  <si>
    <t xml:space="preserve">średnioroczny wskaźnik cen towarów i usług konsumpcyjnych ogółem*)</t>
  </si>
  <si>
    <t xml:space="preserve">wskaźnik realnego wzrostu przeciętnego wynagrodzenia*)</t>
  </si>
  <si>
    <t xml:space="preserve">przeciętne miesięczne wynagrodzenie w gospodarce narodowej**)</t>
  </si>
  <si>
    <t xml:space="preserve">stopa składki na ubezpieczenie emerytalne finansowanej przez pracownika</t>
  </si>
  <si>
    <t xml:space="preserve">stopa składki na ubezpieczenie emerytalne finansowanej przez pracodawcę</t>
  </si>
  <si>
    <t xml:space="preserve">stopa składki na ubezpieczenie emerytalne odprowadzana do OFE</t>
  </si>
  <si>
    <t xml:space="preserve">stopa składki na ubezpieczenie emerytalne odprowadzana na subkonto </t>
  </si>
  <si>
    <t xml:space="preserve">łączna stopa składki odprowadzanej do OFE i składki ewidencjonowanej na subkoncie</t>
  </si>
  <si>
    <t xml:space="preserve">wskaźnik waloryzacji składek zewidencjonowanych na koncie oraz kapitału początkowego za dany rok***)</t>
  </si>
  <si>
    <t xml:space="preserve">wskaźnik waloryzacji składek zewidencjonowanych na subkoncie za dany rok****)</t>
  </si>
  <si>
    <t xml:space="preserve">ograniczenie górne miesięcznej podstawy wymiaru składek na ubezpieczenie emerytalne w danym roku, wyrażone w procencie przeciętnego miesięcznego wynagrodzenia w gospodarce narodowej</t>
  </si>
  <si>
    <t xml:space="preserve">kwota najniższej emerytury obowiązująca od marca danego roku do lutego następnego roku*****)</t>
  </si>
  <si>
    <t xml:space="preserve">*)  inflacja w latach 2014-2024 z danych, realny wzrost przeciętnego wynagrodzenia w latach 2014-2024 wyliczony z danych; w latach 2025-2080 założenia makroekonomiczne otrzymane z Departamentu Polityki Makroekonomicznej Ministerstwa Finansów w październiku 2024 r., od 2081 r. na stałym poziomie z 2080 r.</t>
  </si>
  <si>
    <t xml:space="preserve">**)  w latach 2014-2024  - dane z komunikatów Prezesa Głównego Urzędu Statystycznego, od 2025 r. wyliczenia na podstawie założeń makroekonomicznych.</t>
  </si>
  <si>
    <r>
      <rPr>
        <sz val="10"/>
        <color theme="1"/>
        <rFont val="Calibri"/>
        <family val="2"/>
        <charset val="1"/>
      </rPr>
      <t xml:space="preserve">***) Wskaźniki waloryzacji składek zewidencjonowanych na koncie:
       - za lata 2014-2023 z obwieszczeń MPiPS, MRPiPS, 
       - za lata 2024-2080 - wskaźniki oszacowane w modelu prognostycznym </t>
    </r>
    <r>
      <rPr>
        <i val="true"/>
        <sz val="10"/>
        <color theme="1"/>
        <rFont val="Calibri"/>
        <family val="2"/>
        <charset val="1"/>
      </rPr>
      <t xml:space="preserve">FUS22
</t>
    </r>
    <r>
      <rPr>
        <sz val="10"/>
        <color theme="1"/>
        <rFont val="Calibri"/>
        <family val="2"/>
        <charset val="1"/>
      </rPr>
      <t xml:space="preserve">      - od 2081 r. na stałym poziomie z 2080 r.</t>
    </r>
  </si>
  <si>
    <t xml:space="preserve">****) Wskaźniki waloryzacji składek zewidencjonowanych na subkoncie:
       - za lata 2014-2023 z komunikatów Prezesa GUS
       - za lata 2024-2080 - wskaźniki oszacowane na podstawie założeń makroekonomicznych
      - od 2081 r. na stałym poziomie z 2080 r.</t>
  </si>
  <si>
    <t xml:space="preserve">*****) Kwoty najniższej emerytury:
       - do 2025 r. z danych,
       - od 2026 r. oszacowane przy wykorzystaniu założeń makroekonomicznych</t>
  </si>
  <si>
    <t xml:space="preserve">Wskaźniki waloryzacji składek na koncie oraz na subkoncie za dany kwartał</t>
  </si>
  <si>
    <t xml:space="preserve">Rok</t>
  </si>
  <si>
    <t xml:space="preserve">Kwartał</t>
  </si>
  <si>
    <t xml:space="preserve">wskaźnik waloryzacji składek zewidencjonowanych na koncie oraz kapitału początkowego za dany kwartał*)</t>
  </si>
  <si>
    <t xml:space="preserve">wskaźnik waloryzacji składek zewidencjonowanych na subkoncie za dany kwartał**)</t>
  </si>
  <si>
    <t xml:space="preserve">I</t>
  </si>
  <si>
    <t xml:space="preserve">II</t>
  </si>
  <si>
    <t xml:space="preserve">III</t>
  </si>
  <si>
    <t xml:space="preserve">IV</t>
  </si>
  <si>
    <t xml:space="preserve">*) Wskaźniki kwartalnej waloryzacji składek zewidencjonowanych na koncie:
       - za kwartały w latach 2014-2024 z komunikatów MPiPS, MRPiPS, MRiPS
       - za lata 2025 -2100 - szacunek</t>
  </si>
  <si>
    <t xml:space="preserve">**) Wskaźniki kwartalnej waloryzacji składek zewidencjonowanych na subkoncie:
       - za kwartały latach 2014-2024 z komunikatów Prezesa ZUS,
       - za lata 2025-2100 - wyliczone na podstawie rocznych wskaźników waloryzacji składek zewidencjonowanych na subkoncie</t>
  </si>
  <si>
    <t xml:space="preserve">WYLICZONE Z PROGNOZY DEMOGRAFICZNEJ PRZEKAZANEJ PRZEZ MINISTERSTWO FINANSÓW W 2024 r.</t>
  </si>
  <si>
    <t xml:space="preserve">Średnie dalsze trwanie życia - Mężczyźni i Kobiety</t>
  </si>
  <si>
    <t xml:space="preserve">Tablica stosowana gdy parametr pd=1</t>
  </si>
  <si>
    <t xml:space="preserve">W MIESIĄCACH</t>
  </si>
  <si>
    <r>
      <rPr>
        <sz val="8"/>
        <color theme="1"/>
        <rFont val="Calibri"/>
        <family val="2"/>
        <charset val="1"/>
      </rPr>
      <t xml:space="preserve">rok (</t>
    </r>
    <r>
      <rPr>
        <i val="true"/>
        <sz val="8"/>
        <color theme="1"/>
        <rFont val="Calibri"/>
        <family val="2"/>
        <charset val="1"/>
      </rPr>
      <t xml:space="preserve">t</t>
    </r>
    <r>
      <rPr>
        <sz val="8"/>
        <color theme="1"/>
        <rFont val="Calibri"/>
        <family val="2"/>
        <charset val="1"/>
      </rPr>
      <t xml:space="preserve">)</t>
    </r>
  </si>
  <si>
    <r>
      <rPr>
        <sz val="8"/>
        <color theme="1"/>
        <rFont val="Calibri"/>
        <family val="2"/>
        <charset val="1"/>
      </rPr>
      <t xml:space="preserve">wiek (</t>
    </r>
    <r>
      <rPr>
        <i val="true"/>
        <sz val="8"/>
        <color theme="1"/>
        <rFont val="Calibri"/>
        <family val="2"/>
        <charset val="1"/>
      </rPr>
      <t xml:space="preserve">x</t>
    </r>
    <r>
      <rPr>
        <sz val="8"/>
        <color theme="1"/>
        <rFont val="Calibri"/>
        <family val="2"/>
        <charset val="1"/>
      </rPr>
      <t xml:space="preserve">)</t>
    </r>
  </si>
  <si>
    <t xml:space="preserve">Średnie dalsze trwanie życia dla osób w wieku 60 lat - Mężczyźni i Kobiety</t>
  </si>
  <si>
    <t xml:space="preserve">Tablica stosowana gdy parametr pd=0</t>
  </si>
  <si>
    <t xml:space="preserve">KOMUNIKAT PREZESA GŁÓWNEGO URZĘDU STATYSTYCZNEGO</t>
  </si>
  <si>
    <t xml:space="preserve">z dnia 25 marca 2025 r.</t>
  </si>
  <si>
    <t xml:space="preserve">w sprawie tablicy średniego dalszego trwania życia kobiet i mężczyzn</t>
  </si>
  <si>
    <t xml:space="preserve">(Monitor Polski z 28 marca 2025 r. poz. 279)</t>
  </si>
  <si>
    <t xml:space="preserve">Miesiące</t>
  </si>
  <si>
    <t xml:space="preserve">Lata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</si>
</sst>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#,##0"/>
    <numFmt numFmtId="166" formatCode="#,##0.00000"/>
    <numFmt numFmtId="167" formatCode="#,##0.00"/>
    <numFmt numFmtId="168" formatCode="#,##0.00%"/>
    <numFmt numFmtId="169" formatCode="#,##0.0"/>
    <numFmt numFmtId="170" formatCode="#,##0.0000%"/>
    <numFmt numFmtId="171" formatCode="#,##0.000%"/>
    <numFmt numFmtId="172" formatCode="#,##0.00000%"/>
  </numFmts>
  <fonts count="13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theme="1"/>
      <name val="Calibri"/>
      <family val="2"/>
      <charset val="1"/>
    </font>
    <font>
      <sz val="10"/>
      <color theme="1"/>
      <name val="Calibri"/>
      <family val="2"/>
      <charset val="1"/>
    </font>
    <font>
      <sz val="8"/>
      <color theme="1"/>
      <name val="Calibri"/>
      <family val="2"/>
      <charset val="1"/>
    </font>
    <font>
      <i val="true"/>
      <sz val="10"/>
      <color theme="1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b val="true"/>
      <sz val="8"/>
      <color theme="1"/>
      <name val="Calibri"/>
      <family val="2"/>
      <charset val="1"/>
    </font>
    <font>
      <i val="true"/>
      <sz val="8"/>
      <color theme="1"/>
      <name val="Calibri"/>
      <family val="2"/>
      <charset val="1"/>
    </font>
    <font>
      <sz val="12"/>
      <color theme="1"/>
      <name val="Calibri"/>
      <family val="2"/>
      <charset val="1"/>
    </font>
    <font>
      <b val="true"/>
      <sz val="8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mediumDashed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8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71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2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6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6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11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9" fontId="0" fillId="0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9" fontId="8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2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V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7" activeCellId="0" sqref="L17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8.01"/>
    <col collapsed="false" customWidth="true" hidden="false" outlineLevel="0" max="3" min="2" style="2" width="16.86"/>
    <col collapsed="false" customWidth="true" hidden="false" outlineLevel="0" max="4" min="4" style="3" width="16.86"/>
    <col collapsed="false" customWidth="true" hidden="false" outlineLevel="0" max="6" min="5" style="4" width="16.01"/>
    <col collapsed="false" customWidth="true" hidden="false" outlineLevel="0" max="9" min="7" style="4" width="16.58"/>
    <col collapsed="false" customWidth="true" hidden="false" outlineLevel="0" max="10" min="10" style="4" width="18.72"/>
    <col collapsed="false" customWidth="true" hidden="false" outlineLevel="0" max="11" min="11" style="4" width="37.87"/>
    <col collapsed="false" customWidth="true" hidden="false" outlineLevel="0" max="12" min="12" style="4" width="29.01"/>
    <col collapsed="false" customWidth="true" hidden="false" outlineLevel="0" max="13" min="13" style="3" width="18.29"/>
    <col collapsed="false" customWidth="true" hidden="false" outlineLevel="0" max="14" min="14" style="5" width="11.14"/>
    <col collapsed="false" customWidth="true" hidden="false" outlineLevel="0" max="15" min="15" style="5" width="10.43"/>
    <col collapsed="false" customWidth="true" hidden="false" outlineLevel="0" max="22" min="16" style="5" width="13.58"/>
  </cols>
  <sheetData>
    <row r="1" customFormat="false" ht="18.75" hidden="false" customHeight="true" outlineLevel="0" collapsed="false">
      <c r="A1" s="6" t="s">
        <v>0</v>
      </c>
    </row>
    <row r="2" customFormat="false" ht="84.75" hidden="false" customHeight="true" outlineLevel="0" collapsed="false">
      <c r="A2" s="7" t="s">
        <v>1</v>
      </c>
      <c r="B2" s="8" t="s">
        <v>2</v>
      </c>
      <c r="C2" s="8" t="s">
        <v>3</v>
      </c>
      <c r="D2" s="9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0" t="s">
        <v>12</v>
      </c>
      <c r="M2" s="9" t="s">
        <v>13</v>
      </c>
      <c r="P2" s="11"/>
    </row>
    <row r="3" customFormat="false" ht="18.75" hidden="false" customHeight="true" outlineLevel="0" collapsed="false">
      <c r="A3" s="12" t="n">
        <v>2014</v>
      </c>
      <c r="B3" s="13" t="n">
        <v>1</v>
      </c>
      <c r="C3" s="13" t="n">
        <v>1.03655</v>
      </c>
      <c r="D3" s="14" t="n">
        <v>3783.46</v>
      </c>
      <c r="E3" s="15" t="n">
        <v>0.0976</v>
      </c>
      <c r="F3" s="15" t="n">
        <v>0.0976</v>
      </c>
      <c r="G3" s="15" t="n">
        <v>0.0292</v>
      </c>
      <c r="H3" s="15" t="n">
        <v>0.0438</v>
      </c>
      <c r="I3" s="15" t="n">
        <v>0.073</v>
      </c>
      <c r="J3" s="15" t="n">
        <v>1.0206</v>
      </c>
      <c r="K3" s="15" t="n">
        <v>1.0489</v>
      </c>
      <c r="L3" s="15" t="n">
        <v>2.5</v>
      </c>
      <c r="M3" s="14" t="n">
        <v>844.45</v>
      </c>
      <c r="N3" s="16" t="n">
        <f aca="false" t="array" ref="N3:O89">TRANSPOSE('e_60 M i K-PROGNOZA'!R9:CZ10)</f>
        <v>2014</v>
      </c>
      <c r="O3" s="16" t="n">
        <v>261.4</v>
      </c>
      <c r="P3" s="17"/>
      <c r="Q3" s="17"/>
      <c r="R3" s="17"/>
      <c r="V3" s="14"/>
    </row>
    <row r="4" customFormat="false" ht="18.75" hidden="false" customHeight="true" outlineLevel="0" collapsed="false">
      <c r="A4" s="12" t="n">
        <v>2015</v>
      </c>
      <c r="B4" s="13" t="n">
        <v>0.991</v>
      </c>
      <c r="C4" s="13" t="n">
        <v>1.04011</v>
      </c>
      <c r="D4" s="14" t="n">
        <v>3899.78</v>
      </c>
      <c r="E4" s="15" t="n">
        <v>0.0976</v>
      </c>
      <c r="F4" s="15" t="n">
        <v>0.0976</v>
      </c>
      <c r="G4" s="15" t="n">
        <v>0.0292</v>
      </c>
      <c r="H4" s="15" t="n">
        <v>0.0438</v>
      </c>
      <c r="I4" s="15" t="n">
        <v>0.073</v>
      </c>
      <c r="J4" s="15" t="n">
        <v>1.0537</v>
      </c>
      <c r="K4" s="15" t="n">
        <v>1.0437</v>
      </c>
      <c r="L4" s="15" t="n">
        <v>2.5</v>
      </c>
      <c r="M4" s="14" t="n">
        <v>880.45</v>
      </c>
      <c r="N4" s="16" t="n">
        <v>2015</v>
      </c>
      <c r="O4" s="16" t="n">
        <v>259.5</v>
      </c>
      <c r="P4" s="17"/>
      <c r="Q4" s="17"/>
      <c r="R4" s="17"/>
      <c r="V4" s="14"/>
    </row>
    <row r="5" customFormat="false" ht="18.75" hidden="false" customHeight="true" outlineLevel="0" collapsed="false">
      <c r="A5" s="12" t="n">
        <v>2016</v>
      </c>
      <c r="B5" s="13" t="n">
        <v>0.994</v>
      </c>
      <c r="C5" s="13" t="n">
        <v>1.04407</v>
      </c>
      <c r="D5" s="14" t="n">
        <v>4047.21</v>
      </c>
      <c r="E5" s="15" t="n">
        <v>0.0976</v>
      </c>
      <c r="F5" s="15" t="n">
        <v>0.0976</v>
      </c>
      <c r="G5" s="15" t="n">
        <v>0.0292</v>
      </c>
      <c r="H5" s="15" t="n">
        <v>0.0438</v>
      </c>
      <c r="I5" s="15" t="n">
        <v>0.073</v>
      </c>
      <c r="J5" s="15" t="n">
        <v>1.0637</v>
      </c>
      <c r="K5" s="15" t="n">
        <v>1.0339</v>
      </c>
      <c r="L5" s="15" t="n">
        <v>2.5</v>
      </c>
      <c r="M5" s="14" t="n">
        <v>882.56</v>
      </c>
      <c r="N5" s="16" t="n">
        <v>2016</v>
      </c>
      <c r="O5" s="16" t="n">
        <v>263.2</v>
      </c>
      <c r="P5" s="17"/>
      <c r="Q5" s="17"/>
      <c r="R5" s="17"/>
      <c r="V5" s="14"/>
    </row>
    <row r="6" customFormat="false" ht="18.75" hidden="false" customHeight="true" outlineLevel="0" collapsed="false">
      <c r="A6" s="12" t="n">
        <v>2017</v>
      </c>
      <c r="B6" s="13" t="n">
        <v>1.02</v>
      </c>
      <c r="C6" s="13" t="n">
        <v>1.03473</v>
      </c>
      <c r="D6" s="14" t="n">
        <v>4271.51</v>
      </c>
      <c r="E6" s="15" t="n">
        <v>0.0976</v>
      </c>
      <c r="F6" s="15" t="n">
        <v>0.0976</v>
      </c>
      <c r="G6" s="15" t="n">
        <v>0.0292</v>
      </c>
      <c r="H6" s="15" t="n">
        <v>0.0438</v>
      </c>
      <c r="I6" s="15" t="n">
        <v>0.073</v>
      </c>
      <c r="J6" s="15" t="n">
        <v>1.0868</v>
      </c>
      <c r="K6" s="15" t="n">
        <v>1.0399</v>
      </c>
      <c r="L6" s="15" t="n">
        <v>2.5</v>
      </c>
      <c r="M6" s="14" t="n">
        <v>1000</v>
      </c>
      <c r="N6" s="16" t="n">
        <v>2017</v>
      </c>
      <c r="O6" s="16" t="n">
        <v>262.2</v>
      </c>
      <c r="P6" s="17"/>
      <c r="Q6" s="17"/>
      <c r="R6" s="17"/>
      <c r="S6" s="13"/>
      <c r="T6" s="17"/>
      <c r="V6" s="14"/>
    </row>
    <row r="7" customFormat="false" ht="18.75" hidden="false" customHeight="true" outlineLevel="0" collapsed="false">
      <c r="A7" s="12" t="n">
        <v>2018</v>
      </c>
      <c r="B7" s="13" t="n">
        <v>1.016</v>
      </c>
      <c r="C7" s="13" t="n">
        <v>1.05649</v>
      </c>
      <c r="D7" s="14" t="n">
        <v>4585.03</v>
      </c>
      <c r="E7" s="15" t="n">
        <v>0.0976</v>
      </c>
      <c r="F7" s="15" t="n">
        <v>0.0976</v>
      </c>
      <c r="G7" s="15" t="n">
        <v>0.0292</v>
      </c>
      <c r="H7" s="15" t="n">
        <v>0.0438</v>
      </c>
      <c r="I7" s="15" t="n">
        <v>0.073</v>
      </c>
      <c r="J7" s="15" t="n">
        <v>1.092</v>
      </c>
      <c r="K7" s="15" t="n">
        <v>1.0501</v>
      </c>
      <c r="L7" s="15" t="n">
        <v>2.5</v>
      </c>
      <c r="M7" s="14" t="n">
        <v>1029.8</v>
      </c>
      <c r="N7" s="16" t="n">
        <v>2018</v>
      </c>
      <c r="O7" s="16" t="n">
        <v>260.8</v>
      </c>
      <c r="P7" s="17"/>
      <c r="Q7" s="17"/>
      <c r="R7" s="17"/>
      <c r="S7" s="13"/>
      <c r="T7" s="17"/>
      <c r="V7" s="14"/>
    </row>
    <row r="8" customFormat="false" ht="18.75" hidden="false" customHeight="true" outlineLevel="0" collapsed="false">
      <c r="A8" s="12" t="n">
        <v>2019</v>
      </c>
      <c r="B8" s="13" t="n">
        <v>1.023</v>
      </c>
      <c r="C8" s="13" t="n">
        <v>1.04854</v>
      </c>
      <c r="D8" s="14" t="n">
        <v>4918.17</v>
      </c>
      <c r="E8" s="15" t="n">
        <v>0.0976</v>
      </c>
      <c r="F8" s="15" t="n">
        <v>0.0976</v>
      </c>
      <c r="G8" s="15" t="n">
        <v>0.0292</v>
      </c>
      <c r="H8" s="15" t="n">
        <v>0.0438</v>
      </c>
      <c r="I8" s="15" t="n">
        <v>0.073</v>
      </c>
      <c r="J8" s="15" t="n">
        <v>1.0894</v>
      </c>
      <c r="K8" s="15" t="n">
        <v>1.0573</v>
      </c>
      <c r="L8" s="15" t="n">
        <v>2.5</v>
      </c>
      <c r="M8" s="14" t="n">
        <v>1100</v>
      </c>
      <c r="N8" s="16" t="n">
        <v>2019</v>
      </c>
      <c r="O8" s="16" t="n">
        <v>261.5</v>
      </c>
      <c r="P8" s="17"/>
      <c r="Q8" s="17"/>
      <c r="R8" s="17"/>
      <c r="S8" s="13"/>
      <c r="T8" s="17"/>
      <c r="V8" s="14"/>
    </row>
    <row r="9" customFormat="false" ht="18.75" hidden="false" customHeight="true" outlineLevel="0" collapsed="false">
      <c r="A9" s="12" t="n">
        <v>2020</v>
      </c>
      <c r="B9" s="13" t="n">
        <v>1.034</v>
      </c>
      <c r="C9" s="13" t="n">
        <v>1.01614</v>
      </c>
      <c r="D9" s="14" t="n">
        <v>5167.47</v>
      </c>
      <c r="E9" s="15" t="n">
        <v>0.0976</v>
      </c>
      <c r="F9" s="15" t="n">
        <v>0.0976</v>
      </c>
      <c r="G9" s="15" t="n">
        <v>0.0292</v>
      </c>
      <c r="H9" s="15" t="n">
        <v>0.0438</v>
      </c>
      <c r="I9" s="15" t="n">
        <v>0.073</v>
      </c>
      <c r="J9" s="15" t="n">
        <v>1.0541</v>
      </c>
      <c r="K9" s="15" t="n">
        <v>1.0523</v>
      </c>
      <c r="L9" s="15" t="n">
        <v>2.5</v>
      </c>
      <c r="M9" s="14" t="n">
        <v>1200</v>
      </c>
      <c r="N9" s="16" t="n">
        <v>2020</v>
      </c>
      <c r="O9" s="16" t="n">
        <v>247.7</v>
      </c>
      <c r="P9" s="17"/>
      <c r="Q9" s="17"/>
      <c r="R9" s="17"/>
      <c r="S9" s="13"/>
      <c r="T9" s="17"/>
      <c r="V9" s="14"/>
    </row>
    <row r="10" customFormat="false" ht="18.75" hidden="false" customHeight="true" outlineLevel="0" collapsed="false">
      <c r="A10" s="12" t="n">
        <v>2021</v>
      </c>
      <c r="B10" s="13" t="n">
        <v>1.051</v>
      </c>
      <c r="C10" s="13" t="n">
        <v>1.04263</v>
      </c>
      <c r="D10" s="14" t="n">
        <v>5662.53</v>
      </c>
      <c r="E10" s="15" t="n">
        <v>0.0976</v>
      </c>
      <c r="F10" s="15" t="n">
        <v>0.0976</v>
      </c>
      <c r="G10" s="15" t="n">
        <v>0.0292</v>
      </c>
      <c r="H10" s="15" t="n">
        <v>0.0438</v>
      </c>
      <c r="I10" s="15" t="n">
        <v>0.073</v>
      </c>
      <c r="J10" s="15" t="n">
        <v>1.0933</v>
      </c>
      <c r="K10" s="15" t="n">
        <v>1.0707</v>
      </c>
      <c r="L10" s="15" t="n">
        <v>2.5</v>
      </c>
      <c r="M10" s="14" t="n">
        <v>1250.88</v>
      </c>
      <c r="N10" s="16" t="n">
        <v>2021</v>
      </c>
      <c r="O10" s="16" t="n">
        <v>238.9</v>
      </c>
      <c r="P10" s="17"/>
      <c r="Q10" s="17"/>
      <c r="R10" s="17"/>
      <c r="S10" s="13"/>
      <c r="T10" s="17"/>
      <c r="V10" s="14"/>
    </row>
    <row r="11" customFormat="false" ht="18.75" hidden="false" customHeight="true" outlineLevel="0" collapsed="false">
      <c r="A11" s="12" t="n">
        <v>2022</v>
      </c>
      <c r="B11" s="13" t="n">
        <v>1.144</v>
      </c>
      <c r="C11" s="13" t="n">
        <v>0.979656428501733</v>
      </c>
      <c r="D11" s="14" t="n">
        <v>6346.15</v>
      </c>
      <c r="E11" s="15" t="n">
        <v>0.0976</v>
      </c>
      <c r="F11" s="15" t="n">
        <v>0.0976</v>
      </c>
      <c r="G11" s="15" t="n">
        <v>0.0292</v>
      </c>
      <c r="H11" s="15" t="n">
        <v>0.0438</v>
      </c>
      <c r="I11" s="15" t="n">
        <v>0.073</v>
      </c>
      <c r="J11" s="15" t="n">
        <v>1.144</v>
      </c>
      <c r="K11" s="15" t="n">
        <v>1.092</v>
      </c>
      <c r="L11" s="15" t="n">
        <v>2.5</v>
      </c>
      <c r="M11" s="14" t="n">
        <v>1338.44</v>
      </c>
      <c r="N11" s="16" t="n">
        <v>2022</v>
      </c>
      <c r="O11" s="16" t="n">
        <v>254.3</v>
      </c>
      <c r="P11" s="17"/>
      <c r="Q11" s="17"/>
      <c r="R11" s="17"/>
      <c r="S11" s="13"/>
      <c r="T11" s="17"/>
      <c r="V11" s="14"/>
    </row>
    <row r="12" customFormat="false" ht="18.75" hidden="false" customHeight="true" outlineLevel="0" collapsed="false">
      <c r="A12" s="12" t="n">
        <v>2023</v>
      </c>
      <c r="B12" s="13" t="n">
        <v>1.114</v>
      </c>
      <c r="C12" s="13" t="n">
        <v>1.012146198537</v>
      </c>
      <c r="D12" s="14" t="n">
        <v>7155.48</v>
      </c>
      <c r="E12" s="15" t="n">
        <v>0.0976</v>
      </c>
      <c r="F12" s="15" t="n">
        <v>0.0976</v>
      </c>
      <c r="G12" s="15" t="n">
        <v>0.0292</v>
      </c>
      <c r="H12" s="15" t="n">
        <v>0.0438</v>
      </c>
      <c r="I12" s="15" t="n">
        <v>0.073</v>
      </c>
      <c r="J12" s="15" t="n">
        <v>1.1487</v>
      </c>
      <c r="K12" s="15" t="n">
        <v>1.0991</v>
      </c>
      <c r="L12" s="15" t="n">
        <v>2.5</v>
      </c>
      <c r="M12" s="14" t="n">
        <v>1588.44</v>
      </c>
      <c r="N12" s="16" t="n">
        <v>2023</v>
      </c>
      <c r="O12" s="16" t="n">
        <v>264.2</v>
      </c>
      <c r="P12" s="17"/>
      <c r="Q12" s="17"/>
      <c r="R12" s="17"/>
      <c r="S12" s="13"/>
      <c r="T12" s="17"/>
      <c r="V12" s="14"/>
    </row>
    <row r="13" customFormat="false" ht="18.75" hidden="false" customHeight="true" outlineLevel="0" collapsed="false">
      <c r="A13" s="12" t="n">
        <v>2024</v>
      </c>
      <c r="B13" s="13" t="n">
        <v>1.036</v>
      </c>
      <c r="C13" s="13" t="n">
        <v>1.095</v>
      </c>
      <c r="D13" s="14" t="n">
        <v>8181.72</v>
      </c>
      <c r="E13" s="15" t="n">
        <v>0.0976</v>
      </c>
      <c r="F13" s="15" t="n">
        <v>0.0976</v>
      </c>
      <c r="G13" s="15" t="n">
        <v>0.0292</v>
      </c>
      <c r="H13" s="15" t="n">
        <v>0.0438</v>
      </c>
      <c r="I13" s="15" t="n">
        <v>0.073</v>
      </c>
      <c r="J13" s="15" t="n">
        <v>1.1441</v>
      </c>
      <c r="K13" s="15" t="n">
        <v>1.0983</v>
      </c>
      <c r="L13" s="15" t="n">
        <v>2.5</v>
      </c>
      <c r="M13" s="14" t="n">
        <v>1780.96</v>
      </c>
      <c r="N13" s="16" t="n">
        <v>2024</v>
      </c>
      <c r="O13" s="16" t="n">
        <v>262.8</v>
      </c>
      <c r="P13" s="17"/>
      <c r="Q13" s="17"/>
      <c r="R13" s="17"/>
      <c r="S13" s="13"/>
      <c r="T13" s="17"/>
      <c r="V13" s="14"/>
    </row>
    <row r="14" customFormat="false" ht="18.75" hidden="false" customHeight="true" outlineLevel="0" collapsed="false">
      <c r="A14" s="12" t="n">
        <v>2025</v>
      </c>
      <c r="B14" s="13" t="n">
        <v>1.0503</v>
      </c>
      <c r="C14" s="13" t="n">
        <v>1.0202</v>
      </c>
      <c r="D14" s="14" t="n">
        <v>8766.84</v>
      </c>
      <c r="E14" s="15" t="n">
        <v>0.0976</v>
      </c>
      <c r="F14" s="15" t="n">
        <v>0.0976</v>
      </c>
      <c r="G14" s="15" t="n">
        <v>0.0292</v>
      </c>
      <c r="H14" s="15" t="n">
        <v>0.0438</v>
      </c>
      <c r="I14" s="15" t="n">
        <v>0.073</v>
      </c>
      <c r="J14" s="15" t="n">
        <v>1.0739</v>
      </c>
      <c r="K14" s="15" t="n">
        <v>1.1113</v>
      </c>
      <c r="L14" s="15" t="n">
        <v>2.5</v>
      </c>
      <c r="M14" s="14" t="n">
        <v>1878.91</v>
      </c>
      <c r="N14" s="16" t="n">
        <v>2025</v>
      </c>
      <c r="O14" s="16" t="n">
        <v>264.7</v>
      </c>
      <c r="P14" s="17"/>
      <c r="Q14" s="17"/>
      <c r="R14" s="17"/>
      <c r="S14" s="13"/>
      <c r="T14" s="17"/>
      <c r="V14" s="14"/>
    </row>
    <row r="15" customFormat="false" ht="18.75" hidden="false" customHeight="true" outlineLevel="0" collapsed="false">
      <c r="A15" s="12" t="n">
        <v>2026</v>
      </c>
      <c r="B15" s="13" t="n">
        <v>1.0305</v>
      </c>
      <c r="C15" s="13" t="n">
        <v>1.0308</v>
      </c>
      <c r="D15" s="14" t="n">
        <v>9312.48</v>
      </c>
      <c r="E15" s="15" t="n">
        <v>0.0976</v>
      </c>
      <c r="F15" s="15" t="n">
        <v>0.0976</v>
      </c>
      <c r="G15" s="15" t="n">
        <v>0.0292</v>
      </c>
      <c r="H15" s="15" t="n">
        <v>0.0438</v>
      </c>
      <c r="I15" s="15" t="n">
        <v>0.073</v>
      </c>
      <c r="J15" s="15" t="n">
        <v>1.0661</v>
      </c>
      <c r="K15" s="15" t="n">
        <v>1.1004</v>
      </c>
      <c r="L15" s="15" t="n">
        <v>2.5</v>
      </c>
      <c r="M15" s="14" t="n">
        <v>1986.65</v>
      </c>
      <c r="N15" s="16" t="n">
        <v>2026</v>
      </c>
      <c r="O15" s="16" t="n">
        <v>266.6</v>
      </c>
      <c r="P15" s="17"/>
      <c r="Q15" s="17"/>
      <c r="R15" s="17"/>
      <c r="S15" s="13"/>
      <c r="T15" s="17"/>
      <c r="V15" s="14"/>
    </row>
    <row r="16" customFormat="false" ht="18.75" hidden="false" customHeight="true" outlineLevel="0" collapsed="false">
      <c r="A16" s="12" t="n">
        <v>2027</v>
      </c>
      <c r="B16" s="13" t="n">
        <v>1.0262</v>
      </c>
      <c r="C16" s="13" t="n">
        <v>1.0308</v>
      </c>
      <c r="D16" s="14" t="n">
        <v>9850.81</v>
      </c>
      <c r="E16" s="15" t="n">
        <v>0.0976</v>
      </c>
      <c r="F16" s="15" t="n">
        <v>0.0976</v>
      </c>
      <c r="G16" s="15" t="n">
        <v>0.0292</v>
      </c>
      <c r="H16" s="15" t="n">
        <v>0.0438</v>
      </c>
      <c r="I16" s="15" t="n">
        <v>0.073</v>
      </c>
      <c r="J16" s="15" t="n">
        <v>1.0573</v>
      </c>
      <c r="K16" s="15" t="n">
        <v>1.0762</v>
      </c>
      <c r="L16" s="15" t="n">
        <v>2.5</v>
      </c>
      <c r="M16" s="14" t="n">
        <v>2065.44</v>
      </c>
      <c r="N16" s="16" t="n">
        <v>2027</v>
      </c>
      <c r="O16" s="16" t="n">
        <v>268.5</v>
      </c>
      <c r="P16" s="17"/>
      <c r="Q16" s="17"/>
      <c r="R16" s="17"/>
      <c r="S16" s="13"/>
      <c r="T16" s="17"/>
      <c r="V16" s="14"/>
    </row>
    <row r="17" customFormat="false" ht="18.75" hidden="false" customHeight="true" outlineLevel="0" collapsed="false">
      <c r="A17" s="12" t="n">
        <v>2028</v>
      </c>
      <c r="B17" s="13" t="n">
        <v>1.0252</v>
      </c>
      <c r="C17" s="13" t="n">
        <v>1.0277</v>
      </c>
      <c r="D17" s="14" t="n">
        <v>10378.79</v>
      </c>
      <c r="E17" s="15" t="n">
        <v>0.0976</v>
      </c>
      <c r="F17" s="15" t="n">
        <v>0.0976</v>
      </c>
      <c r="G17" s="15" t="n">
        <v>0.0292</v>
      </c>
      <c r="H17" s="15" t="n">
        <v>0.0438</v>
      </c>
      <c r="I17" s="15" t="n">
        <v>0.073</v>
      </c>
      <c r="J17" s="15" t="n">
        <v>1.0519</v>
      </c>
      <c r="K17" s="15" t="n">
        <v>1.0676</v>
      </c>
      <c r="L17" s="15" t="n">
        <v>2.5</v>
      </c>
      <c r="M17" s="14" t="n">
        <v>2138.47</v>
      </c>
      <c r="N17" s="16" t="n">
        <v>2028</v>
      </c>
      <c r="O17" s="16" t="n">
        <v>270.4</v>
      </c>
      <c r="P17" s="17"/>
      <c r="Q17" s="17"/>
      <c r="R17" s="17"/>
      <c r="S17" s="13"/>
      <c r="T17" s="17"/>
      <c r="V17" s="14"/>
    </row>
    <row r="18" customFormat="false" ht="18.75" hidden="false" customHeight="true" outlineLevel="0" collapsed="false">
      <c r="A18" s="12" t="n">
        <v>2029</v>
      </c>
      <c r="B18" s="13" t="n">
        <v>1.025</v>
      </c>
      <c r="C18" s="13" t="n">
        <v>1.0271</v>
      </c>
      <c r="D18" s="14" t="n">
        <v>10926.56</v>
      </c>
      <c r="E18" s="15" t="n">
        <v>0.0976</v>
      </c>
      <c r="F18" s="15" t="n">
        <v>0.0976</v>
      </c>
      <c r="G18" s="15" t="n">
        <v>0.0292</v>
      </c>
      <c r="H18" s="15" t="n">
        <v>0.0438</v>
      </c>
      <c r="I18" s="15" t="n">
        <v>0.073</v>
      </c>
      <c r="J18" s="15" t="n">
        <v>1.0493</v>
      </c>
      <c r="K18" s="15" t="n">
        <v>1.0646</v>
      </c>
      <c r="L18" s="15" t="n">
        <v>2.5</v>
      </c>
      <c r="M18" s="14" t="n">
        <v>2210.62</v>
      </c>
      <c r="N18" s="16" t="n">
        <v>2029</v>
      </c>
      <c r="O18" s="16" t="n">
        <v>272.2</v>
      </c>
      <c r="P18" s="17"/>
      <c r="Q18" s="17"/>
      <c r="R18" s="17"/>
      <c r="S18" s="13"/>
      <c r="T18" s="17"/>
      <c r="V18" s="14"/>
    </row>
    <row r="19" customFormat="false" ht="18.75" hidden="false" customHeight="true" outlineLevel="0" collapsed="false">
      <c r="A19" s="12" t="n">
        <v>2030</v>
      </c>
      <c r="B19" s="13" t="n">
        <v>1.025</v>
      </c>
      <c r="C19" s="13" t="n">
        <v>1.0266</v>
      </c>
      <c r="D19" s="14" t="n">
        <v>11497.64</v>
      </c>
      <c r="E19" s="15" t="n">
        <v>0.0976</v>
      </c>
      <c r="F19" s="15" t="n">
        <v>0.0976</v>
      </c>
      <c r="G19" s="15" t="n">
        <v>0.0292</v>
      </c>
      <c r="H19" s="15" t="n">
        <v>0.0438</v>
      </c>
      <c r="I19" s="15" t="n">
        <v>0.073</v>
      </c>
      <c r="J19" s="15" t="n">
        <v>1.0472</v>
      </c>
      <c r="K19" s="15" t="n">
        <v>1.0567</v>
      </c>
      <c r="L19" s="15" t="n">
        <v>2.5</v>
      </c>
      <c r="M19" s="14" t="n">
        <v>2284.5</v>
      </c>
      <c r="N19" s="16" t="n">
        <v>2030</v>
      </c>
      <c r="O19" s="16" t="n">
        <v>274.1</v>
      </c>
      <c r="P19" s="17"/>
      <c r="Q19" s="17"/>
      <c r="R19" s="17"/>
      <c r="S19" s="13"/>
      <c r="T19" s="17"/>
      <c r="V19" s="14"/>
    </row>
    <row r="20" customFormat="false" ht="18.75" hidden="false" customHeight="true" outlineLevel="0" collapsed="false">
      <c r="A20" s="12" t="n">
        <v>2031</v>
      </c>
      <c r="B20" s="13" t="n">
        <v>1.025</v>
      </c>
      <c r="C20" s="13" t="n">
        <v>1.026</v>
      </c>
      <c r="D20" s="14" t="n">
        <v>12091.49</v>
      </c>
      <c r="E20" s="15" t="n">
        <v>0.0976</v>
      </c>
      <c r="F20" s="15" t="n">
        <v>0.0976</v>
      </c>
      <c r="G20" s="15" t="n">
        <v>0.0292</v>
      </c>
      <c r="H20" s="15" t="n">
        <v>0.0438</v>
      </c>
      <c r="I20" s="15" t="n">
        <v>0.073</v>
      </c>
      <c r="J20" s="15" t="n">
        <v>1.045</v>
      </c>
      <c r="K20" s="15" t="n">
        <v>1.0531</v>
      </c>
      <c r="L20" s="15" t="n">
        <v>2.5</v>
      </c>
      <c r="M20" s="14" t="n">
        <v>2360.62</v>
      </c>
      <c r="N20" s="16" t="n">
        <v>2031</v>
      </c>
      <c r="O20" s="16" t="n">
        <v>275.9</v>
      </c>
      <c r="P20" s="17"/>
      <c r="Q20" s="17"/>
      <c r="R20" s="17"/>
      <c r="S20" s="13"/>
      <c r="T20" s="17"/>
      <c r="V20" s="14"/>
    </row>
    <row r="21" customFormat="false" ht="18.75" hidden="false" customHeight="true" outlineLevel="0" collapsed="false">
      <c r="A21" s="12" t="n">
        <v>2032</v>
      </c>
      <c r="B21" s="13" t="n">
        <v>1.025</v>
      </c>
      <c r="C21" s="13" t="n">
        <v>1.0254</v>
      </c>
      <c r="D21" s="14" t="n">
        <v>12708.58</v>
      </c>
      <c r="E21" s="15" t="n">
        <v>0.0976</v>
      </c>
      <c r="F21" s="15" t="n">
        <v>0.0976</v>
      </c>
      <c r="G21" s="15" t="n">
        <v>0.0292</v>
      </c>
      <c r="H21" s="15" t="n">
        <v>0.0438</v>
      </c>
      <c r="I21" s="15" t="n">
        <v>0.073</v>
      </c>
      <c r="J21" s="15" t="n">
        <v>1.0432</v>
      </c>
      <c r="K21" s="15" t="n">
        <v>1.0508</v>
      </c>
      <c r="L21" s="15" t="n">
        <v>2.5</v>
      </c>
      <c r="M21" s="14" t="n">
        <v>2438.99</v>
      </c>
      <c r="N21" s="16" t="n">
        <v>2032</v>
      </c>
      <c r="O21" s="16" t="n">
        <v>277.8</v>
      </c>
      <c r="P21" s="17"/>
      <c r="Q21" s="17"/>
      <c r="R21" s="17"/>
      <c r="S21" s="13"/>
      <c r="T21" s="17"/>
      <c r="V21" s="14"/>
    </row>
    <row r="22" customFormat="false" ht="18.75" hidden="false" customHeight="true" outlineLevel="0" collapsed="false">
      <c r="A22" s="12" t="n">
        <v>2033</v>
      </c>
      <c r="B22" s="13" t="n">
        <v>1.025</v>
      </c>
      <c r="C22" s="13" t="n">
        <v>1.0249</v>
      </c>
      <c r="D22" s="14" t="n">
        <v>13350.65</v>
      </c>
      <c r="E22" s="15" t="n">
        <v>0.0976</v>
      </c>
      <c r="F22" s="15" t="n">
        <v>0.0976</v>
      </c>
      <c r="G22" s="15" t="n">
        <v>0.0292</v>
      </c>
      <c r="H22" s="15" t="n">
        <v>0.0438</v>
      </c>
      <c r="I22" s="15" t="n">
        <v>0.073</v>
      </c>
      <c r="J22" s="15" t="n">
        <v>1.0414</v>
      </c>
      <c r="K22" s="15" t="n">
        <v>1.0492</v>
      </c>
      <c r="L22" s="15" t="n">
        <v>2.5</v>
      </c>
      <c r="M22" s="14" t="n">
        <v>2519.67</v>
      </c>
      <c r="N22" s="16" t="n">
        <v>2033</v>
      </c>
      <c r="O22" s="16" t="n">
        <v>279.6</v>
      </c>
      <c r="P22" s="17"/>
      <c r="Q22" s="17"/>
      <c r="R22" s="17"/>
      <c r="S22" s="13"/>
      <c r="T22" s="17"/>
      <c r="V22" s="14"/>
    </row>
    <row r="23" customFormat="false" ht="18.75" hidden="false" customHeight="true" outlineLevel="0" collapsed="false">
      <c r="A23" s="12" t="n">
        <v>2034</v>
      </c>
      <c r="B23" s="13" t="n">
        <v>1.025</v>
      </c>
      <c r="C23" s="13" t="n">
        <v>1.0243</v>
      </c>
      <c r="D23" s="14" t="n">
        <v>14016.95</v>
      </c>
      <c r="E23" s="15" t="n">
        <v>0.0976</v>
      </c>
      <c r="F23" s="15" t="n">
        <v>0.0976</v>
      </c>
      <c r="G23" s="15" t="n">
        <v>0.0292</v>
      </c>
      <c r="H23" s="15" t="n">
        <v>0.0438</v>
      </c>
      <c r="I23" s="15" t="n">
        <v>0.073</v>
      </c>
      <c r="J23" s="15" t="n">
        <v>1.0412</v>
      </c>
      <c r="K23" s="15" t="n">
        <v>1.0478</v>
      </c>
      <c r="L23" s="15" t="n">
        <v>2.5</v>
      </c>
      <c r="M23" s="14" t="n">
        <v>2602.77</v>
      </c>
      <c r="N23" s="16" t="n">
        <v>2034</v>
      </c>
      <c r="O23" s="16" t="n">
        <v>281.5</v>
      </c>
      <c r="P23" s="17"/>
      <c r="Q23" s="17"/>
      <c r="R23" s="17"/>
      <c r="S23" s="13"/>
      <c r="T23" s="17"/>
      <c r="V23" s="14"/>
    </row>
    <row r="24" customFormat="false" ht="18.75" hidden="false" customHeight="true" outlineLevel="0" collapsed="false">
      <c r="A24" s="12" t="n">
        <v>2035</v>
      </c>
      <c r="B24" s="13" t="n">
        <v>1.025</v>
      </c>
      <c r="C24" s="13" t="n">
        <v>1.0237</v>
      </c>
      <c r="D24" s="14" t="n">
        <v>14707.88</v>
      </c>
      <c r="E24" s="15" t="n">
        <v>0.0976</v>
      </c>
      <c r="F24" s="15" t="n">
        <v>0.0976</v>
      </c>
      <c r="G24" s="15" t="n">
        <v>0.0292</v>
      </c>
      <c r="H24" s="15" t="n">
        <v>0.0438</v>
      </c>
      <c r="I24" s="15" t="n">
        <v>0.073</v>
      </c>
      <c r="J24" s="15" t="n">
        <v>1.041</v>
      </c>
      <c r="K24" s="15" t="n">
        <v>1.0465</v>
      </c>
      <c r="L24" s="15" t="n">
        <v>2.5</v>
      </c>
      <c r="M24" s="14" t="n">
        <v>2688.3</v>
      </c>
      <c r="N24" s="16" t="n">
        <v>2035</v>
      </c>
      <c r="O24" s="16" t="n">
        <v>283.3</v>
      </c>
      <c r="P24" s="17"/>
      <c r="Q24" s="17"/>
      <c r="R24" s="17"/>
      <c r="S24" s="13"/>
      <c r="T24" s="17"/>
      <c r="V24" s="14"/>
    </row>
    <row r="25" customFormat="false" ht="18.75" hidden="false" customHeight="true" outlineLevel="0" collapsed="false">
      <c r="A25" s="12" t="n">
        <v>2036</v>
      </c>
      <c r="B25" s="13" t="n">
        <v>1.025</v>
      </c>
      <c r="C25" s="13" t="n">
        <v>1.0232</v>
      </c>
      <c r="D25" s="14" t="n">
        <v>15425.33</v>
      </c>
      <c r="E25" s="15" t="n">
        <v>0.0976</v>
      </c>
      <c r="F25" s="15" t="n">
        <v>0.0976</v>
      </c>
      <c r="G25" s="15" t="n">
        <v>0.0292</v>
      </c>
      <c r="H25" s="15" t="n">
        <v>0.0438</v>
      </c>
      <c r="I25" s="15" t="n">
        <v>0.073</v>
      </c>
      <c r="J25" s="15" t="n">
        <v>1.0412</v>
      </c>
      <c r="K25" s="15" t="n">
        <v>1.0454</v>
      </c>
      <c r="L25" s="15" t="n">
        <v>2.5</v>
      </c>
      <c r="M25" s="14" t="n">
        <v>2776.31</v>
      </c>
      <c r="N25" s="16" t="n">
        <v>2036</v>
      </c>
      <c r="O25" s="16" t="n">
        <v>285.1</v>
      </c>
      <c r="P25" s="17"/>
      <c r="Q25" s="17"/>
      <c r="R25" s="17"/>
      <c r="S25" s="13"/>
      <c r="T25" s="17"/>
      <c r="V25" s="14"/>
    </row>
    <row r="26" customFormat="false" ht="18.75" hidden="false" customHeight="true" outlineLevel="0" collapsed="false">
      <c r="A26" s="12" t="n">
        <v>2037</v>
      </c>
      <c r="B26" s="13" t="n">
        <v>1.025</v>
      </c>
      <c r="C26" s="13" t="n">
        <v>1.0226</v>
      </c>
      <c r="D26" s="14" t="n">
        <v>16168.29</v>
      </c>
      <c r="E26" s="15" t="n">
        <v>0.0976</v>
      </c>
      <c r="F26" s="15" t="n">
        <v>0.0976</v>
      </c>
      <c r="G26" s="15" t="n">
        <v>0.0292</v>
      </c>
      <c r="H26" s="15" t="n">
        <v>0.0438</v>
      </c>
      <c r="I26" s="15" t="n">
        <v>0.073</v>
      </c>
      <c r="J26" s="15" t="n">
        <v>1.0411</v>
      </c>
      <c r="K26" s="15" t="n">
        <v>1.0445</v>
      </c>
      <c r="L26" s="15" t="n">
        <v>2.5</v>
      </c>
      <c r="M26" s="14" t="n">
        <v>2866.93</v>
      </c>
      <c r="N26" s="16" t="n">
        <v>2037</v>
      </c>
      <c r="O26" s="16" t="n">
        <v>286.9</v>
      </c>
      <c r="P26" s="17"/>
      <c r="Q26" s="17"/>
      <c r="R26" s="17"/>
      <c r="S26" s="13"/>
      <c r="T26" s="17"/>
      <c r="V26" s="14"/>
    </row>
    <row r="27" customFormat="false" ht="18.75" hidden="false" customHeight="true" outlineLevel="0" collapsed="false">
      <c r="A27" s="12" t="n">
        <v>2038</v>
      </c>
      <c r="B27" s="13" t="n">
        <v>1.025</v>
      </c>
      <c r="C27" s="13" t="n">
        <v>1.022</v>
      </c>
      <c r="D27" s="14" t="n">
        <v>16937.09</v>
      </c>
      <c r="E27" s="15" t="n">
        <v>0.0976</v>
      </c>
      <c r="F27" s="15" t="n">
        <v>0.0976</v>
      </c>
      <c r="G27" s="15" t="n">
        <v>0.0292</v>
      </c>
      <c r="H27" s="15" t="n">
        <v>0.0438</v>
      </c>
      <c r="I27" s="15" t="n">
        <v>0.073</v>
      </c>
      <c r="J27" s="15" t="n">
        <v>1.0404</v>
      </c>
      <c r="K27" s="15" t="n">
        <v>1.0433</v>
      </c>
      <c r="L27" s="15" t="n">
        <v>2.5</v>
      </c>
      <c r="M27" s="14" t="n">
        <v>2960.16</v>
      </c>
      <c r="N27" s="16" t="n">
        <v>2038</v>
      </c>
      <c r="O27" s="16" t="n">
        <v>288.7</v>
      </c>
      <c r="P27" s="17"/>
      <c r="Q27" s="17"/>
      <c r="R27" s="17"/>
      <c r="S27" s="13"/>
      <c r="T27" s="17"/>
      <c r="V27" s="14"/>
    </row>
    <row r="28" customFormat="false" ht="18.75" hidden="false" customHeight="true" outlineLevel="0" collapsed="false">
      <c r="A28" s="12" t="n">
        <v>2039</v>
      </c>
      <c r="B28" s="13" t="n">
        <v>1.025</v>
      </c>
      <c r="C28" s="13" t="n">
        <v>1.0215</v>
      </c>
      <c r="D28" s="14" t="n">
        <v>17733.77</v>
      </c>
      <c r="E28" s="15" t="n">
        <v>0.0976</v>
      </c>
      <c r="F28" s="15" t="n">
        <v>0.0976</v>
      </c>
      <c r="G28" s="15" t="n">
        <v>0.0292</v>
      </c>
      <c r="H28" s="15" t="n">
        <v>0.0438</v>
      </c>
      <c r="I28" s="15" t="n">
        <v>0.073</v>
      </c>
      <c r="J28" s="15" t="n">
        <v>1.0398</v>
      </c>
      <c r="K28" s="15" t="n">
        <v>1.0418</v>
      </c>
      <c r="L28" s="15" t="n">
        <v>2.5</v>
      </c>
      <c r="M28" s="14" t="n">
        <v>3056.07</v>
      </c>
      <c r="N28" s="16" t="n">
        <v>2039</v>
      </c>
      <c r="O28" s="16" t="n">
        <v>290.5</v>
      </c>
      <c r="P28" s="17"/>
      <c r="Q28" s="17"/>
      <c r="R28" s="17"/>
      <c r="S28" s="13"/>
      <c r="T28" s="17"/>
      <c r="V28" s="14"/>
    </row>
    <row r="29" customFormat="false" ht="18.75" hidden="false" customHeight="true" outlineLevel="0" collapsed="false">
      <c r="A29" s="12" t="n">
        <v>2040</v>
      </c>
      <c r="B29" s="13" t="n">
        <v>1.025</v>
      </c>
      <c r="C29" s="13" t="n">
        <v>1.0209</v>
      </c>
      <c r="D29" s="14" t="n">
        <v>18557.02</v>
      </c>
      <c r="E29" s="15" t="n">
        <v>0.0976</v>
      </c>
      <c r="F29" s="15" t="n">
        <v>0.0976</v>
      </c>
      <c r="G29" s="15" t="n">
        <v>0.0292</v>
      </c>
      <c r="H29" s="15" t="n">
        <v>0.0438</v>
      </c>
      <c r="I29" s="15" t="n">
        <v>0.073</v>
      </c>
      <c r="J29" s="15" t="n">
        <v>1.0391</v>
      </c>
      <c r="K29" s="15" t="n">
        <v>1.0401</v>
      </c>
      <c r="L29" s="15" t="n">
        <v>2.5</v>
      </c>
      <c r="M29" s="14" t="n">
        <v>3154.78</v>
      </c>
      <c r="N29" s="16" t="n">
        <v>2040</v>
      </c>
      <c r="O29" s="16" t="n">
        <v>292.3</v>
      </c>
      <c r="P29" s="17"/>
      <c r="Q29" s="17"/>
      <c r="R29" s="17"/>
      <c r="S29" s="13"/>
      <c r="T29" s="17"/>
      <c r="V29" s="14"/>
    </row>
    <row r="30" customFormat="false" ht="18.75" hidden="false" customHeight="true" outlineLevel="0" collapsed="false">
      <c r="A30" s="12" t="n">
        <v>2041</v>
      </c>
      <c r="B30" s="13" t="n">
        <v>1.025</v>
      </c>
      <c r="C30" s="13" t="n">
        <v>1.0203</v>
      </c>
      <c r="D30" s="14" t="n">
        <v>19407.07</v>
      </c>
      <c r="E30" s="15" t="n">
        <v>0.0976</v>
      </c>
      <c r="F30" s="15" t="n">
        <v>0.0976</v>
      </c>
      <c r="G30" s="15" t="n">
        <v>0.0292</v>
      </c>
      <c r="H30" s="15" t="n">
        <v>0.0438</v>
      </c>
      <c r="I30" s="15" t="n">
        <v>0.073</v>
      </c>
      <c r="J30" s="15" t="n">
        <v>1.0388</v>
      </c>
      <c r="K30" s="15" t="n">
        <v>1.0384</v>
      </c>
      <c r="L30" s="15" t="n">
        <v>2.5</v>
      </c>
      <c r="M30" s="14" t="n">
        <v>3256.3</v>
      </c>
      <c r="N30" s="16" t="n">
        <v>2041</v>
      </c>
      <c r="O30" s="16" t="n">
        <v>294</v>
      </c>
      <c r="P30" s="17"/>
      <c r="Q30" s="17"/>
      <c r="R30" s="17"/>
      <c r="S30" s="13"/>
      <c r="T30" s="17"/>
      <c r="V30" s="14"/>
    </row>
    <row r="31" customFormat="false" ht="18.75" hidden="false" customHeight="true" outlineLevel="0" collapsed="false">
      <c r="A31" s="12" t="n">
        <v>2042</v>
      </c>
      <c r="B31" s="13" t="n">
        <v>1.025</v>
      </c>
      <c r="C31" s="13" t="n">
        <v>1.0198</v>
      </c>
      <c r="D31" s="14" t="n">
        <v>20286.11</v>
      </c>
      <c r="E31" s="15" t="n">
        <v>0.0976</v>
      </c>
      <c r="F31" s="15" t="n">
        <v>0.0976</v>
      </c>
      <c r="G31" s="15" t="n">
        <v>0.0292</v>
      </c>
      <c r="H31" s="15" t="n">
        <v>0.0438</v>
      </c>
      <c r="I31" s="15" t="n">
        <v>0.073</v>
      </c>
      <c r="J31" s="15" t="n">
        <v>1.0361</v>
      </c>
      <c r="K31" s="15" t="n">
        <v>1.0366</v>
      </c>
      <c r="L31" s="15" t="n">
        <v>2.5</v>
      </c>
      <c r="M31" s="14" t="n">
        <v>3360.7</v>
      </c>
      <c r="N31" s="16" t="n">
        <v>2042</v>
      </c>
      <c r="O31" s="16" t="n">
        <v>295.8</v>
      </c>
      <c r="P31" s="17"/>
      <c r="Q31" s="17"/>
      <c r="R31" s="17"/>
      <c r="S31" s="13"/>
      <c r="T31" s="17"/>
      <c r="V31" s="14"/>
    </row>
    <row r="32" customFormat="false" ht="18.75" hidden="false" customHeight="true" outlineLevel="0" collapsed="false">
      <c r="A32" s="12" t="n">
        <v>2043</v>
      </c>
      <c r="B32" s="13" t="n">
        <v>1.025</v>
      </c>
      <c r="C32" s="13" t="n">
        <v>1.0198</v>
      </c>
      <c r="D32" s="14" t="n">
        <v>21204.97</v>
      </c>
      <c r="E32" s="15" t="n">
        <v>0.0976</v>
      </c>
      <c r="F32" s="15" t="n">
        <v>0.0976</v>
      </c>
      <c r="G32" s="15" t="n">
        <v>0.0292</v>
      </c>
      <c r="H32" s="15" t="n">
        <v>0.0438</v>
      </c>
      <c r="I32" s="15" t="n">
        <v>0.073</v>
      </c>
      <c r="J32" s="15" t="n">
        <v>1.033</v>
      </c>
      <c r="K32" s="15" t="n">
        <v>1.0348</v>
      </c>
      <c r="L32" s="15" t="n">
        <v>2.5</v>
      </c>
      <c r="M32" s="14" t="n">
        <v>3468.11</v>
      </c>
      <c r="N32" s="16" t="n">
        <v>2043</v>
      </c>
      <c r="O32" s="16" t="n">
        <v>297.5</v>
      </c>
      <c r="P32" s="17"/>
      <c r="Q32" s="17"/>
      <c r="R32" s="17"/>
      <c r="S32" s="13"/>
      <c r="T32" s="17"/>
      <c r="V32" s="14"/>
    </row>
    <row r="33" customFormat="false" ht="18.75" hidden="false" customHeight="true" outlineLevel="0" collapsed="false">
      <c r="A33" s="12" t="n">
        <v>2044</v>
      </c>
      <c r="B33" s="13" t="n">
        <v>1.025</v>
      </c>
      <c r="C33" s="13" t="n">
        <v>1.0195</v>
      </c>
      <c r="D33" s="14" t="n">
        <v>22158.93</v>
      </c>
      <c r="E33" s="15" t="n">
        <v>0.0976</v>
      </c>
      <c r="F33" s="15" t="n">
        <v>0.0976</v>
      </c>
      <c r="G33" s="15" t="n">
        <v>0.0292</v>
      </c>
      <c r="H33" s="15" t="n">
        <v>0.0438</v>
      </c>
      <c r="I33" s="15" t="n">
        <v>0.073</v>
      </c>
      <c r="J33" s="15" t="n">
        <v>1.0322</v>
      </c>
      <c r="K33" s="15" t="n">
        <v>1.0333</v>
      </c>
      <c r="L33" s="15" t="n">
        <v>2.5</v>
      </c>
      <c r="M33" s="14" t="n">
        <v>3578.95</v>
      </c>
      <c r="N33" s="16" t="n">
        <v>2044</v>
      </c>
      <c r="O33" s="16" t="n">
        <v>299.3</v>
      </c>
      <c r="P33" s="17"/>
      <c r="Q33" s="17"/>
      <c r="R33" s="17"/>
      <c r="S33" s="13"/>
      <c r="T33" s="17"/>
      <c r="V33" s="14"/>
    </row>
    <row r="34" customFormat="false" ht="18.75" hidden="false" customHeight="true" outlineLevel="0" collapsed="false">
      <c r="A34" s="12" t="n">
        <v>2045</v>
      </c>
      <c r="B34" s="13" t="n">
        <v>1.025</v>
      </c>
      <c r="C34" s="13" t="n">
        <v>1.0193</v>
      </c>
      <c r="D34" s="14" t="n">
        <v>23151.26</v>
      </c>
      <c r="E34" s="15" t="n">
        <v>0.0976</v>
      </c>
      <c r="F34" s="15" t="n">
        <v>0.0976</v>
      </c>
      <c r="G34" s="15" t="n">
        <v>0.0292</v>
      </c>
      <c r="H34" s="15" t="n">
        <v>0.0438</v>
      </c>
      <c r="I34" s="15" t="n">
        <v>0.073</v>
      </c>
      <c r="J34" s="15" t="n">
        <v>1.0327</v>
      </c>
      <c r="K34" s="15" t="n">
        <v>1.0324</v>
      </c>
      <c r="L34" s="15" t="n">
        <v>2.5</v>
      </c>
      <c r="M34" s="14" t="n">
        <v>3693.12</v>
      </c>
      <c r="N34" s="16" t="n">
        <v>2045</v>
      </c>
      <c r="O34" s="16" t="n">
        <v>301</v>
      </c>
      <c r="P34" s="17"/>
      <c r="Q34" s="17"/>
      <c r="R34" s="17"/>
      <c r="S34" s="13"/>
      <c r="T34" s="17"/>
      <c r="V34" s="14"/>
    </row>
    <row r="35" customFormat="false" ht="18.75" hidden="false" customHeight="true" outlineLevel="0" collapsed="false">
      <c r="A35" s="12" t="n">
        <v>2046</v>
      </c>
      <c r="B35" s="13" t="n">
        <v>1.025</v>
      </c>
      <c r="C35" s="13" t="n">
        <v>1.0191</v>
      </c>
      <c r="D35" s="14" t="n">
        <v>24183.29</v>
      </c>
      <c r="E35" s="15" t="n">
        <v>0.0976</v>
      </c>
      <c r="F35" s="15" t="n">
        <v>0.0976</v>
      </c>
      <c r="G35" s="15" t="n">
        <v>0.0292</v>
      </c>
      <c r="H35" s="15" t="n">
        <v>0.0438</v>
      </c>
      <c r="I35" s="15" t="n">
        <v>0.073</v>
      </c>
      <c r="J35" s="15" t="n">
        <v>1.0325</v>
      </c>
      <c r="K35" s="15" t="n">
        <v>1.0316</v>
      </c>
      <c r="L35" s="15" t="n">
        <v>2.5</v>
      </c>
      <c r="M35" s="14" t="n">
        <v>3810.78</v>
      </c>
      <c r="N35" s="16" t="n">
        <v>2046</v>
      </c>
      <c r="O35" s="16" t="n">
        <v>302.7</v>
      </c>
      <c r="P35" s="17"/>
      <c r="Q35" s="17"/>
      <c r="R35" s="17"/>
      <c r="S35" s="13"/>
      <c r="T35" s="17"/>
      <c r="V35" s="14"/>
    </row>
    <row r="36" customFormat="false" ht="18.75" hidden="false" customHeight="true" outlineLevel="0" collapsed="false">
      <c r="A36" s="12" t="n">
        <v>2047</v>
      </c>
      <c r="B36" s="13" t="n">
        <v>1.025</v>
      </c>
      <c r="C36" s="13" t="n">
        <v>1.0188</v>
      </c>
      <c r="D36" s="14" t="n">
        <v>25253.88</v>
      </c>
      <c r="E36" s="15" t="n">
        <v>0.0976</v>
      </c>
      <c r="F36" s="15" t="n">
        <v>0.0976</v>
      </c>
      <c r="G36" s="15" t="n">
        <v>0.0292</v>
      </c>
      <c r="H36" s="15" t="n">
        <v>0.0438</v>
      </c>
      <c r="I36" s="15" t="n">
        <v>0.073</v>
      </c>
      <c r="J36" s="15" t="n">
        <v>1.0325</v>
      </c>
      <c r="K36" s="15" t="n">
        <v>1.0314</v>
      </c>
      <c r="L36" s="15" t="n">
        <v>2.5</v>
      </c>
      <c r="M36" s="14" t="n">
        <v>3932.04</v>
      </c>
      <c r="N36" s="16" t="n">
        <v>2047</v>
      </c>
      <c r="O36" s="16" t="n">
        <v>304.4</v>
      </c>
      <c r="P36" s="17"/>
      <c r="Q36" s="17"/>
      <c r="R36" s="17"/>
      <c r="S36" s="13"/>
      <c r="T36" s="17"/>
      <c r="V36" s="14"/>
    </row>
    <row r="37" customFormat="false" ht="18.75" hidden="false" customHeight="true" outlineLevel="0" collapsed="false">
      <c r="A37" s="12" t="n">
        <v>2048</v>
      </c>
      <c r="B37" s="13" t="n">
        <v>1.025</v>
      </c>
      <c r="C37" s="13" t="n">
        <v>1.0186</v>
      </c>
      <c r="D37" s="14" t="n">
        <v>26366.69</v>
      </c>
      <c r="E37" s="15" t="n">
        <v>0.0976</v>
      </c>
      <c r="F37" s="15" t="n">
        <v>0.0976</v>
      </c>
      <c r="G37" s="15" t="n">
        <v>0.0292</v>
      </c>
      <c r="H37" s="15" t="n">
        <v>0.0438</v>
      </c>
      <c r="I37" s="15" t="n">
        <v>0.073</v>
      </c>
      <c r="J37" s="15" t="n">
        <v>1.0334</v>
      </c>
      <c r="K37" s="15" t="n">
        <v>1.0316</v>
      </c>
      <c r="L37" s="15" t="n">
        <v>2.5</v>
      </c>
      <c r="M37" s="14" t="n">
        <v>4056.92</v>
      </c>
      <c r="N37" s="16" t="n">
        <v>2048</v>
      </c>
      <c r="O37" s="16" t="n">
        <v>306.1</v>
      </c>
      <c r="P37" s="17"/>
      <c r="Q37" s="17"/>
      <c r="R37" s="17"/>
      <c r="S37" s="13"/>
      <c r="T37" s="17"/>
      <c r="V37" s="14"/>
    </row>
    <row r="38" customFormat="false" ht="18.75" hidden="false" customHeight="true" outlineLevel="0" collapsed="false">
      <c r="A38" s="12" t="n">
        <v>2049</v>
      </c>
      <c r="B38" s="13" t="n">
        <v>1.025</v>
      </c>
      <c r="C38" s="13" t="n">
        <v>1.0184</v>
      </c>
      <c r="D38" s="14" t="n">
        <v>27523.13</v>
      </c>
      <c r="E38" s="15" t="n">
        <v>0.0976</v>
      </c>
      <c r="F38" s="15" t="n">
        <v>0.0976</v>
      </c>
      <c r="G38" s="15" t="n">
        <v>0.0292</v>
      </c>
      <c r="H38" s="15" t="n">
        <v>0.0438</v>
      </c>
      <c r="I38" s="15" t="n">
        <v>0.073</v>
      </c>
      <c r="J38" s="15" t="n">
        <v>1.0331</v>
      </c>
      <c r="K38" s="15" t="n">
        <v>1.0316</v>
      </c>
      <c r="L38" s="15" t="n">
        <v>2.5</v>
      </c>
      <c r="M38" s="14" t="n">
        <v>4185.61</v>
      </c>
      <c r="N38" s="16" t="n">
        <v>2049</v>
      </c>
      <c r="O38" s="16" t="n">
        <v>307.8</v>
      </c>
      <c r="P38" s="17"/>
      <c r="Q38" s="17"/>
      <c r="R38" s="17"/>
      <c r="S38" s="13"/>
      <c r="T38" s="17"/>
      <c r="V38" s="14"/>
    </row>
    <row r="39" customFormat="false" ht="18.75" hidden="false" customHeight="true" outlineLevel="0" collapsed="false">
      <c r="A39" s="12" t="n">
        <v>2050</v>
      </c>
      <c r="B39" s="13" t="n">
        <v>1.025</v>
      </c>
      <c r="C39" s="13" t="n">
        <v>1.0182</v>
      </c>
      <c r="D39" s="14" t="n">
        <v>28724.65</v>
      </c>
      <c r="E39" s="15" t="n">
        <v>0.0976</v>
      </c>
      <c r="F39" s="15" t="n">
        <v>0.0976</v>
      </c>
      <c r="G39" s="15" t="n">
        <v>0.0292</v>
      </c>
      <c r="H39" s="15" t="n">
        <v>0.0438</v>
      </c>
      <c r="I39" s="15" t="n">
        <v>0.073</v>
      </c>
      <c r="J39" s="15" t="n">
        <v>1.0325</v>
      </c>
      <c r="K39" s="15" t="n">
        <v>1.0314</v>
      </c>
      <c r="L39" s="15" t="n">
        <v>2.5</v>
      </c>
      <c r="M39" s="14" t="n">
        <v>4318.21</v>
      </c>
      <c r="N39" s="16" t="n">
        <v>2050</v>
      </c>
      <c r="O39" s="16" t="n">
        <v>309.5</v>
      </c>
      <c r="P39" s="17"/>
      <c r="Q39" s="17"/>
      <c r="R39" s="17"/>
      <c r="S39" s="13"/>
      <c r="T39" s="17"/>
      <c r="V39" s="14"/>
    </row>
    <row r="40" customFormat="false" ht="18.75" hidden="false" customHeight="true" outlineLevel="0" collapsed="false">
      <c r="A40" s="12" t="n">
        <v>2051</v>
      </c>
      <c r="B40" s="13" t="n">
        <v>1.025</v>
      </c>
      <c r="C40" s="13" t="n">
        <v>1.0179</v>
      </c>
      <c r="D40" s="14" t="n">
        <v>29969.79</v>
      </c>
      <c r="E40" s="15" t="n">
        <v>0.0976</v>
      </c>
      <c r="F40" s="15" t="n">
        <v>0.0976</v>
      </c>
      <c r="G40" s="15" t="n">
        <v>0.0292</v>
      </c>
      <c r="H40" s="15" t="n">
        <v>0.0438</v>
      </c>
      <c r="I40" s="15" t="n">
        <v>0.073</v>
      </c>
      <c r="J40" s="15" t="n">
        <v>1.0321</v>
      </c>
      <c r="K40" s="15" t="n">
        <v>1.0313</v>
      </c>
      <c r="L40" s="15" t="n">
        <v>2.5</v>
      </c>
      <c r="M40" s="14" t="n">
        <v>4454.84</v>
      </c>
      <c r="N40" s="16" t="n">
        <v>2051</v>
      </c>
      <c r="O40" s="16" t="n">
        <v>311.1</v>
      </c>
      <c r="P40" s="17"/>
      <c r="Q40" s="17"/>
      <c r="R40" s="17"/>
      <c r="S40" s="13"/>
      <c r="T40" s="17"/>
      <c r="V40" s="14"/>
    </row>
    <row r="41" customFormat="false" ht="18.75" hidden="false" customHeight="true" outlineLevel="0" collapsed="false">
      <c r="A41" s="12" t="n">
        <v>2052</v>
      </c>
      <c r="B41" s="13" t="n">
        <v>1.025</v>
      </c>
      <c r="C41" s="13" t="n">
        <v>1.0177</v>
      </c>
      <c r="D41" s="14" t="n">
        <v>31262.76</v>
      </c>
      <c r="E41" s="15" t="n">
        <v>0.0976</v>
      </c>
      <c r="F41" s="15" t="n">
        <v>0.0976</v>
      </c>
      <c r="G41" s="15" t="n">
        <v>0.0292</v>
      </c>
      <c r="H41" s="15" t="n">
        <v>0.0438</v>
      </c>
      <c r="I41" s="15" t="n">
        <v>0.073</v>
      </c>
      <c r="J41" s="15" t="n">
        <v>1.0317</v>
      </c>
      <c r="K41" s="15" t="n">
        <v>1.0311</v>
      </c>
      <c r="L41" s="15" t="n">
        <v>2.5</v>
      </c>
      <c r="M41" s="14" t="n">
        <v>4595.52</v>
      </c>
      <c r="N41" s="16" t="n">
        <v>2052</v>
      </c>
      <c r="O41" s="16" t="n">
        <v>312.8</v>
      </c>
      <c r="P41" s="17"/>
      <c r="Q41" s="17"/>
      <c r="R41" s="17"/>
      <c r="S41" s="13"/>
      <c r="T41" s="17"/>
      <c r="V41" s="14"/>
    </row>
    <row r="42" customFormat="false" ht="18.75" hidden="false" customHeight="true" outlineLevel="0" collapsed="false">
      <c r="A42" s="12" t="n">
        <v>2053</v>
      </c>
      <c r="B42" s="13" t="n">
        <v>1.025</v>
      </c>
      <c r="C42" s="13" t="n">
        <v>1.0175</v>
      </c>
      <c r="D42" s="14" t="n">
        <v>32605.1</v>
      </c>
      <c r="E42" s="15" t="n">
        <v>0.0976</v>
      </c>
      <c r="F42" s="15" t="n">
        <v>0.0976</v>
      </c>
      <c r="G42" s="15" t="n">
        <v>0.0292</v>
      </c>
      <c r="H42" s="15" t="n">
        <v>0.0438</v>
      </c>
      <c r="I42" s="15" t="n">
        <v>0.073</v>
      </c>
      <c r="J42" s="15" t="n">
        <v>1.0317</v>
      </c>
      <c r="K42" s="15" t="n">
        <v>1.031</v>
      </c>
      <c r="L42" s="15" t="n">
        <v>2.5</v>
      </c>
      <c r="M42" s="14" t="n">
        <v>4740.46</v>
      </c>
      <c r="N42" s="16" t="n">
        <v>2053</v>
      </c>
      <c r="O42" s="16" t="n">
        <v>314.4</v>
      </c>
      <c r="P42" s="17"/>
      <c r="Q42" s="17"/>
      <c r="R42" s="17"/>
      <c r="S42" s="13"/>
      <c r="T42" s="17"/>
      <c r="V42" s="14"/>
    </row>
    <row r="43" customFormat="false" ht="18.75" hidden="false" customHeight="true" outlineLevel="0" collapsed="false">
      <c r="A43" s="12" t="n">
        <v>2054</v>
      </c>
      <c r="B43" s="13" t="n">
        <v>1.025</v>
      </c>
      <c r="C43" s="13" t="n">
        <v>1.0173</v>
      </c>
      <c r="D43" s="14" t="n">
        <v>33998.4</v>
      </c>
      <c r="E43" s="15" t="n">
        <v>0.0976</v>
      </c>
      <c r="F43" s="15" t="n">
        <v>0.0976</v>
      </c>
      <c r="G43" s="15" t="n">
        <v>0.0292</v>
      </c>
      <c r="H43" s="15" t="n">
        <v>0.0438</v>
      </c>
      <c r="I43" s="15" t="n">
        <v>0.073</v>
      </c>
      <c r="J43" s="15" t="n">
        <v>1.0322</v>
      </c>
      <c r="K43" s="15" t="n">
        <v>1.0312</v>
      </c>
      <c r="L43" s="15" t="n">
        <v>2.5</v>
      </c>
      <c r="M43" s="14" t="n">
        <v>4889.78</v>
      </c>
      <c r="N43" s="16" t="n">
        <v>2054</v>
      </c>
      <c r="O43" s="16" t="n">
        <v>316.1</v>
      </c>
      <c r="P43" s="17"/>
      <c r="Q43" s="17"/>
      <c r="R43" s="17"/>
      <c r="S43" s="13"/>
      <c r="T43" s="17"/>
      <c r="V43" s="14"/>
    </row>
    <row r="44" customFormat="false" ht="18.75" hidden="false" customHeight="true" outlineLevel="0" collapsed="false">
      <c r="A44" s="12" t="n">
        <v>2055</v>
      </c>
      <c r="B44" s="13" t="n">
        <v>1.025</v>
      </c>
      <c r="C44" s="13" t="n">
        <v>1.0171</v>
      </c>
      <c r="D44" s="14" t="n">
        <v>35444.27</v>
      </c>
      <c r="E44" s="15" t="n">
        <v>0.0976</v>
      </c>
      <c r="F44" s="15" t="n">
        <v>0.0976</v>
      </c>
      <c r="G44" s="15" t="n">
        <v>0.0292</v>
      </c>
      <c r="H44" s="15" t="n">
        <v>0.0438</v>
      </c>
      <c r="I44" s="15" t="n">
        <v>0.073</v>
      </c>
      <c r="J44" s="15" t="n">
        <v>1.0328</v>
      </c>
      <c r="K44" s="15" t="n">
        <v>1.0316</v>
      </c>
      <c r="L44" s="15" t="n">
        <v>2.5</v>
      </c>
      <c r="M44" s="14" t="n">
        <v>5043.61</v>
      </c>
      <c r="N44" s="16" t="n">
        <v>2055</v>
      </c>
      <c r="O44" s="16" t="n">
        <v>317.7</v>
      </c>
      <c r="P44" s="17"/>
      <c r="Q44" s="17"/>
      <c r="R44" s="17"/>
      <c r="S44" s="13"/>
      <c r="T44" s="17"/>
      <c r="V44" s="14"/>
    </row>
    <row r="45" customFormat="false" ht="18.75" hidden="false" customHeight="true" outlineLevel="0" collapsed="false">
      <c r="A45" s="12" t="n">
        <v>2056</v>
      </c>
      <c r="B45" s="13" t="n">
        <v>1.025</v>
      </c>
      <c r="C45" s="13" t="n">
        <v>1.0168</v>
      </c>
      <c r="D45" s="14" t="n">
        <v>36940.73</v>
      </c>
      <c r="E45" s="15" t="n">
        <v>0.0976</v>
      </c>
      <c r="F45" s="15" t="n">
        <v>0.0976</v>
      </c>
      <c r="G45" s="15" t="n">
        <v>0.0292</v>
      </c>
      <c r="H45" s="15" t="n">
        <v>0.0438</v>
      </c>
      <c r="I45" s="15" t="n">
        <v>0.073</v>
      </c>
      <c r="J45" s="15" t="n">
        <v>1.0331</v>
      </c>
      <c r="K45" s="15" t="n">
        <v>1.0322</v>
      </c>
      <c r="L45" s="15" t="n">
        <v>2.5</v>
      </c>
      <c r="M45" s="14" t="n">
        <v>5202.08</v>
      </c>
      <c r="N45" s="16" t="n">
        <v>2056</v>
      </c>
      <c r="O45" s="16" t="n">
        <v>319.3</v>
      </c>
      <c r="P45" s="17"/>
      <c r="Q45" s="17"/>
      <c r="R45" s="17"/>
      <c r="S45" s="13"/>
      <c r="T45" s="17"/>
      <c r="V45" s="14"/>
    </row>
    <row r="46" customFormat="false" ht="18.75" hidden="false" customHeight="true" outlineLevel="0" collapsed="false">
      <c r="A46" s="12" t="n">
        <v>2057</v>
      </c>
      <c r="B46" s="13" t="n">
        <v>1.025</v>
      </c>
      <c r="C46" s="13" t="n">
        <v>1.0166</v>
      </c>
      <c r="D46" s="14" t="n">
        <v>38492.79</v>
      </c>
      <c r="E46" s="15" t="n">
        <v>0.0976</v>
      </c>
      <c r="F46" s="15" t="n">
        <v>0.0976</v>
      </c>
      <c r="G46" s="15" t="n">
        <v>0.0292</v>
      </c>
      <c r="H46" s="15" t="n">
        <v>0.0438</v>
      </c>
      <c r="I46" s="15" t="n">
        <v>0.073</v>
      </c>
      <c r="J46" s="15" t="n">
        <v>1.0331</v>
      </c>
      <c r="K46" s="15" t="n">
        <v>1.0327</v>
      </c>
      <c r="L46" s="15" t="n">
        <v>2.5</v>
      </c>
      <c r="M46" s="14" t="n">
        <v>5365.22</v>
      </c>
      <c r="N46" s="16" t="n">
        <v>2057</v>
      </c>
      <c r="O46" s="16" t="n">
        <v>320.9</v>
      </c>
      <c r="P46" s="17"/>
      <c r="Q46" s="17"/>
      <c r="R46" s="17"/>
      <c r="S46" s="13"/>
      <c r="T46" s="17"/>
      <c r="V46" s="14"/>
    </row>
    <row r="47" customFormat="false" ht="18.75" hidden="false" customHeight="true" outlineLevel="0" collapsed="false">
      <c r="A47" s="12" t="n">
        <v>2058</v>
      </c>
      <c r="B47" s="13" t="n">
        <v>1.025</v>
      </c>
      <c r="C47" s="13" t="n">
        <v>1.0164</v>
      </c>
      <c r="D47" s="14" t="n">
        <v>40102.17</v>
      </c>
      <c r="E47" s="15" t="n">
        <v>0.0976</v>
      </c>
      <c r="F47" s="15" t="n">
        <v>0.0976</v>
      </c>
      <c r="G47" s="15" t="n">
        <v>0.0292</v>
      </c>
      <c r="H47" s="15" t="n">
        <v>0.0438</v>
      </c>
      <c r="I47" s="15" t="n">
        <v>0.073</v>
      </c>
      <c r="J47" s="15" t="n">
        <v>1.0332</v>
      </c>
      <c r="K47" s="15" t="n">
        <v>1.0332</v>
      </c>
      <c r="L47" s="15" t="n">
        <v>2.5</v>
      </c>
      <c r="M47" s="14" t="n">
        <v>5533.26</v>
      </c>
      <c r="N47" s="16" t="n">
        <v>2058</v>
      </c>
      <c r="O47" s="16" t="n">
        <v>322.5</v>
      </c>
      <c r="P47" s="17"/>
      <c r="Q47" s="17"/>
      <c r="R47" s="17"/>
      <c r="S47" s="13"/>
      <c r="T47" s="17"/>
      <c r="V47" s="14"/>
    </row>
    <row r="48" customFormat="false" ht="18.75" hidden="false" customHeight="true" outlineLevel="0" collapsed="false">
      <c r="A48" s="12" t="n">
        <v>2059</v>
      </c>
      <c r="B48" s="13" t="n">
        <v>1.025</v>
      </c>
      <c r="C48" s="13" t="n">
        <v>1.0162</v>
      </c>
      <c r="D48" s="14" t="n">
        <v>41770.62</v>
      </c>
      <c r="E48" s="15" t="n">
        <v>0.0976</v>
      </c>
      <c r="F48" s="15" t="n">
        <v>0.0976</v>
      </c>
      <c r="G48" s="15" t="n">
        <v>0.0292</v>
      </c>
      <c r="H48" s="15" t="n">
        <v>0.0438</v>
      </c>
      <c r="I48" s="15" t="n">
        <v>0.073</v>
      </c>
      <c r="J48" s="15" t="n">
        <v>1.0336</v>
      </c>
      <c r="K48" s="15" t="n">
        <v>1.0337</v>
      </c>
      <c r="L48" s="15" t="n">
        <v>2.5</v>
      </c>
      <c r="M48" s="14" t="n">
        <v>5706.34</v>
      </c>
      <c r="N48" s="16" t="n">
        <v>2059</v>
      </c>
      <c r="O48" s="16" t="n">
        <v>324</v>
      </c>
      <c r="P48" s="17"/>
      <c r="Q48" s="17"/>
      <c r="R48" s="17"/>
      <c r="S48" s="13"/>
      <c r="T48" s="17"/>
      <c r="V48" s="14"/>
    </row>
    <row r="49" customFormat="false" ht="18.75" hidden="false" customHeight="true" outlineLevel="0" collapsed="false">
      <c r="A49" s="12" t="n">
        <v>2060</v>
      </c>
      <c r="B49" s="13" t="n">
        <v>1.025</v>
      </c>
      <c r="C49" s="13" t="n">
        <v>1.016</v>
      </c>
      <c r="D49" s="14" t="n">
        <v>43499.92</v>
      </c>
      <c r="E49" s="15" t="n">
        <v>0.0976</v>
      </c>
      <c r="F49" s="15" t="n">
        <v>0.0976</v>
      </c>
      <c r="G49" s="15" t="n">
        <v>0.0292</v>
      </c>
      <c r="H49" s="15" t="n">
        <v>0.0438</v>
      </c>
      <c r="I49" s="15" t="n">
        <v>0.073</v>
      </c>
      <c r="J49" s="15" t="n">
        <v>1.034</v>
      </c>
      <c r="K49" s="15" t="n">
        <v>1.0341</v>
      </c>
      <c r="L49" s="15" t="n">
        <v>2.5</v>
      </c>
      <c r="M49" s="14" t="n">
        <v>5884.61</v>
      </c>
      <c r="N49" s="18" t="n">
        <v>2060</v>
      </c>
      <c r="O49" s="18" t="n">
        <v>325.6</v>
      </c>
      <c r="P49" s="17"/>
      <c r="Q49" s="17"/>
      <c r="R49" s="17"/>
      <c r="S49" s="13"/>
      <c r="T49" s="17"/>
      <c r="V49" s="14"/>
    </row>
    <row r="50" customFormat="false" ht="18.75" hidden="false" customHeight="true" outlineLevel="0" collapsed="false">
      <c r="A50" s="12" t="n">
        <v>2061</v>
      </c>
      <c r="B50" s="13" t="n">
        <v>1.025</v>
      </c>
      <c r="C50" s="13" t="n">
        <v>1.0157</v>
      </c>
      <c r="D50" s="14" t="n">
        <v>45287.44</v>
      </c>
      <c r="E50" s="15" t="n">
        <v>0.0976</v>
      </c>
      <c r="F50" s="15" t="n">
        <v>0.0976</v>
      </c>
      <c r="G50" s="15" t="n">
        <v>0.0292</v>
      </c>
      <c r="H50" s="15" t="n">
        <v>0.0438</v>
      </c>
      <c r="I50" s="15" t="n">
        <v>0.073</v>
      </c>
      <c r="J50" s="15" t="n">
        <v>1.0343</v>
      </c>
      <c r="K50" s="15" t="n">
        <v>1.0346</v>
      </c>
      <c r="L50" s="15" t="n">
        <v>2.5</v>
      </c>
      <c r="M50" s="14" t="n">
        <v>6068.21</v>
      </c>
      <c r="N50" s="18" t="n">
        <v>2061</v>
      </c>
      <c r="O50" s="18" t="n">
        <v>327.2</v>
      </c>
      <c r="P50" s="17"/>
      <c r="Q50" s="17"/>
      <c r="R50" s="17"/>
      <c r="S50" s="13"/>
      <c r="T50" s="17"/>
      <c r="V50" s="14"/>
    </row>
    <row r="51" customFormat="false" ht="18.75" hidden="false" customHeight="true" outlineLevel="0" collapsed="false">
      <c r="A51" s="12" t="n">
        <v>2062</v>
      </c>
      <c r="B51" s="13" t="n">
        <v>1.025</v>
      </c>
      <c r="C51" s="13" t="n">
        <v>1.0155</v>
      </c>
      <c r="D51" s="14" t="n">
        <v>47139.13</v>
      </c>
      <c r="E51" s="15" t="n">
        <v>0.0976</v>
      </c>
      <c r="F51" s="15" t="n">
        <v>0.0976</v>
      </c>
      <c r="G51" s="15" t="n">
        <v>0.0292</v>
      </c>
      <c r="H51" s="15" t="n">
        <v>0.0438</v>
      </c>
      <c r="I51" s="15" t="n">
        <v>0.073</v>
      </c>
      <c r="J51" s="15" t="n">
        <v>1.0348</v>
      </c>
      <c r="K51" s="15" t="n">
        <v>1.0351</v>
      </c>
      <c r="L51" s="15" t="n">
        <v>2.5</v>
      </c>
      <c r="M51" s="14" t="n">
        <v>6257.17</v>
      </c>
      <c r="N51" s="18" t="n">
        <v>2062</v>
      </c>
      <c r="O51" s="18" t="n">
        <v>328.7</v>
      </c>
      <c r="P51" s="17"/>
      <c r="Q51" s="17"/>
      <c r="R51" s="17"/>
      <c r="S51" s="13"/>
      <c r="T51" s="17"/>
      <c r="V51" s="14"/>
    </row>
    <row r="52" customFormat="false" ht="18.75" hidden="false" customHeight="true" outlineLevel="0" collapsed="false">
      <c r="A52" s="12" t="n">
        <v>2063</v>
      </c>
      <c r="B52" s="13" t="n">
        <v>1.025</v>
      </c>
      <c r="C52" s="13" t="n">
        <v>1.0153</v>
      </c>
      <c r="D52" s="14" t="n">
        <v>49056.87</v>
      </c>
      <c r="E52" s="15" t="n">
        <v>0.0976</v>
      </c>
      <c r="F52" s="15" t="n">
        <v>0.0976</v>
      </c>
      <c r="G52" s="15" t="n">
        <v>0.0292</v>
      </c>
      <c r="H52" s="15" t="n">
        <v>0.0438</v>
      </c>
      <c r="I52" s="15" t="n">
        <v>0.073</v>
      </c>
      <c r="J52" s="15" t="n">
        <v>1.0352</v>
      </c>
      <c r="K52" s="15" t="n">
        <v>1.0356</v>
      </c>
      <c r="L52" s="15" t="n">
        <v>2.5</v>
      </c>
      <c r="M52" s="14" t="n">
        <v>6451.77</v>
      </c>
      <c r="N52" s="18" t="n">
        <v>2063</v>
      </c>
      <c r="O52" s="18" t="n">
        <v>330.2</v>
      </c>
      <c r="P52" s="17"/>
      <c r="Q52" s="17"/>
      <c r="R52" s="17"/>
      <c r="S52" s="13"/>
      <c r="T52" s="17"/>
      <c r="V52" s="14"/>
    </row>
    <row r="53" customFormat="false" ht="18.75" hidden="false" customHeight="true" outlineLevel="0" collapsed="false">
      <c r="A53" s="12" t="n">
        <v>2064</v>
      </c>
      <c r="B53" s="13" t="n">
        <v>1.025</v>
      </c>
      <c r="C53" s="13" t="n">
        <v>1.0151</v>
      </c>
      <c r="D53" s="14" t="n">
        <v>51042.57</v>
      </c>
      <c r="E53" s="15" t="n">
        <v>0.0976</v>
      </c>
      <c r="F53" s="15" t="n">
        <v>0.0976</v>
      </c>
      <c r="G53" s="15" t="n">
        <v>0.0292</v>
      </c>
      <c r="H53" s="15" t="n">
        <v>0.0438</v>
      </c>
      <c r="I53" s="15" t="n">
        <v>0.073</v>
      </c>
      <c r="J53" s="15" t="n">
        <v>1.0356</v>
      </c>
      <c r="K53" s="15" t="n">
        <v>1.0361</v>
      </c>
      <c r="L53" s="15" t="n">
        <v>2.5</v>
      </c>
      <c r="M53" s="14" t="n">
        <v>6652.16</v>
      </c>
      <c r="N53" s="18" t="n">
        <v>2064</v>
      </c>
      <c r="O53" s="18" t="n">
        <v>331.7</v>
      </c>
      <c r="P53" s="17"/>
      <c r="Q53" s="17"/>
      <c r="R53" s="17"/>
      <c r="S53" s="13"/>
      <c r="T53" s="17"/>
      <c r="V53" s="14"/>
    </row>
    <row r="54" customFormat="false" ht="18.75" hidden="false" customHeight="true" outlineLevel="0" collapsed="false">
      <c r="A54" s="12" t="n">
        <v>2065</v>
      </c>
      <c r="B54" s="13" t="n">
        <v>1.025</v>
      </c>
      <c r="C54" s="13" t="n">
        <v>1.0149</v>
      </c>
      <c r="D54" s="14" t="n">
        <v>53098.18</v>
      </c>
      <c r="E54" s="15" t="n">
        <v>0.0976</v>
      </c>
      <c r="F54" s="15" t="n">
        <v>0.0976</v>
      </c>
      <c r="G54" s="15" t="n">
        <v>0.0292</v>
      </c>
      <c r="H54" s="15" t="n">
        <v>0.0438</v>
      </c>
      <c r="I54" s="15" t="n">
        <v>0.073</v>
      </c>
      <c r="J54" s="15" t="n">
        <v>1.0359</v>
      </c>
      <c r="K54" s="15" t="n">
        <v>1.0366</v>
      </c>
      <c r="L54" s="15" t="n">
        <v>2.5</v>
      </c>
      <c r="M54" s="14" t="n">
        <v>6858.51</v>
      </c>
      <c r="N54" s="18" t="n">
        <v>2065</v>
      </c>
      <c r="O54" s="18" t="n">
        <v>333.2</v>
      </c>
      <c r="P54" s="17"/>
      <c r="Q54" s="17"/>
      <c r="R54" s="17"/>
      <c r="S54" s="13"/>
      <c r="T54" s="17"/>
      <c r="V54" s="14"/>
    </row>
    <row r="55" customFormat="false" ht="18.75" hidden="false" customHeight="true" outlineLevel="0" collapsed="false">
      <c r="A55" s="12" t="n">
        <v>2066</v>
      </c>
      <c r="B55" s="13" t="n">
        <v>1.025</v>
      </c>
      <c r="C55" s="13" t="n">
        <v>1.0147</v>
      </c>
      <c r="D55" s="14" t="n">
        <v>55225.69</v>
      </c>
      <c r="E55" s="15" t="n">
        <v>0.0976</v>
      </c>
      <c r="F55" s="15" t="n">
        <v>0.0976</v>
      </c>
      <c r="G55" s="15" t="n">
        <v>0.0292</v>
      </c>
      <c r="H55" s="15" t="n">
        <v>0.0438</v>
      </c>
      <c r="I55" s="15" t="n">
        <v>0.073</v>
      </c>
      <c r="J55" s="15" t="n">
        <v>1.036</v>
      </c>
      <c r="K55" s="15" t="n">
        <v>1.0368</v>
      </c>
      <c r="L55" s="15" t="n">
        <v>2.5</v>
      </c>
      <c r="M55" s="14" t="n">
        <v>7070.99</v>
      </c>
      <c r="N55" s="18" t="n">
        <v>2066</v>
      </c>
      <c r="O55" s="18" t="n">
        <v>334.7</v>
      </c>
      <c r="P55" s="17"/>
      <c r="Q55" s="17"/>
      <c r="R55" s="17"/>
      <c r="S55" s="13"/>
      <c r="T55" s="17"/>
      <c r="V55" s="14"/>
    </row>
    <row r="56" customFormat="false" ht="18.75" hidden="false" customHeight="true" outlineLevel="0" collapsed="false">
      <c r="A56" s="12" t="n">
        <v>2067</v>
      </c>
      <c r="B56" s="13" t="n">
        <v>1.025</v>
      </c>
      <c r="C56" s="13" t="n">
        <v>1.0144</v>
      </c>
      <c r="D56" s="14" t="n">
        <v>57421.46</v>
      </c>
      <c r="E56" s="15" t="n">
        <v>0.0976</v>
      </c>
      <c r="F56" s="15" t="n">
        <v>0.0976</v>
      </c>
      <c r="G56" s="15" t="n">
        <v>0.0292</v>
      </c>
      <c r="H56" s="15" t="n">
        <v>0.0438</v>
      </c>
      <c r="I56" s="15" t="n">
        <v>0.073</v>
      </c>
      <c r="J56" s="15" t="n">
        <v>1.0356</v>
      </c>
      <c r="K56" s="15" t="n">
        <v>1.0367</v>
      </c>
      <c r="L56" s="15" t="n">
        <v>2.5</v>
      </c>
      <c r="M56" s="14" t="n">
        <v>7289.77</v>
      </c>
      <c r="N56" s="18" t="n">
        <v>2067</v>
      </c>
      <c r="O56" s="18" t="n">
        <v>336.2</v>
      </c>
      <c r="P56" s="17"/>
      <c r="Q56" s="17"/>
      <c r="R56" s="17"/>
      <c r="S56" s="13"/>
      <c r="T56" s="17"/>
      <c r="V56" s="14"/>
    </row>
    <row r="57" customFormat="false" ht="18.75" hidden="false" customHeight="true" outlineLevel="0" collapsed="false">
      <c r="A57" s="12" t="n">
        <v>2068</v>
      </c>
      <c r="B57" s="13" t="n">
        <v>1.025</v>
      </c>
      <c r="C57" s="13" t="n">
        <v>1.0142</v>
      </c>
      <c r="D57" s="14" t="n">
        <v>59692.77</v>
      </c>
      <c r="E57" s="15" t="n">
        <v>0.0976</v>
      </c>
      <c r="F57" s="15" t="n">
        <v>0.0976</v>
      </c>
      <c r="G57" s="15" t="n">
        <v>0.0292</v>
      </c>
      <c r="H57" s="15" t="n">
        <v>0.0438</v>
      </c>
      <c r="I57" s="15" t="n">
        <v>0.073</v>
      </c>
      <c r="J57" s="15" t="n">
        <v>1.0352</v>
      </c>
      <c r="K57" s="15" t="n">
        <v>1.0364</v>
      </c>
      <c r="L57" s="15" t="n">
        <v>2.5</v>
      </c>
      <c r="M57" s="14" t="n">
        <v>7514.88</v>
      </c>
      <c r="N57" s="18" t="n">
        <v>2068</v>
      </c>
      <c r="O57" s="18" t="n">
        <v>337.7</v>
      </c>
      <c r="P57" s="17"/>
      <c r="Q57" s="17"/>
      <c r="R57" s="17"/>
      <c r="S57" s="13"/>
      <c r="T57" s="17"/>
      <c r="V57" s="14"/>
    </row>
    <row r="58" customFormat="false" ht="18.75" hidden="false" customHeight="true" outlineLevel="0" collapsed="false">
      <c r="A58" s="12" t="n">
        <v>2069</v>
      </c>
      <c r="B58" s="13" t="n">
        <v>1.025</v>
      </c>
      <c r="C58" s="13" t="n">
        <v>1.014</v>
      </c>
      <c r="D58" s="14" t="n">
        <v>62041.68</v>
      </c>
      <c r="E58" s="15" t="n">
        <v>0.0976</v>
      </c>
      <c r="F58" s="15" t="n">
        <v>0.0976</v>
      </c>
      <c r="G58" s="15" t="n">
        <v>0.0292</v>
      </c>
      <c r="H58" s="15" t="n">
        <v>0.0438</v>
      </c>
      <c r="I58" s="15" t="n">
        <v>0.073</v>
      </c>
      <c r="J58" s="15" t="n">
        <v>1.0348</v>
      </c>
      <c r="K58" s="15" t="n">
        <v>1.0359</v>
      </c>
      <c r="L58" s="15" t="n">
        <v>2.5</v>
      </c>
      <c r="M58" s="14" t="n">
        <v>7746.64</v>
      </c>
      <c r="N58" s="18" t="n">
        <v>2069</v>
      </c>
      <c r="O58" s="18" t="n">
        <v>339.1</v>
      </c>
      <c r="P58" s="17"/>
      <c r="Q58" s="17"/>
      <c r="R58" s="17"/>
      <c r="S58" s="13"/>
      <c r="T58" s="17"/>
      <c r="V58" s="14"/>
    </row>
    <row r="59" customFormat="false" ht="18.75" hidden="false" customHeight="true" outlineLevel="0" collapsed="false">
      <c r="A59" s="12" t="n">
        <v>2070</v>
      </c>
      <c r="B59" s="13" t="n">
        <v>1.025</v>
      </c>
      <c r="C59" s="13" t="n">
        <v>1.0138</v>
      </c>
      <c r="D59" s="14" t="n">
        <v>64470.3</v>
      </c>
      <c r="E59" s="15" t="n">
        <v>0.0976</v>
      </c>
      <c r="F59" s="15" t="n">
        <v>0.0976</v>
      </c>
      <c r="G59" s="15" t="n">
        <v>0.0292</v>
      </c>
      <c r="H59" s="15" t="n">
        <v>0.0438</v>
      </c>
      <c r="I59" s="15" t="n">
        <v>0.073</v>
      </c>
      <c r="J59" s="15" t="n">
        <v>1.0347</v>
      </c>
      <c r="K59" s="15" t="n">
        <v>1.0355</v>
      </c>
      <c r="L59" s="15" t="n">
        <v>2.5</v>
      </c>
      <c r="M59" s="14" t="n">
        <v>7985.24</v>
      </c>
      <c r="N59" s="18" t="n">
        <v>2070</v>
      </c>
      <c r="O59" s="18" t="n">
        <v>340.6</v>
      </c>
      <c r="P59" s="17"/>
      <c r="Q59" s="17"/>
      <c r="R59" s="17"/>
      <c r="S59" s="13"/>
      <c r="T59" s="17"/>
      <c r="V59" s="14"/>
    </row>
    <row r="60" customFormat="false" ht="18.75" hidden="false" customHeight="true" outlineLevel="0" collapsed="false">
      <c r="A60" s="12" t="n">
        <v>2071</v>
      </c>
      <c r="B60" s="13" t="n">
        <v>1.025</v>
      </c>
      <c r="C60" s="13" t="n">
        <v>1.0138</v>
      </c>
      <c r="D60" s="14" t="n">
        <v>66993.99</v>
      </c>
      <c r="E60" s="15" t="n">
        <v>0.0976</v>
      </c>
      <c r="F60" s="15" t="n">
        <v>0.0976</v>
      </c>
      <c r="G60" s="15" t="n">
        <v>0.0292</v>
      </c>
      <c r="H60" s="15" t="n">
        <v>0.0438</v>
      </c>
      <c r="I60" s="15" t="n">
        <v>0.073</v>
      </c>
      <c r="J60" s="15" t="n">
        <v>1.035</v>
      </c>
      <c r="K60" s="15" t="n">
        <v>1.0352</v>
      </c>
      <c r="L60" s="15" t="n">
        <v>2.5</v>
      </c>
      <c r="M60" s="14" t="n">
        <v>8230.87</v>
      </c>
      <c r="N60" s="18" t="n">
        <v>2071</v>
      </c>
      <c r="O60" s="18" t="n">
        <v>342</v>
      </c>
      <c r="P60" s="17"/>
      <c r="Q60" s="17"/>
      <c r="R60" s="17"/>
      <c r="S60" s="13"/>
      <c r="T60" s="17"/>
      <c r="V60" s="14"/>
    </row>
    <row r="61" customFormat="false" ht="18.75" hidden="false" customHeight="true" outlineLevel="0" collapsed="false">
      <c r="A61" s="12" t="n">
        <v>2072</v>
      </c>
      <c r="B61" s="13" t="n">
        <v>1.025</v>
      </c>
      <c r="C61" s="13" t="n">
        <v>1.0138</v>
      </c>
      <c r="D61" s="14" t="n">
        <v>69616.47</v>
      </c>
      <c r="E61" s="15" t="n">
        <v>0.0976</v>
      </c>
      <c r="F61" s="15" t="n">
        <v>0.0976</v>
      </c>
      <c r="G61" s="15" t="n">
        <v>0.0292</v>
      </c>
      <c r="H61" s="15" t="n">
        <v>0.0438</v>
      </c>
      <c r="I61" s="15" t="n">
        <v>0.073</v>
      </c>
      <c r="J61" s="15" t="n">
        <v>1.0354</v>
      </c>
      <c r="K61" s="15" t="n">
        <v>1.0352</v>
      </c>
      <c r="L61" s="15" t="n">
        <v>2.5</v>
      </c>
      <c r="M61" s="14" t="n">
        <v>8484.05</v>
      </c>
      <c r="N61" s="18" t="n">
        <v>2072</v>
      </c>
      <c r="O61" s="18" t="n">
        <v>343.4</v>
      </c>
      <c r="P61" s="17"/>
      <c r="Q61" s="17"/>
      <c r="R61" s="17"/>
      <c r="S61" s="13"/>
      <c r="T61" s="17"/>
      <c r="V61" s="14"/>
    </row>
    <row r="62" customFormat="false" ht="18.75" hidden="false" customHeight="true" outlineLevel="0" collapsed="false">
      <c r="A62" s="12" t="n">
        <v>2073</v>
      </c>
      <c r="B62" s="13" t="n">
        <v>1.025</v>
      </c>
      <c r="C62" s="13" t="n">
        <v>1.0138</v>
      </c>
      <c r="D62" s="14" t="n">
        <v>72341.61</v>
      </c>
      <c r="E62" s="15" t="n">
        <v>0.0976</v>
      </c>
      <c r="F62" s="15" t="n">
        <v>0.0976</v>
      </c>
      <c r="G62" s="15" t="n">
        <v>0.0292</v>
      </c>
      <c r="H62" s="15" t="n">
        <v>0.0438</v>
      </c>
      <c r="I62" s="15" t="n">
        <v>0.073</v>
      </c>
      <c r="J62" s="15" t="n">
        <v>1.0357</v>
      </c>
      <c r="K62" s="15" t="n">
        <v>1.0353</v>
      </c>
      <c r="L62" s="15" t="n">
        <v>2.5</v>
      </c>
      <c r="M62" s="14" t="n">
        <v>8745.02</v>
      </c>
      <c r="N62" s="18" t="n">
        <v>2073</v>
      </c>
      <c r="O62" s="18" t="n">
        <v>344.9</v>
      </c>
      <c r="P62" s="17"/>
      <c r="Q62" s="17"/>
      <c r="R62" s="17"/>
      <c r="S62" s="13"/>
      <c r="T62" s="17"/>
      <c r="V62" s="14"/>
    </row>
    <row r="63" customFormat="false" ht="18.75" hidden="false" customHeight="true" outlineLevel="0" collapsed="false">
      <c r="A63" s="12" t="n">
        <v>2074</v>
      </c>
      <c r="B63" s="13" t="n">
        <v>1.025</v>
      </c>
      <c r="C63" s="13" t="n">
        <v>1.0138</v>
      </c>
      <c r="D63" s="14" t="n">
        <v>75173.42</v>
      </c>
      <c r="E63" s="15" t="n">
        <v>0.0976</v>
      </c>
      <c r="F63" s="15" t="n">
        <v>0.0976</v>
      </c>
      <c r="G63" s="15" t="n">
        <v>0.0292</v>
      </c>
      <c r="H63" s="15" t="n">
        <v>0.0438</v>
      </c>
      <c r="I63" s="15" t="n">
        <v>0.073</v>
      </c>
      <c r="J63" s="15" t="n">
        <v>1.0357</v>
      </c>
      <c r="K63" s="15" t="n">
        <v>1.0354</v>
      </c>
      <c r="L63" s="15" t="n">
        <v>2.5</v>
      </c>
      <c r="M63" s="14" t="n">
        <v>9014.02</v>
      </c>
      <c r="N63" s="18" t="n">
        <v>2074</v>
      </c>
      <c r="O63" s="18" t="n">
        <v>346.3</v>
      </c>
      <c r="P63" s="17"/>
      <c r="Q63" s="17"/>
      <c r="R63" s="17"/>
      <c r="S63" s="13"/>
      <c r="T63" s="17"/>
      <c r="V63" s="14"/>
    </row>
    <row r="64" customFormat="false" ht="18.75" hidden="false" customHeight="true" outlineLevel="0" collapsed="false">
      <c r="A64" s="12" t="n">
        <v>2075</v>
      </c>
      <c r="B64" s="13" t="n">
        <v>1.025</v>
      </c>
      <c r="C64" s="13" t="n">
        <v>1.0138</v>
      </c>
      <c r="D64" s="14" t="n">
        <v>78116.08</v>
      </c>
      <c r="E64" s="15" t="n">
        <v>0.0976</v>
      </c>
      <c r="F64" s="15" t="n">
        <v>0.0976</v>
      </c>
      <c r="G64" s="15" t="n">
        <v>0.0292</v>
      </c>
      <c r="H64" s="15" t="n">
        <v>0.0438</v>
      </c>
      <c r="I64" s="15" t="n">
        <v>0.073</v>
      </c>
      <c r="J64" s="15" t="n">
        <v>1.0354</v>
      </c>
      <c r="K64" s="15" t="n">
        <v>1.0354</v>
      </c>
      <c r="L64" s="15" t="n">
        <v>2.5</v>
      </c>
      <c r="M64" s="14" t="n">
        <v>9291.29</v>
      </c>
      <c r="N64" s="18" t="n">
        <v>2075</v>
      </c>
      <c r="O64" s="18" t="n">
        <v>347.6</v>
      </c>
      <c r="P64" s="17"/>
      <c r="Q64" s="17"/>
      <c r="R64" s="17"/>
      <c r="S64" s="13"/>
      <c r="T64" s="17"/>
      <c r="V64" s="14"/>
    </row>
    <row r="65" customFormat="false" ht="18.75" hidden="false" customHeight="true" outlineLevel="0" collapsed="false">
      <c r="A65" s="12" t="n">
        <v>2076</v>
      </c>
      <c r="B65" s="13" t="n">
        <v>1.025</v>
      </c>
      <c r="C65" s="13" t="n">
        <v>1.0138</v>
      </c>
      <c r="D65" s="14" t="n">
        <v>81173.93</v>
      </c>
      <c r="E65" s="15" t="n">
        <v>0.0976</v>
      </c>
      <c r="F65" s="15" t="n">
        <v>0.0976</v>
      </c>
      <c r="G65" s="15" t="n">
        <v>0.0292</v>
      </c>
      <c r="H65" s="15" t="n">
        <v>0.0438</v>
      </c>
      <c r="I65" s="15" t="n">
        <v>0.073</v>
      </c>
      <c r="J65" s="15" t="n">
        <v>1.0349</v>
      </c>
      <c r="K65" s="15" t="n">
        <v>1.0352</v>
      </c>
      <c r="L65" s="15" t="n">
        <v>2.5</v>
      </c>
      <c r="M65" s="14" t="n">
        <v>9577.09</v>
      </c>
      <c r="N65" s="18" t="n">
        <v>2076</v>
      </c>
      <c r="O65" s="18" t="n">
        <v>349</v>
      </c>
      <c r="P65" s="17"/>
      <c r="Q65" s="17"/>
      <c r="R65" s="17"/>
      <c r="S65" s="13"/>
      <c r="T65" s="17"/>
      <c r="V65" s="14"/>
    </row>
    <row r="66" customFormat="false" ht="18.75" hidden="false" customHeight="true" outlineLevel="0" collapsed="false">
      <c r="A66" s="12" t="n">
        <v>2077</v>
      </c>
      <c r="B66" s="13" t="n">
        <v>1.025</v>
      </c>
      <c r="C66" s="13" t="n">
        <v>1.0138</v>
      </c>
      <c r="D66" s="14" t="n">
        <v>84351.48</v>
      </c>
      <c r="E66" s="15" t="n">
        <v>0.0976</v>
      </c>
      <c r="F66" s="15" t="n">
        <v>0.0976</v>
      </c>
      <c r="G66" s="15" t="n">
        <v>0.0292</v>
      </c>
      <c r="H66" s="15" t="n">
        <v>0.0438</v>
      </c>
      <c r="I66" s="15" t="n">
        <v>0.073</v>
      </c>
      <c r="J66" s="15" t="n">
        <v>1.0349</v>
      </c>
      <c r="K66" s="15" t="n">
        <v>1.0349</v>
      </c>
      <c r="L66" s="15" t="n">
        <v>2.5</v>
      </c>
      <c r="M66" s="14" t="n">
        <v>9871.68</v>
      </c>
      <c r="N66" s="18" t="n">
        <v>2077</v>
      </c>
      <c r="O66" s="18" t="n">
        <v>350.4</v>
      </c>
      <c r="P66" s="17"/>
      <c r="Q66" s="17"/>
      <c r="R66" s="17"/>
      <c r="S66" s="13"/>
      <c r="T66" s="17"/>
      <c r="V66" s="14"/>
    </row>
    <row r="67" customFormat="false" ht="18.75" hidden="false" customHeight="true" outlineLevel="0" collapsed="false">
      <c r="A67" s="12" t="n">
        <v>2078</v>
      </c>
      <c r="B67" s="13" t="n">
        <v>1.025</v>
      </c>
      <c r="C67" s="13" t="n">
        <v>1.0138</v>
      </c>
      <c r="D67" s="14" t="n">
        <v>87653.42</v>
      </c>
      <c r="E67" s="15" t="n">
        <v>0.0976</v>
      </c>
      <c r="F67" s="15" t="n">
        <v>0.0976</v>
      </c>
      <c r="G67" s="15" t="n">
        <v>0.0292</v>
      </c>
      <c r="H67" s="15" t="n">
        <v>0.0438</v>
      </c>
      <c r="I67" s="15" t="n">
        <v>0.073</v>
      </c>
      <c r="J67" s="15" t="n">
        <v>1.0349</v>
      </c>
      <c r="K67" s="15" t="n">
        <v>1.0346</v>
      </c>
      <c r="L67" s="15" t="n">
        <v>2.5</v>
      </c>
      <c r="M67" s="14" t="n">
        <v>10175.33</v>
      </c>
      <c r="N67" s="18" t="n">
        <v>2078</v>
      </c>
      <c r="O67" s="18" t="n">
        <v>351.7</v>
      </c>
      <c r="P67" s="17"/>
      <c r="Q67" s="17"/>
      <c r="R67" s="17"/>
      <c r="S67" s="13"/>
      <c r="T67" s="17"/>
      <c r="V67" s="14"/>
    </row>
    <row r="68" customFormat="false" ht="18.75" hidden="false" customHeight="true" outlineLevel="0" collapsed="false">
      <c r="A68" s="12" t="n">
        <v>2079</v>
      </c>
      <c r="B68" s="13" t="n">
        <v>1.025</v>
      </c>
      <c r="C68" s="13" t="n">
        <v>1.0138</v>
      </c>
      <c r="D68" s="14" t="n">
        <v>91084.61</v>
      </c>
      <c r="E68" s="15" t="n">
        <v>0.0976</v>
      </c>
      <c r="F68" s="15" t="n">
        <v>0.0976</v>
      </c>
      <c r="G68" s="15" t="n">
        <v>0.0292</v>
      </c>
      <c r="H68" s="15" t="n">
        <v>0.0438</v>
      </c>
      <c r="I68" s="15" t="n">
        <v>0.073</v>
      </c>
      <c r="J68" s="15" t="n">
        <v>1.0348</v>
      </c>
      <c r="K68" s="15" t="n">
        <v>1.0344</v>
      </c>
      <c r="L68" s="15" t="n">
        <v>2.5</v>
      </c>
      <c r="M68" s="14" t="n">
        <v>10488.32</v>
      </c>
      <c r="N68" s="18" t="n">
        <v>2079</v>
      </c>
      <c r="O68" s="18" t="n">
        <v>353.1</v>
      </c>
      <c r="P68" s="17"/>
      <c r="Q68" s="17"/>
      <c r="R68" s="17"/>
      <c r="S68" s="13"/>
      <c r="T68" s="17"/>
      <c r="V68" s="14"/>
    </row>
    <row r="69" customFormat="false" ht="18.75" hidden="false" customHeight="true" outlineLevel="0" collapsed="false">
      <c r="A69" s="12" t="n">
        <v>2080</v>
      </c>
      <c r="B69" s="13" t="n">
        <v>1.025</v>
      </c>
      <c r="C69" s="13" t="n">
        <v>1.0138</v>
      </c>
      <c r="D69" s="14" t="n">
        <v>94650.12</v>
      </c>
      <c r="E69" s="15" t="n">
        <v>0.0976</v>
      </c>
      <c r="F69" s="15" t="n">
        <v>0.0976</v>
      </c>
      <c r="G69" s="15" t="n">
        <v>0.0292</v>
      </c>
      <c r="H69" s="15" t="n">
        <v>0.0438</v>
      </c>
      <c r="I69" s="15" t="n">
        <v>0.073</v>
      </c>
      <c r="J69" s="15" t="n">
        <v>1.0347</v>
      </c>
      <c r="K69" s="15" t="n">
        <v>1.0344</v>
      </c>
      <c r="L69" s="15" t="n">
        <v>2.5</v>
      </c>
      <c r="M69" s="14" t="n">
        <v>10810.94</v>
      </c>
      <c r="N69" s="18" t="n">
        <v>2080</v>
      </c>
      <c r="O69" s="18" t="n">
        <v>354.4</v>
      </c>
      <c r="P69" s="17"/>
      <c r="Q69" s="17"/>
      <c r="R69" s="17"/>
      <c r="S69" s="13"/>
      <c r="T69" s="17"/>
      <c r="V69" s="14"/>
    </row>
    <row r="70" customFormat="false" ht="18.75" hidden="false" customHeight="true" outlineLevel="0" collapsed="false">
      <c r="A70" s="12" t="n">
        <v>2081</v>
      </c>
      <c r="B70" s="13" t="n">
        <v>1.025</v>
      </c>
      <c r="C70" s="13" t="n">
        <v>1.0138</v>
      </c>
      <c r="D70" s="14" t="n">
        <v>98355.2</v>
      </c>
      <c r="E70" s="15" t="n">
        <v>0.0976</v>
      </c>
      <c r="F70" s="15" t="n">
        <v>0.0976</v>
      </c>
      <c r="G70" s="15" t="n">
        <v>0.0292</v>
      </c>
      <c r="H70" s="15" t="n">
        <v>0.0438</v>
      </c>
      <c r="I70" s="15" t="n">
        <v>0.073</v>
      </c>
      <c r="J70" s="15" t="n">
        <v>1.0347</v>
      </c>
      <c r="K70" s="15" t="n">
        <v>1.0344</v>
      </c>
      <c r="L70" s="15" t="n">
        <v>2.5</v>
      </c>
      <c r="M70" s="14" t="n">
        <v>11143.48</v>
      </c>
      <c r="N70" s="18" t="n">
        <v>2081</v>
      </c>
      <c r="O70" s="18" t="n">
        <v>354.4</v>
      </c>
      <c r="P70" s="17"/>
      <c r="Q70" s="17"/>
      <c r="R70" s="17"/>
      <c r="V70" s="14"/>
    </row>
    <row r="71" customFormat="false" ht="18.75" hidden="false" customHeight="true" outlineLevel="0" collapsed="false">
      <c r="A71" s="12" t="n">
        <v>2082</v>
      </c>
      <c r="B71" s="13" t="n">
        <v>1.025</v>
      </c>
      <c r="C71" s="13" t="n">
        <v>1.0138</v>
      </c>
      <c r="D71" s="14" t="n">
        <v>102205.31</v>
      </c>
      <c r="E71" s="15" t="n">
        <v>0.0976</v>
      </c>
      <c r="F71" s="15" t="n">
        <v>0.0976</v>
      </c>
      <c r="G71" s="15" t="n">
        <v>0.0292</v>
      </c>
      <c r="H71" s="15" t="n">
        <v>0.0438</v>
      </c>
      <c r="I71" s="15" t="n">
        <v>0.073</v>
      </c>
      <c r="J71" s="15" t="n">
        <v>1.0347</v>
      </c>
      <c r="K71" s="15" t="n">
        <v>1.0344</v>
      </c>
      <c r="L71" s="15" t="n">
        <v>2.5</v>
      </c>
      <c r="M71" s="14" t="n">
        <v>11486.25</v>
      </c>
      <c r="N71" s="18" t="n">
        <v>2082</v>
      </c>
      <c r="O71" s="18" t="n">
        <v>354.4</v>
      </c>
      <c r="P71" s="17"/>
      <c r="Q71" s="17"/>
      <c r="R71" s="17"/>
      <c r="V71" s="14"/>
    </row>
    <row r="72" customFormat="false" ht="18.75" hidden="false" customHeight="true" outlineLevel="0" collapsed="false">
      <c r="A72" s="12" t="n">
        <v>2083</v>
      </c>
      <c r="B72" s="13" t="n">
        <v>1.025</v>
      </c>
      <c r="C72" s="13" t="n">
        <v>1.0138</v>
      </c>
      <c r="D72" s="14" t="n">
        <v>106206.14</v>
      </c>
      <c r="E72" s="15" t="n">
        <v>0.0976</v>
      </c>
      <c r="F72" s="15" t="n">
        <v>0.0976</v>
      </c>
      <c r="G72" s="15" t="n">
        <v>0.0292</v>
      </c>
      <c r="H72" s="15" t="n">
        <v>0.0438</v>
      </c>
      <c r="I72" s="15" t="n">
        <v>0.073</v>
      </c>
      <c r="J72" s="15" t="n">
        <v>1.0347</v>
      </c>
      <c r="K72" s="15" t="n">
        <v>1.0344</v>
      </c>
      <c r="L72" s="15" t="n">
        <v>2.5</v>
      </c>
      <c r="M72" s="14" t="n">
        <v>11839.57</v>
      </c>
      <c r="N72" s="18" t="n">
        <v>2083</v>
      </c>
      <c r="O72" s="18" t="n">
        <v>354.4</v>
      </c>
      <c r="P72" s="17"/>
      <c r="Q72" s="17"/>
      <c r="R72" s="17"/>
      <c r="V72" s="14"/>
    </row>
    <row r="73" customFormat="false" ht="18.75" hidden="false" customHeight="true" outlineLevel="0" collapsed="false">
      <c r="A73" s="12" t="n">
        <v>2084</v>
      </c>
      <c r="B73" s="13" t="n">
        <v>1.025</v>
      </c>
      <c r="C73" s="13" t="n">
        <v>1.0138</v>
      </c>
      <c r="D73" s="14" t="n">
        <v>110363.58</v>
      </c>
      <c r="E73" s="15" t="n">
        <v>0.0976</v>
      </c>
      <c r="F73" s="15" t="n">
        <v>0.0976</v>
      </c>
      <c r="G73" s="15" t="n">
        <v>0.0292</v>
      </c>
      <c r="H73" s="15" t="n">
        <v>0.0438</v>
      </c>
      <c r="I73" s="15" t="n">
        <v>0.073</v>
      </c>
      <c r="J73" s="15" t="n">
        <v>1.0347</v>
      </c>
      <c r="K73" s="15" t="n">
        <v>1.0344</v>
      </c>
      <c r="L73" s="15" t="n">
        <v>2.5</v>
      </c>
      <c r="M73" s="14" t="n">
        <v>12203.76</v>
      </c>
      <c r="N73" s="18" t="n">
        <v>2084</v>
      </c>
      <c r="O73" s="18" t="n">
        <v>354.4</v>
      </c>
      <c r="P73" s="17"/>
      <c r="Q73" s="17"/>
      <c r="R73" s="17"/>
      <c r="V73" s="14"/>
    </row>
    <row r="74" customFormat="false" ht="18.75" hidden="false" customHeight="true" outlineLevel="0" collapsed="false">
      <c r="A74" s="12" t="n">
        <v>2085</v>
      </c>
      <c r="B74" s="13" t="n">
        <v>1.025</v>
      </c>
      <c r="C74" s="13" t="n">
        <v>1.0138</v>
      </c>
      <c r="D74" s="14" t="n">
        <v>114683.76</v>
      </c>
      <c r="E74" s="15" t="n">
        <v>0.0976</v>
      </c>
      <c r="F74" s="15" t="n">
        <v>0.0976</v>
      </c>
      <c r="G74" s="15" t="n">
        <v>0.0292</v>
      </c>
      <c r="H74" s="15" t="n">
        <v>0.0438</v>
      </c>
      <c r="I74" s="15" t="n">
        <v>0.073</v>
      </c>
      <c r="J74" s="15" t="n">
        <v>1.0347</v>
      </c>
      <c r="K74" s="15" t="n">
        <v>1.0344</v>
      </c>
      <c r="L74" s="15" t="n">
        <v>2.5</v>
      </c>
      <c r="M74" s="14" t="n">
        <v>12579.15</v>
      </c>
      <c r="N74" s="18" t="n">
        <v>2085</v>
      </c>
      <c r="O74" s="18" t="n">
        <v>354.4</v>
      </c>
      <c r="P74" s="17"/>
      <c r="Q74" s="17"/>
      <c r="R74" s="17"/>
      <c r="V74" s="14"/>
    </row>
    <row r="75" customFormat="false" ht="18.75" hidden="false" customHeight="true" outlineLevel="0" collapsed="false">
      <c r="A75" s="12" t="n">
        <v>2086</v>
      </c>
      <c r="B75" s="13" t="n">
        <v>1.025</v>
      </c>
      <c r="C75" s="13" t="n">
        <v>1.0138</v>
      </c>
      <c r="D75" s="14" t="n">
        <v>119173.06</v>
      </c>
      <c r="E75" s="15" t="n">
        <v>0.0976</v>
      </c>
      <c r="F75" s="15" t="n">
        <v>0.0976</v>
      </c>
      <c r="G75" s="15" t="n">
        <v>0.0292</v>
      </c>
      <c r="H75" s="15" t="n">
        <v>0.0438</v>
      </c>
      <c r="I75" s="15" t="n">
        <v>0.073</v>
      </c>
      <c r="J75" s="15" t="n">
        <v>1.0347</v>
      </c>
      <c r="K75" s="15" t="n">
        <v>1.0344</v>
      </c>
      <c r="L75" s="15" t="n">
        <v>2.5</v>
      </c>
      <c r="M75" s="14"/>
      <c r="N75" s="18" t="n">
        <v>2086</v>
      </c>
      <c r="O75" s="18" t="n">
        <v>354.4</v>
      </c>
      <c r="P75" s="17"/>
      <c r="Q75" s="17"/>
      <c r="R75" s="17"/>
      <c r="V75" s="14"/>
    </row>
    <row r="76" customFormat="false" ht="18.75" hidden="false" customHeight="true" outlineLevel="0" collapsed="false">
      <c r="A76" s="12" t="n">
        <v>2087</v>
      </c>
      <c r="B76" s="13" t="n">
        <v>1.025</v>
      </c>
      <c r="C76" s="13" t="n">
        <v>1.0138</v>
      </c>
      <c r="D76" s="14" t="n">
        <v>123838.09</v>
      </c>
      <c r="E76" s="15" t="n">
        <v>0.0976</v>
      </c>
      <c r="F76" s="15" t="n">
        <v>0.0976</v>
      </c>
      <c r="G76" s="15" t="n">
        <v>0.0292</v>
      </c>
      <c r="H76" s="15" t="n">
        <v>0.0438</v>
      </c>
      <c r="I76" s="15" t="n">
        <v>0.073</v>
      </c>
      <c r="J76" s="15" t="n">
        <v>1.0347</v>
      </c>
      <c r="K76" s="15" t="n">
        <v>1.0344</v>
      </c>
      <c r="L76" s="15" t="n">
        <v>2.5</v>
      </c>
      <c r="M76" s="14"/>
      <c r="N76" s="18" t="n">
        <v>2087</v>
      </c>
      <c r="O76" s="18" t="n">
        <v>354.4</v>
      </c>
      <c r="P76" s="17"/>
      <c r="Q76" s="17"/>
      <c r="R76" s="17"/>
      <c r="V76" s="14"/>
    </row>
    <row r="77" customFormat="false" ht="18.75" hidden="false" customHeight="true" outlineLevel="0" collapsed="false">
      <c r="A77" s="12" t="n">
        <v>2088</v>
      </c>
      <c r="B77" s="13" t="n">
        <v>1.025</v>
      </c>
      <c r="C77" s="13" t="n">
        <v>1.0138</v>
      </c>
      <c r="D77" s="14" t="n">
        <v>128685.73</v>
      </c>
      <c r="E77" s="15" t="n">
        <v>0.0976</v>
      </c>
      <c r="F77" s="15" t="n">
        <v>0.0976</v>
      </c>
      <c r="G77" s="15" t="n">
        <v>0.0292</v>
      </c>
      <c r="H77" s="15" t="n">
        <v>0.0438</v>
      </c>
      <c r="I77" s="15" t="n">
        <v>0.073</v>
      </c>
      <c r="J77" s="15" t="n">
        <v>1.0347</v>
      </c>
      <c r="K77" s="15" t="n">
        <v>1.0344</v>
      </c>
      <c r="L77" s="15" t="n">
        <v>2.5</v>
      </c>
      <c r="M77" s="14"/>
      <c r="N77" s="18" t="n">
        <v>2088</v>
      </c>
      <c r="O77" s="18" t="n">
        <v>354.4</v>
      </c>
      <c r="P77" s="17"/>
      <c r="Q77" s="17"/>
      <c r="R77" s="17"/>
      <c r="V77" s="14"/>
    </row>
    <row r="78" customFormat="false" ht="18.75" hidden="false" customHeight="true" outlineLevel="0" collapsed="false">
      <c r="A78" s="12" t="n">
        <v>2089</v>
      </c>
      <c r="B78" s="13" t="n">
        <v>1.025</v>
      </c>
      <c r="C78" s="13" t="n">
        <v>1.0138</v>
      </c>
      <c r="D78" s="14" t="n">
        <v>133723.13</v>
      </c>
      <c r="E78" s="15" t="n">
        <v>0.0976</v>
      </c>
      <c r="F78" s="15" t="n">
        <v>0.0976</v>
      </c>
      <c r="G78" s="15" t="n">
        <v>0.0292</v>
      </c>
      <c r="H78" s="15" t="n">
        <v>0.0438</v>
      </c>
      <c r="I78" s="15" t="n">
        <v>0.073</v>
      </c>
      <c r="J78" s="15" t="n">
        <v>1.0347</v>
      </c>
      <c r="K78" s="15" t="n">
        <v>1.0344</v>
      </c>
      <c r="L78" s="15" t="n">
        <v>2.5</v>
      </c>
      <c r="M78" s="14"/>
      <c r="N78" s="18" t="n">
        <v>2089</v>
      </c>
      <c r="O78" s="18" t="n">
        <v>354.4</v>
      </c>
      <c r="P78" s="17"/>
      <c r="Q78" s="17"/>
      <c r="R78" s="17"/>
      <c r="V78" s="14"/>
    </row>
    <row r="79" s="19" customFormat="true" ht="18.75" hidden="false" customHeight="true" outlineLevel="0" collapsed="false">
      <c r="A79" s="12" t="n">
        <v>2090</v>
      </c>
      <c r="B79" s="13" t="n">
        <v>1.025</v>
      </c>
      <c r="C79" s="13" t="n">
        <v>1.0138</v>
      </c>
      <c r="D79" s="14" t="n">
        <v>138957.72</v>
      </c>
      <c r="E79" s="15" t="n">
        <v>0.0976</v>
      </c>
      <c r="F79" s="15" t="n">
        <v>0.0976</v>
      </c>
      <c r="G79" s="15" t="n">
        <v>0.0292</v>
      </c>
      <c r="H79" s="15" t="n">
        <v>0.0438</v>
      </c>
      <c r="I79" s="15" t="n">
        <v>0.073</v>
      </c>
      <c r="J79" s="15" t="n">
        <v>1.0347</v>
      </c>
      <c r="K79" s="15" t="n">
        <v>1.0344</v>
      </c>
      <c r="L79" s="15" t="n">
        <v>2.5</v>
      </c>
      <c r="M79" s="14"/>
      <c r="N79" s="18" t="n">
        <v>2090</v>
      </c>
      <c r="O79" s="18" t="n">
        <v>354.4</v>
      </c>
      <c r="P79" s="17"/>
      <c r="Q79" s="17"/>
      <c r="R79" s="17"/>
      <c r="S79" s="5"/>
      <c r="T79" s="5"/>
      <c r="U79" s="5"/>
      <c r="V79" s="14"/>
    </row>
    <row r="80" s="19" customFormat="true" ht="18.75" hidden="false" customHeight="true" outlineLevel="0" collapsed="false">
      <c r="A80" s="12" t="n">
        <v>2091</v>
      </c>
      <c r="B80" s="13" t="n">
        <v>1.025</v>
      </c>
      <c r="C80" s="13" t="n">
        <v>1.0138</v>
      </c>
      <c r="D80" s="14" t="n">
        <v>144397.22</v>
      </c>
      <c r="E80" s="15" t="n">
        <v>0.0976</v>
      </c>
      <c r="F80" s="15" t="n">
        <v>0.0976</v>
      </c>
      <c r="G80" s="15" t="n">
        <v>0.0292</v>
      </c>
      <c r="H80" s="15" t="n">
        <v>0.0438</v>
      </c>
      <c r="I80" s="15" t="n">
        <v>0.073</v>
      </c>
      <c r="J80" s="15" t="n">
        <v>1.0347</v>
      </c>
      <c r="K80" s="15" t="n">
        <v>1.0344</v>
      </c>
      <c r="L80" s="15" t="n">
        <v>2.5</v>
      </c>
      <c r="M80" s="14"/>
      <c r="N80" s="18" t="n">
        <v>2091</v>
      </c>
      <c r="O80" s="18" t="n">
        <v>354.4</v>
      </c>
      <c r="P80" s="17"/>
      <c r="Q80" s="17"/>
      <c r="R80" s="17"/>
      <c r="S80" s="5"/>
      <c r="T80" s="5"/>
      <c r="U80" s="5"/>
      <c r="V80" s="14"/>
    </row>
    <row r="81" s="19" customFormat="true" ht="18.75" hidden="false" customHeight="true" outlineLevel="0" collapsed="false">
      <c r="A81" s="12" t="n">
        <v>2092</v>
      </c>
      <c r="B81" s="13" t="n">
        <v>1.025</v>
      </c>
      <c r="C81" s="13" t="n">
        <v>1.0138</v>
      </c>
      <c r="D81" s="14" t="n">
        <v>150049.65</v>
      </c>
      <c r="E81" s="15" t="n">
        <v>0.0976</v>
      </c>
      <c r="F81" s="15" t="n">
        <v>0.0976</v>
      </c>
      <c r="G81" s="15" t="n">
        <v>0.0292</v>
      </c>
      <c r="H81" s="15" t="n">
        <v>0.0438</v>
      </c>
      <c r="I81" s="15" t="n">
        <v>0.073</v>
      </c>
      <c r="J81" s="15" t="n">
        <v>1.0347</v>
      </c>
      <c r="K81" s="15" t="n">
        <v>1.0344</v>
      </c>
      <c r="L81" s="15" t="n">
        <v>2.5</v>
      </c>
      <c r="M81" s="14"/>
      <c r="N81" s="18" t="n">
        <v>2092</v>
      </c>
      <c r="O81" s="18" t="n">
        <v>354.4</v>
      </c>
      <c r="P81" s="17"/>
      <c r="Q81" s="17"/>
      <c r="R81" s="17"/>
      <c r="S81" s="5"/>
      <c r="T81" s="5"/>
      <c r="U81" s="5"/>
      <c r="V81" s="14"/>
    </row>
    <row r="82" s="19" customFormat="true" ht="18.75" hidden="false" customHeight="true" outlineLevel="0" collapsed="false">
      <c r="A82" s="12" t="n">
        <v>2093</v>
      </c>
      <c r="B82" s="13" t="n">
        <v>1.025</v>
      </c>
      <c r="C82" s="13" t="n">
        <v>1.0138</v>
      </c>
      <c r="D82" s="14" t="n">
        <v>155923.34</v>
      </c>
      <c r="E82" s="15" t="n">
        <v>0.0976</v>
      </c>
      <c r="F82" s="15" t="n">
        <v>0.0976</v>
      </c>
      <c r="G82" s="15" t="n">
        <v>0.0292</v>
      </c>
      <c r="H82" s="15" t="n">
        <v>0.0438</v>
      </c>
      <c r="I82" s="15" t="n">
        <v>0.073</v>
      </c>
      <c r="J82" s="15" t="n">
        <v>1.0347</v>
      </c>
      <c r="K82" s="15" t="n">
        <v>1.0344</v>
      </c>
      <c r="L82" s="15" t="n">
        <v>2.5</v>
      </c>
      <c r="M82" s="14"/>
      <c r="N82" s="18" t="n">
        <v>2093</v>
      </c>
      <c r="O82" s="18" t="n">
        <v>354.4</v>
      </c>
      <c r="P82" s="17"/>
      <c r="Q82" s="17"/>
      <c r="R82" s="17"/>
      <c r="S82" s="5"/>
      <c r="T82" s="5"/>
      <c r="U82" s="5"/>
      <c r="V82" s="14"/>
    </row>
    <row r="83" s="19" customFormat="true" ht="18.75" hidden="false" customHeight="true" outlineLevel="0" collapsed="false">
      <c r="A83" s="12" t="n">
        <v>2094</v>
      </c>
      <c r="B83" s="13" t="n">
        <v>1.025</v>
      </c>
      <c r="C83" s="13" t="n">
        <v>1.0138</v>
      </c>
      <c r="D83" s="14" t="n">
        <v>162026.96</v>
      </c>
      <c r="E83" s="15" t="n">
        <v>0.0976</v>
      </c>
      <c r="F83" s="15" t="n">
        <v>0.0976</v>
      </c>
      <c r="G83" s="15" t="n">
        <v>0.0292</v>
      </c>
      <c r="H83" s="15" t="n">
        <v>0.0438</v>
      </c>
      <c r="I83" s="15" t="n">
        <v>0.073</v>
      </c>
      <c r="J83" s="15" t="n">
        <v>1.0347</v>
      </c>
      <c r="K83" s="15" t="n">
        <v>1.0344</v>
      </c>
      <c r="L83" s="15" t="n">
        <v>2.5</v>
      </c>
      <c r="M83" s="14"/>
      <c r="N83" s="18" t="n">
        <v>2094</v>
      </c>
      <c r="O83" s="18" t="n">
        <v>354.4</v>
      </c>
      <c r="P83" s="17"/>
      <c r="Q83" s="17"/>
      <c r="R83" s="17"/>
      <c r="S83" s="5"/>
      <c r="T83" s="5"/>
      <c r="U83" s="5"/>
      <c r="V83" s="14"/>
    </row>
    <row r="84" customFormat="false" ht="18.75" hidden="false" customHeight="true" outlineLevel="0" collapsed="false">
      <c r="A84" s="12" t="n">
        <v>2095</v>
      </c>
      <c r="B84" s="13" t="n">
        <v>1.025</v>
      </c>
      <c r="C84" s="13" t="n">
        <v>1.0138</v>
      </c>
      <c r="D84" s="14" t="n">
        <v>168369.51</v>
      </c>
      <c r="E84" s="15" t="n">
        <v>0.0976</v>
      </c>
      <c r="F84" s="15" t="n">
        <v>0.0976</v>
      </c>
      <c r="G84" s="15" t="n">
        <v>0.0292</v>
      </c>
      <c r="H84" s="15" t="n">
        <v>0.0438</v>
      </c>
      <c r="I84" s="15" t="n">
        <v>0.073</v>
      </c>
      <c r="J84" s="15" t="n">
        <v>1.0347</v>
      </c>
      <c r="K84" s="15" t="n">
        <v>1.0344</v>
      </c>
      <c r="L84" s="15" t="n">
        <v>2.5</v>
      </c>
      <c r="M84" s="14"/>
      <c r="N84" s="18" t="n">
        <v>2095</v>
      </c>
      <c r="O84" s="18" t="n">
        <v>354.4</v>
      </c>
      <c r="P84" s="17"/>
      <c r="Q84" s="17"/>
      <c r="R84" s="17"/>
      <c r="V84" s="14"/>
    </row>
    <row r="85" customFormat="false" ht="18.75" hidden="false" customHeight="true" outlineLevel="0" collapsed="false">
      <c r="A85" s="12" t="n">
        <v>2096</v>
      </c>
      <c r="B85" s="13" t="n">
        <v>1.025</v>
      </c>
      <c r="C85" s="13" t="n">
        <v>1.0138</v>
      </c>
      <c r="D85" s="14" t="n">
        <v>174960.33</v>
      </c>
      <c r="E85" s="15" t="n">
        <v>0.0976</v>
      </c>
      <c r="F85" s="15" t="n">
        <v>0.0976</v>
      </c>
      <c r="G85" s="15" t="n">
        <v>0.0292</v>
      </c>
      <c r="H85" s="15" t="n">
        <v>0.0438</v>
      </c>
      <c r="I85" s="15" t="n">
        <v>0.073</v>
      </c>
      <c r="J85" s="15" t="n">
        <v>1.0347</v>
      </c>
      <c r="K85" s="15" t="n">
        <v>1.0344</v>
      </c>
      <c r="L85" s="15" t="n">
        <v>2.5</v>
      </c>
      <c r="M85" s="14"/>
      <c r="N85" s="18" t="n">
        <v>2096</v>
      </c>
      <c r="O85" s="18" t="n">
        <v>354.4</v>
      </c>
      <c r="P85" s="17"/>
      <c r="Q85" s="17"/>
      <c r="R85" s="17"/>
      <c r="V85" s="14"/>
    </row>
    <row r="86" customFormat="false" ht="18.75" hidden="false" customHeight="true" outlineLevel="0" collapsed="false">
      <c r="A86" s="12" t="n">
        <v>2097</v>
      </c>
      <c r="B86" s="13" t="n">
        <v>1.025</v>
      </c>
      <c r="C86" s="13" t="n">
        <v>1.0138</v>
      </c>
      <c r="D86" s="14" t="n">
        <v>181809.15</v>
      </c>
      <c r="E86" s="15" t="n">
        <v>0.0976</v>
      </c>
      <c r="F86" s="15" t="n">
        <v>0.0976</v>
      </c>
      <c r="G86" s="15" t="n">
        <v>0.0292</v>
      </c>
      <c r="H86" s="15" t="n">
        <v>0.0438</v>
      </c>
      <c r="I86" s="15" t="n">
        <v>0.073</v>
      </c>
      <c r="J86" s="15" t="n">
        <v>1.0347</v>
      </c>
      <c r="K86" s="15" t="n">
        <v>1.0344</v>
      </c>
      <c r="L86" s="15" t="n">
        <v>2.5</v>
      </c>
      <c r="M86" s="14"/>
      <c r="N86" s="18" t="n">
        <v>2097</v>
      </c>
      <c r="O86" s="18" t="n">
        <v>354.4</v>
      </c>
      <c r="P86" s="17"/>
      <c r="Q86" s="17"/>
      <c r="R86" s="17"/>
      <c r="V86" s="14"/>
    </row>
    <row r="87" customFormat="false" ht="18.75" hidden="false" customHeight="true" outlineLevel="0" collapsed="false">
      <c r="A87" s="12" t="n">
        <v>2098</v>
      </c>
      <c r="B87" s="13" t="n">
        <v>1.025</v>
      </c>
      <c r="C87" s="13" t="n">
        <v>1.0138</v>
      </c>
      <c r="D87" s="14" t="n">
        <v>188926.07</v>
      </c>
      <c r="E87" s="15" t="n">
        <v>0.0976</v>
      </c>
      <c r="F87" s="15" t="n">
        <v>0.0976</v>
      </c>
      <c r="G87" s="15" t="n">
        <v>0.0292</v>
      </c>
      <c r="H87" s="15" t="n">
        <v>0.0438</v>
      </c>
      <c r="I87" s="15" t="n">
        <v>0.073</v>
      </c>
      <c r="J87" s="15" t="n">
        <v>1.0347</v>
      </c>
      <c r="K87" s="15" t="n">
        <v>1.0344</v>
      </c>
      <c r="L87" s="15" t="n">
        <v>2.5</v>
      </c>
      <c r="M87" s="14"/>
      <c r="N87" s="18" t="n">
        <v>2098</v>
      </c>
      <c r="O87" s="18" t="n">
        <v>354.4</v>
      </c>
      <c r="P87" s="17"/>
      <c r="Q87" s="17"/>
      <c r="R87" s="17"/>
      <c r="V87" s="14"/>
    </row>
    <row r="88" customFormat="false" ht="18.75" hidden="false" customHeight="true" outlineLevel="0" collapsed="false">
      <c r="A88" s="12" t="n">
        <v>2099</v>
      </c>
      <c r="B88" s="13" t="n">
        <v>1.025</v>
      </c>
      <c r="C88" s="13" t="n">
        <v>1.0138</v>
      </c>
      <c r="D88" s="14" t="n">
        <v>196321.58</v>
      </c>
      <c r="E88" s="15" t="n">
        <v>0.0976</v>
      </c>
      <c r="F88" s="15" t="n">
        <v>0.0976</v>
      </c>
      <c r="G88" s="15" t="n">
        <v>0.0292</v>
      </c>
      <c r="H88" s="15" t="n">
        <v>0.0438</v>
      </c>
      <c r="I88" s="15" t="n">
        <v>0.073</v>
      </c>
      <c r="J88" s="15" t="n">
        <v>1.0347</v>
      </c>
      <c r="K88" s="15" t="n">
        <v>1.0344</v>
      </c>
      <c r="L88" s="15" t="n">
        <v>2.5</v>
      </c>
      <c r="M88" s="14"/>
      <c r="N88" s="18" t="n">
        <v>2099</v>
      </c>
      <c r="O88" s="18" t="n">
        <v>354.4</v>
      </c>
      <c r="P88" s="17"/>
      <c r="Q88" s="17"/>
      <c r="R88" s="17"/>
      <c r="V88" s="14"/>
    </row>
    <row r="89" customFormat="false" ht="18.75" hidden="false" customHeight="true" outlineLevel="0" collapsed="false">
      <c r="A89" s="12" t="n">
        <v>2100</v>
      </c>
      <c r="B89" s="13" t="n">
        <v>1.025</v>
      </c>
      <c r="C89" s="13" t="n">
        <v>1.0138</v>
      </c>
      <c r="D89" s="14" t="n">
        <v>204006.59</v>
      </c>
      <c r="E89" s="15" t="n">
        <v>0.0976</v>
      </c>
      <c r="F89" s="15" t="n">
        <v>0.0976</v>
      </c>
      <c r="G89" s="15" t="n">
        <v>0.0292</v>
      </c>
      <c r="H89" s="15" t="n">
        <v>0.0438</v>
      </c>
      <c r="I89" s="15" t="n">
        <v>0.073</v>
      </c>
      <c r="J89" s="15" t="n">
        <v>1.0347</v>
      </c>
      <c r="K89" s="15" t="n">
        <v>1.0344</v>
      </c>
      <c r="L89" s="15" t="n">
        <v>2.5</v>
      </c>
      <c r="N89" s="18" t="n">
        <v>2100</v>
      </c>
      <c r="O89" s="18" t="n">
        <v>354.4</v>
      </c>
      <c r="P89" s="17"/>
      <c r="Q89" s="17"/>
      <c r="R89" s="17"/>
    </row>
    <row r="90" customFormat="false" ht="18.75" hidden="false" customHeight="true" outlineLevel="0" collapsed="false">
      <c r="N90" s="18"/>
      <c r="O90" s="18"/>
    </row>
    <row r="91" customFormat="false" ht="37.5" hidden="false" customHeight="true" outlineLevel="0" collapsed="false">
      <c r="A91" s="20" t="s">
        <v>14</v>
      </c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18"/>
      <c r="O91" s="18"/>
      <c r="P91" s="19"/>
      <c r="Q91" s="19"/>
      <c r="R91" s="19"/>
      <c r="S91" s="19"/>
      <c r="T91" s="19"/>
      <c r="U91" s="19"/>
      <c r="V91" s="19"/>
    </row>
    <row r="92" customFormat="false" ht="19.5" hidden="false" customHeight="true" outlineLevel="0" collapsed="false">
      <c r="A92" s="20" t="s">
        <v>15</v>
      </c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19"/>
      <c r="O92" s="19"/>
      <c r="P92" s="19"/>
      <c r="Q92" s="19"/>
      <c r="R92" s="19"/>
      <c r="S92" s="19"/>
      <c r="T92" s="19"/>
      <c r="U92" s="19"/>
      <c r="V92" s="19"/>
    </row>
    <row r="93" customFormat="false" ht="51.75" hidden="false" customHeight="true" outlineLevel="0" collapsed="false">
      <c r="A93" s="20" t="s">
        <v>16</v>
      </c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19"/>
      <c r="O93" s="19"/>
      <c r="P93" s="19"/>
      <c r="Q93" s="19"/>
      <c r="R93" s="19"/>
      <c r="S93" s="19"/>
      <c r="T93" s="19"/>
      <c r="U93" s="19"/>
      <c r="V93" s="19"/>
    </row>
    <row r="94" customFormat="false" ht="60" hidden="false" customHeight="true" outlineLevel="0" collapsed="false">
      <c r="A94" s="20" t="s">
        <v>17</v>
      </c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19"/>
      <c r="O94" s="19"/>
      <c r="P94" s="19"/>
      <c r="Q94" s="19"/>
      <c r="R94" s="19"/>
      <c r="S94" s="19"/>
      <c r="T94" s="19"/>
      <c r="U94" s="19"/>
      <c r="V94" s="19"/>
    </row>
    <row r="95" customFormat="false" ht="44.25" hidden="false" customHeight="true" outlineLevel="0" collapsed="false">
      <c r="A95" s="20" t="s">
        <v>18</v>
      </c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19"/>
      <c r="O95" s="19"/>
      <c r="P95" s="19"/>
      <c r="Q95" s="19"/>
      <c r="R95" s="19"/>
      <c r="S95" s="19"/>
      <c r="T95" s="19"/>
      <c r="U95" s="19"/>
      <c r="V95" s="19"/>
    </row>
  </sheetData>
  <mergeCells count="5">
    <mergeCell ref="A91:M91"/>
    <mergeCell ref="A92:M92"/>
    <mergeCell ref="A93:M93"/>
    <mergeCell ref="A94:M94"/>
    <mergeCell ref="A95:M9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M3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21" width="9.14"/>
    <col collapsed="false" customWidth="true" hidden="false" outlineLevel="0" max="3" min="3" style="4" width="18.87"/>
    <col collapsed="false" customWidth="true" hidden="false" outlineLevel="0" max="4" min="4" style="4" width="19.43"/>
    <col collapsed="false" customWidth="true" hidden="false" outlineLevel="0" max="5" min="5" style="21" width="9.29"/>
    <col collapsed="false" customWidth="true" hidden="false" outlineLevel="0" max="6" min="6" style="21" width="9.14"/>
    <col collapsed="false" customWidth="true" hidden="false" outlineLevel="0" max="7" min="7" style="21" width="14.43"/>
    <col collapsed="false" customWidth="true" hidden="false" outlineLevel="0" max="8" min="8" style="21" width="9.29"/>
    <col collapsed="false" customWidth="true" hidden="false" outlineLevel="0" max="13" min="9" style="22" width="13.58"/>
  </cols>
  <sheetData>
    <row r="1" customFormat="false" ht="18.75" hidden="false" customHeight="true" outlineLevel="0" collapsed="false">
      <c r="A1" s="6" t="s">
        <v>19</v>
      </c>
    </row>
    <row r="2" customFormat="false" ht="117" hidden="false" customHeight="true" outlineLevel="0" collapsed="false">
      <c r="A2" s="7" t="s">
        <v>20</v>
      </c>
      <c r="B2" s="11" t="s">
        <v>21</v>
      </c>
      <c r="C2" s="10" t="s">
        <v>22</v>
      </c>
      <c r="D2" s="10" t="s">
        <v>23</v>
      </c>
    </row>
    <row r="3" customFormat="false" ht="18.75" hidden="false" customHeight="true" outlineLevel="0" collapsed="false">
      <c r="A3" s="12" t="n">
        <v>2014</v>
      </c>
      <c r="B3" s="11" t="s">
        <v>24</v>
      </c>
      <c r="C3" s="15" t="n">
        <v>112.02</v>
      </c>
      <c r="D3" s="15" t="n">
        <v>101.28</v>
      </c>
      <c r="E3" s="23"/>
      <c r="F3" s="23"/>
      <c r="G3" s="24"/>
      <c r="H3" s="24"/>
    </row>
    <row r="4" customFormat="false" ht="18.75" hidden="false" customHeight="true" outlineLevel="0" collapsed="false">
      <c r="A4" s="12" t="n">
        <v>2014</v>
      </c>
      <c r="B4" s="11" t="s">
        <v>25</v>
      </c>
      <c r="C4" s="15" t="n">
        <v>100</v>
      </c>
      <c r="D4" s="15" t="n">
        <v>101.28</v>
      </c>
      <c r="E4" s="23"/>
      <c r="F4" s="23"/>
      <c r="G4" s="24"/>
      <c r="H4" s="24"/>
    </row>
    <row r="5" customFormat="false" ht="18.75" hidden="false" customHeight="true" outlineLevel="0" collapsed="false">
      <c r="A5" s="12" t="n">
        <v>2014</v>
      </c>
      <c r="B5" s="11" t="s">
        <v>26</v>
      </c>
      <c r="C5" s="15" t="n">
        <v>100</v>
      </c>
      <c r="D5" s="15" t="n">
        <v>101.28</v>
      </c>
      <c r="E5" s="23"/>
      <c r="F5" s="23"/>
      <c r="G5" s="24"/>
      <c r="H5" s="24"/>
    </row>
    <row r="6" customFormat="false" ht="18.75" hidden="false" customHeight="true" outlineLevel="0" collapsed="false">
      <c r="A6" s="12" t="n">
        <v>2014</v>
      </c>
      <c r="B6" s="11" t="s">
        <v>27</v>
      </c>
      <c r="C6" s="15" t="n">
        <v>100</v>
      </c>
      <c r="D6" s="15" t="n">
        <v>101.28</v>
      </c>
      <c r="E6" s="23"/>
      <c r="F6" s="23"/>
      <c r="G6" s="24"/>
      <c r="H6" s="24"/>
    </row>
    <row r="7" customFormat="false" ht="18.75" hidden="false" customHeight="true" outlineLevel="0" collapsed="false">
      <c r="A7" s="12" t="n">
        <v>2015</v>
      </c>
      <c r="B7" s="11" t="s">
        <v>24</v>
      </c>
      <c r="C7" s="15" t="n">
        <v>112.3</v>
      </c>
      <c r="D7" s="15" t="n">
        <v>101.22</v>
      </c>
      <c r="E7" s="23"/>
      <c r="F7" s="23"/>
      <c r="G7" s="24"/>
      <c r="H7" s="24"/>
    </row>
    <row r="8" customFormat="false" ht="18.75" hidden="false" customHeight="true" outlineLevel="0" collapsed="false">
      <c r="A8" s="12" t="n">
        <v>2015</v>
      </c>
      <c r="B8" s="11" t="s">
        <v>25</v>
      </c>
      <c r="C8" s="15" t="n">
        <v>100.5</v>
      </c>
      <c r="D8" s="15" t="n">
        <v>101.22</v>
      </c>
      <c r="E8" s="23"/>
      <c r="F8" s="23"/>
      <c r="G8" s="24"/>
      <c r="H8" s="24"/>
    </row>
    <row r="9" customFormat="false" ht="18.75" hidden="false" customHeight="true" outlineLevel="0" collapsed="false">
      <c r="A9" s="12" t="n">
        <v>2015</v>
      </c>
      <c r="B9" s="11" t="s">
        <v>26</v>
      </c>
      <c r="C9" s="15" t="n">
        <v>100</v>
      </c>
      <c r="D9" s="15" t="n">
        <v>101.22</v>
      </c>
      <c r="E9" s="23"/>
      <c r="F9" s="23"/>
      <c r="G9" s="24"/>
      <c r="H9" s="24"/>
    </row>
    <row r="10" customFormat="false" ht="18.75" hidden="false" customHeight="true" outlineLevel="0" collapsed="false">
      <c r="A10" s="12" t="n">
        <v>2015</v>
      </c>
      <c r="B10" s="11" t="s">
        <v>27</v>
      </c>
      <c r="C10" s="15" t="n">
        <v>100</v>
      </c>
      <c r="D10" s="15" t="n">
        <v>101.22</v>
      </c>
      <c r="E10" s="23"/>
      <c r="F10" s="23"/>
      <c r="G10" s="24"/>
      <c r="H10" s="24"/>
    </row>
    <row r="11" customFormat="false" ht="18.75" hidden="false" customHeight="true" outlineLevel="0" collapsed="false">
      <c r="A11" s="12" t="n">
        <v>2016</v>
      </c>
      <c r="B11" s="11" t="s">
        <v>24</v>
      </c>
      <c r="C11" s="15" t="n">
        <v>112.16</v>
      </c>
      <c r="D11" s="15" t="n">
        <v>101.09</v>
      </c>
      <c r="E11" s="23"/>
      <c r="F11" s="23"/>
      <c r="G11" s="24"/>
      <c r="H11" s="24"/>
    </row>
    <row r="12" customFormat="false" ht="18.75" hidden="false" customHeight="true" outlineLevel="0" collapsed="false">
      <c r="A12" s="12" t="n">
        <v>2016</v>
      </c>
      <c r="B12" s="11" t="s">
        <v>25</v>
      </c>
      <c r="C12" s="15" t="n">
        <v>100.5</v>
      </c>
      <c r="D12" s="15" t="n">
        <v>101.09</v>
      </c>
      <c r="E12" s="23"/>
      <c r="F12" s="23"/>
      <c r="G12" s="24"/>
      <c r="H12" s="24"/>
    </row>
    <row r="13" customFormat="false" ht="18.75" hidden="false" customHeight="true" outlineLevel="0" collapsed="false">
      <c r="A13" s="12" t="n">
        <v>2016</v>
      </c>
      <c r="B13" s="11" t="s">
        <v>25</v>
      </c>
      <c r="C13" s="15" t="n">
        <v>100.5</v>
      </c>
      <c r="D13" s="15" t="n">
        <v>101.09</v>
      </c>
      <c r="E13" s="23"/>
      <c r="F13" s="23"/>
      <c r="G13" s="24"/>
      <c r="H13" s="24"/>
    </row>
    <row r="14" customFormat="false" ht="18.75" hidden="false" customHeight="true" outlineLevel="0" collapsed="false">
      <c r="A14" s="12" t="n">
        <v>2016</v>
      </c>
      <c r="B14" s="11" t="s">
        <v>27</v>
      </c>
      <c r="C14" s="15" t="n">
        <v>1.007</v>
      </c>
      <c r="D14" s="15" t="n">
        <v>1.0109</v>
      </c>
      <c r="E14" s="23"/>
      <c r="F14" s="23"/>
      <c r="G14" s="24"/>
      <c r="H14" s="24"/>
    </row>
    <row r="15" customFormat="false" ht="18.75" hidden="false" customHeight="true" outlineLevel="0" collapsed="false">
      <c r="A15" s="12" t="n">
        <v>2017</v>
      </c>
      <c r="B15" s="11" t="s">
        <v>24</v>
      </c>
      <c r="C15" s="15" t="n">
        <v>1.1302</v>
      </c>
      <c r="D15" s="15" t="n">
        <v>1.0085</v>
      </c>
      <c r="E15" s="23"/>
      <c r="F15" s="23"/>
      <c r="G15" s="24"/>
      <c r="H15" s="24"/>
    </row>
    <row r="16" customFormat="false" ht="18.75" hidden="false" customHeight="true" outlineLevel="0" collapsed="false">
      <c r="A16" s="12" t="n">
        <v>2017</v>
      </c>
      <c r="B16" s="11" t="s">
        <v>25</v>
      </c>
      <c r="C16" s="15" t="n">
        <v>1.01572079723664</v>
      </c>
      <c r="D16" s="15" t="n">
        <v>1.0085</v>
      </c>
      <c r="E16" s="23"/>
      <c r="F16" s="23"/>
      <c r="G16" s="24"/>
      <c r="H16" s="24"/>
    </row>
    <row r="17" customFormat="false" ht="18.75" hidden="false" customHeight="true" outlineLevel="0" collapsed="false">
      <c r="A17" s="12" t="n">
        <v>2017</v>
      </c>
      <c r="B17" s="11" t="s">
        <v>26</v>
      </c>
      <c r="C17" s="15" t="n">
        <v>1</v>
      </c>
      <c r="D17" s="15" t="n">
        <v>1.0085</v>
      </c>
      <c r="E17" s="23"/>
      <c r="F17" s="23"/>
      <c r="G17" s="24"/>
      <c r="H17" s="24"/>
    </row>
    <row r="18" customFormat="false" ht="18.75" hidden="false" customHeight="true" outlineLevel="0" collapsed="false">
      <c r="A18" s="12" t="n">
        <v>2017</v>
      </c>
      <c r="B18" s="11" t="s">
        <v>27</v>
      </c>
      <c r="C18" s="15" t="n">
        <v>1.011</v>
      </c>
      <c r="D18" s="15" t="n">
        <v>1.0085</v>
      </c>
      <c r="E18" s="23"/>
      <c r="F18" s="23"/>
      <c r="G18" s="24"/>
      <c r="H18" s="24"/>
    </row>
    <row r="19" customFormat="false" ht="18.75" hidden="false" customHeight="true" outlineLevel="0" collapsed="false">
      <c r="A19" s="12" t="n">
        <v>2018</v>
      </c>
      <c r="B19" s="11" t="s">
        <v>24</v>
      </c>
      <c r="C19" s="15" t="n">
        <v>1.1241</v>
      </c>
      <c r="D19" s="15" t="n">
        <v>1.01</v>
      </c>
      <c r="E19" s="23"/>
      <c r="F19" s="23"/>
      <c r="G19" s="24"/>
      <c r="H19" s="24"/>
    </row>
    <row r="20" customFormat="false" ht="18.75" hidden="false" customHeight="true" outlineLevel="0" collapsed="false">
      <c r="A20" s="12" t="n">
        <v>2018</v>
      </c>
      <c r="B20" s="11" t="s">
        <v>25</v>
      </c>
      <c r="C20" s="15" t="n">
        <v>1.0064</v>
      </c>
      <c r="D20" s="15" t="n">
        <v>1.01</v>
      </c>
      <c r="E20" s="23"/>
      <c r="F20" s="23"/>
      <c r="G20" s="24"/>
      <c r="H20" s="24"/>
    </row>
    <row r="21" customFormat="false" ht="18.75" hidden="false" customHeight="true" outlineLevel="0" collapsed="false">
      <c r="A21" s="12" t="n">
        <v>2018</v>
      </c>
      <c r="B21" s="11" t="s">
        <v>26</v>
      </c>
      <c r="C21" s="15" t="n">
        <v>1</v>
      </c>
      <c r="D21" s="15" t="n">
        <v>1.01</v>
      </c>
      <c r="E21" s="23"/>
      <c r="F21" s="23"/>
      <c r="G21" s="24"/>
      <c r="H21" s="24"/>
    </row>
    <row r="22" customFormat="false" ht="18.75" hidden="false" customHeight="true" outlineLevel="0" collapsed="false">
      <c r="A22" s="12" t="n">
        <v>2018</v>
      </c>
      <c r="B22" s="11" t="s">
        <v>27</v>
      </c>
      <c r="C22" s="15" t="n">
        <v>1.005</v>
      </c>
      <c r="D22" s="15" t="n">
        <v>1.01</v>
      </c>
      <c r="E22" s="23"/>
      <c r="F22" s="23"/>
      <c r="G22" s="24"/>
      <c r="H22" s="24"/>
    </row>
    <row r="23" customFormat="false" ht="18.75" hidden="false" customHeight="true" outlineLevel="0" collapsed="false">
      <c r="A23" s="12" t="n">
        <v>2019</v>
      </c>
      <c r="B23" s="11" t="s">
        <v>24</v>
      </c>
      <c r="C23" s="15" t="n">
        <v>1.1184</v>
      </c>
      <c r="D23" s="15" t="n">
        <v>1.0125</v>
      </c>
      <c r="E23" s="23"/>
      <c r="F23" s="23"/>
      <c r="G23" s="24"/>
      <c r="H23" s="24"/>
    </row>
    <row r="24" customFormat="false" ht="18.75" hidden="false" customHeight="true" outlineLevel="0" collapsed="false">
      <c r="A24" s="12" t="n">
        <v>2019</v>
      </c>
      <c r="B24" s="11" t="s">
        <v>25</v>
      </c>
      <c r="C24" s="15" t="n">
        <v>1.017</v>
      </c>
      <c r="D24" s="15" t="n">
        <v>1.0125</v>
      </c>
      <c r="E24" s="23"/>
      <c r="F24" s="23"/>
      <c r="G24" s="24"/>
      <c r="H24" s="24"/>
    </row>
    <row r="25" customFormat="false" ht="18.75" hidden="false" customHeight="true" outlineLevel="0" collapsed="false">
      <c r="A25" s="12" t="n">
        <v>2019</v>
      </c>
      <c r="B25" s="11" t="s">
        <v>26</v>
      </c>
      <c r="C25" s="15" t="n">
        <v>1.003</v>
      </c>
      <c r="D25" s="15" t="n">
        <v>1.0125</v>
      </c>
      <c r="E25" s="23"/>
      <c r="F25" s="23"/>
      <c r="G25" s="24"/>
      <c r="H25" s="24"/>
    </row>
    <row r="26" customFormat="false" ht="18.75" hidden="false" customHeight="true" outlineLevel="0" collapsed="false">
      <c r="A26" s="12" t="n">
        <v>2019</v>
      </c>
      <c r="B26" s="11" t="s">
        <v>27</v>
      </c>
      <c r="C26" s="15" t="n">
        <v>1.006</v>
      </c>
      <c r="D26" s="15" t="n">
        <v>1.0125</v>
      </c>
      <c r="E26" s="23"/>
      <c r="F26" s="23"/>
      <c r="G26" s="24"/>
      <c r="H26" s="24"/>
    </row>
    <row r="27" customFormat="false" ht="18.75" hidden="false" customHeight="true" outlineLevel="0" collapsed="false">
      <c r="A27" s="12" t="n">
        <v>2020</v>
      </c>
      <c r="B27" s="11" t="s">
        <v>24</v>
      </c>
      <c r="C27" s="15" t="n">
        <v>1.1268</v>
      </c>
      <c r="D27" s="15" t="n">
        <v>1.0143</v>
      </c>
      <c r="E27" s="23"/>
      <c r="F27" s="23"/>
      <c r="G27" s="24"/>
      <c r="H27" s="24"/>
    </row>
    <row r="28" customFormat="false" ht="18.75" hidden="false" customHeight="true" outlineLevel="0" collapsed="false">
      <c r="A28" s="12" t="n">
        <v>2020</v>
      </c>
      <c r="B28" s="11" t="s">
        <v>25</v>
      </c>
      <c r="C28" s="15" t="n">
        <v>1.003</v>
      </c>
      <c r="D28" s="15" t="n">
        <v>1.0143</v>
      </c>
      <c r="E28" s="23"/>
      <c r="F28" s="23"/>
      <c r="G28" s="24"/>
      <c r="H28" s="24"/>
    </row>
    <row r="29" customFormat="false" ht="18.75" hidden="false" customHeight="true" outlineLevel="0" collapsed="false">
      <c r="A29" s="12" t="n">
        <v>2020</v>
      </c>
      <c r="B29" s="11" t="s">
        <v>26</v>
      </c>
      <c r="C29" s="15" t="n">
        <v>1.001</v>
      </c>
      <c r="D29" s="15" t="n">
        <v>1.0143</v>
      </c>
      <c r="E29" s="23"/>
      <c r="F29" s="23"/>
      <c r="G29" s="24"/>
      <c r="H29" s="24"/>
    </row>
    <row r="30" customFormat="false" ht="18.75" hidden="false" customHeight="true" outlineLevel="0" collapsed="false">
      <c r="A30" s="12" t="n">
        <v>2020</v>
      </c>
      <c r="B30" s="11" t="s">
        <v>27</v>
      </c>
      <c r="C30" s="15" t="n">
        <v>1.0041</v>
      </c>
      <c r="D30" s="15" t="n">
        <v>1.0143</v>
      </c>
      <c r="E30" s="23"/>
      <c r="F30" s="23"/>
      <c r="G30" s="24"/>
      <c r="H30" s="24"/>
    </row>
    <row r="31" customFormat="false" ht="18.75" hidden="false" customHeight="true" outlineLevel="0" collapsed="false">
      <c r="A31" s="12" t="n">
        <v>2021</v>
      </c>
      <c r="B31" s="11" t="s">
        <v>24</v>
      </c>
      <c r="C31" s="15" t="n">
        <v>1.1264</v>
      </c>
      <c r="D31" s="15" t="n">
        <v>1.0131</v>
      </c>
      <c r="E31" s="23"/>
      <c r="F31" s="23"/>
      <c r="G31" s="24"/>
      <c r="H31" s="24"/>
    </row>
    <row r="32" customFormat="false" ht="18.75" hidden="false" customHeight="true" outlineLevel="0" collapsed="false">
      <c r="A32" s="12" t="n">
        <v>2021</v>
      </c>
      <c r="B32" s="11" t="s">
        <v>25</v>
      </c>
      <c r="C32" s="15" t="n">
        <v>1.019</v>
      </c>
      <c r="D32" s="15" t="n">
        <v>1.0131</v>
      </c>
      <c r="E32" s="23"/>
      <c r="F32" s="23"/>
      <c r="G32" s="24"/>
      <c r="H32" s="24"/>
    </row>
    <row r="33" customFormat="false" ht="18.75" hidden="false" customHeight="true" outlineLevel="0" collapsed="false">
      <c r="A33" s="12" t="n">
        <v>2021</v>
      </c>
      <c r="B33" s="11" t="s">
        <v>26</v>
      </c>
      <c r="C33" s="15" t="n">
        <v>1.01</v>
      </c>
      <c r="D33" s="15" t="n">
        <v>1.0131</v>
      </c>
      <c r="E33" s="23"/>
      <c r="F33" s="23"/>
      <c r="G33" s="24"/>
      <c r="H33" s="24"/>
    </row>
    <row r="34" customFormat="false" ht="18.75" hidden="false" customHeight="true" outlineLevel="0" collapsed="false">
      <c r="A34" s="12" t="n">
        <v>2021</v>
      </c>
      <c r="B34" s="11" t="s">
        <v>27</v>
      </c>
      <c r="C34" s="15" t="n">
        <v>1.026</v>
      </c>
      <c r="D34" s="15" t="n">
        <v>1.0131</v>
      </c>
      <c r="E34" s="23"/>
      <c r="F34" s="23"/>
      <c r="G34" s="24"/>
      <c r="H34" s="24"/>
    </row>
    <row r="35" customFormat="false" ht="18.75" hidden="false" customHeight="true" outlineLevel="0" collapsed="false">
      <c r="A35" s="12" t="n">
        <v>2022</v>
      </c>
      <c r="B35" s="11" t="s">
        <v>24</v>
      </c>
      <c r="C35" s="15" t="n">
        <v>1.141</v>
      </c>
      <c r="D35" s="15" t="n">
        <v>1.0177</v>
      </c>
      <c r="E35" s="23"/>
      <c r="F35" s="23"/>
      <c r="G35" s="24"/>
      <c r="H35" s="24"/>
    </row>
    <row r="36" customFormat="false" ht="18.75" hidden="false" customHeight="true" outlineLevel="0" collapsed="false">
      <c r="A36" s="12" t="n">
        <v>2022</v>
      </c>
      <c r="B36" s="11" t="s">
        <v>25</v>
      </c>
      <c r="C36" s="15" t="n">
        <v>1.058</v>
      </c>
      <c r="D36" s="15" t="n">
        <v>1.0177</v>
      </c>
      <c r="E36" s="23"/>
      <c r="F36" s="23"/>
      <c r="G36" s="24"/>
      <c r="H36" s="24"/>
    </row>
    <row r="37" customFormat="false" ht="18.75" hidden="false" customHeight="true" outlineLevel="0" collapsed="false">
      <c r="A37" s="12" t="n">
        <v>2022</v>
      </c>
      <c r="B37" s="11" t="s">
        <v>26</v>
      </c>
      <c r="C37" s="15" t="n">
        <v>1.031</v>
      </c>
      <c r="D37" s="15" t="n">
        <v>1.0177</v>
      </c>
      <c r="E37" s="23"/>
      <c r="F37" s="23"/>
      <c r="G37" s="24"/>
      <c r="H37" s="24"/>
    </row>
    <row r="38" customFormat="false" ht="18.75" hidden="false" customHeight="true" outlineLevel="0" collapsed="false">
      <c r="A38" s="12" t="n">
        <v>2022</v>
      </c>
      <c r="B38" s="11" t="s">
        <v>27</v>
      </c>
      <c r="C38" s="15" t="n">
        <v>1.036</v>
      </c>
      <c r="D38" s="15" t="n">
        <v>1.0177</v>
      </c>
      <c r="E38" s="23"/>
      <c r="F38" s="23"/>
      <c r="G38" s="24"/>
      <c r="H38" s="24"/>
    </row>
    <row r="39" customFormat="false" ht="18.75" hidden="false" customHeight="true" outlineLevel="0" collapsed="false">
      <c r="A39" s="12" t="n">
        <v>2023</v>
      </c>
      <c r="B39" s="11" t="s">
        <v>24</v>
      </c>
      <c r="C39" s="15" t="n">
        <v>1.1383</v>
      </c>
      <c r="D39" s="15" t="n">
        <v>1.023</v>
      </c>
      <c r="E39" s="23"/>
      <c r="F39" s="23"/>
      <c r="G39" s="24"/>
      <c r="H39" s="24"/>
    </row>
    <row r="40" customFormat="false" ht="18.75" hidden="false" customHeight="true" outlineLevel="0" collapsed="false">
      <c r="A40" s="12" t="n">
        <v>2023</v>
      </c>
      <c r="B40" s="11" t="s">
        <v>25</v>
      </c>
      <c r="C40" s="15" t="n">
        <v>1.0401</v>
      </c>
      <c r="D40" s="15" t="n">
        <v>1.023</v>
      </c>
      <c r="E40" s="23"/>
      <c r="F40" s="23"/>
      <c r="G40" s="24"/>
      <c r="H40" s="24"/>
    </row>
    <row r="41" customFormat="false" ht="18.75" hidden="false" customHeight="true" outlineLevel="0" collapsed="false">
      <c r="A41" s="12" t="n">
        <v>2023</v>
      </c>
      <c r="B41" s="11" t="s">
        <v>26</v>
      </c>
      <c r="C41" s="15" t="n">
        <v>1</v>
      </c>
      <c r="D41" s="15" t="n">
        <v>1.023</v>
      </c>
      <c r="E41" s="23"/>
      <c r="F41" s="23"/>
      <c r="G41" s="24"/>
      <c r="H41" s="24"/>
    </row>
    <row r="42" customFormat="false" ht="18.75" hidden="false" customHeight="true" outlineLevel="0" collapsed="false">
      <c r="A42" s="12" t="n">
        <v>2023</v>
      </c>
      <c r="B42" s="11" t="s">
        <v>27</v>
      </c>
      <c r="C42" s="15" t="n">
        <v>1.005</v>
      </c>
      <c r="D42" s="15" t="n">
        <v>1.023</v>
      </c>
      <c r="E42" s="23"/>
      <c r="F42" s="23"/>
      <c r="G42" s="24"/>
      <c r="H42" s="24"/>
    </row>
    <row r="43" customFormat="false" ht="18.75" hidden="false" customHeight="true" outlineLevel="0" collapsed="false">
      <c r="A43" s="12" t="n">
        <v>2024</v>
      </c>
      <c r="B43" s="11" t="s">
        <v>24</v>
      </c>
      <c r="C43" s="15" t="n">
        <v>1.1248</v>
      </c>
      <c r="D43" s="15" t="n">
        <v>1.0248</v>
      </c>
      <c r="E43" s="23"/>
      <c r="F43" s="23"/>
      <c r="G43" s="24"/>
      <c r="H43" s="24"/>
    </row>
    <row r="44" customFormat="false" ht="18.75" hidden="false" customHeight="true" outlineLevel="0" collapsed="false">
      <c r="A44" s="12" t="n">
        <v>2024</v>
      </c>
      <c r="B44" s="11" t="s">
        <v>25</v>
      </c>
      <c r="C44" s="15" t="n">
        <v>1.0585</v>
      </c>
      <c r="D44" s="15" t="n">
        <v>1.0248</v>
      </c>
      <c r="E44" s="23"/>
      <c r="F44" s="23"/>
      <c r="G44" s="24"/>
      <c r="H44" s="24"/>
    </row>
    <row r="45" customFormat="false" ht="18.75" hidden="false" customHeight="true" outlineLevel="0" collapsed="false">
      <c r="A45" s="12" t="n">
        <v>2024</v>
      </c>
      <c r="B45" s="11" t="s">
        <v>26</v>
      </c>
      <c r="C45" s="15" t="n">
        <v>1.016</v>
      </c>
      <c r="D45" s="15" t="n">
        <v>1.0248</v>
      </c>
      <c r="E45" s="23"/>
      <c r="F45" s="23"/>
      <c r="G45" s="24"/>
      <c r="H45" s="24"/>
    </row>
    <row r="46" customFormat="false" ht="18.75" hidden="false" customHeight="true" outlineLevel="0" collapsed="false">
      <c r="A46" s="12" t="n">
        <v>2024</v>
      </c>
      <c r="B46" s="11" t="s">
        <v>27</v>
      </c>
      <c r="C46" s="15" t="n">
        <v>1.007</v>
      </c>
      <c r="D46" s="15" t="n">
        <v>1.0248</v>
      </c>
      <c r="E46" s="23"/>
      <c r="F46" s="23"/>
      <c r="G46" s="24"/>
      <c r="H46" s="24"/>
    </row>
    <row r="47" customFormat="false" ht="18.75" hidden="false" customHeight="true" outlineLevel="0" collapsed="false">
      <c r="A47" s="12" t="n">
        <v>2025</v>
      </c>
      <c r="B47" s="11" t="s">
        <v>24</v>
      </c>
      <c r="C47" s="15" t="n">
        <v>1.0866</v>
      </c>
      <c r="D47" s="15" t="n">
        <v>1.0246</v>
      </c>
      <c r="E47" s="23"/>
      <c r="F47" s="23"/>
      <c r="G47" s="24"/>
      <c r="H47" s="24"/>
    </row>
    <row r="48" customFormat="false" ht="18.75" hidden="false" customHeight="true" outlineLevel="0" collapsed="false">
      <c r="A48" s="12" t="n">
        <v>2025</v>
      </c>
      <c r="B48" s="11" t="s">
        <v>25</v>
      </c>
      <c r="C48" s="15" t="n">
        <v>1.029</v>
      </c>
      <c r="D48" s="15" t="n">
        <v>1.0246</v>
      </c>
      <c r="E48" s="23"/>
      <c r="F48" s="23"/>
      <c r="G48" s="24"/>
      <c r="H48" s="24"/>
    </row>
    <row r="49" customFormat="false" ht="18.75" hidden="false" customHeight="true" outlineLevel="0" collapsed="false">
      <c r="A49" s="12" t="n">
        <v>2025</v>
      </c>
      <c r="B49" s="11" t="s">
        <v>26</v>
      </c>
      <c r="C49" s="15" t="n">
        <v>1.003</v>
      </c>
      <c r="D49" s="15" t="n">
        <v>1.0246</v>
      </c>
      <c r="E49" s="23"/>
      <c r="F49" s="23"/>
      <c r="G49" s="24"/>
      <c r="H49" s="24"/>
    </row>
    <row r="50" customFormat="false" ht="18.75" hidden="false" customHeight="true" outlineLevel="0" collapsed="false">
      <c r="A50" s="12" t="n">
        <v>2025</v>
      </c>
      <c r="B50" s="11" t="s">
        <v>27</v>
      </c>
      <c r="C50" s="15" t="n">
        <v>1.02</v>
      </c>
      <c r="D50" s="15" t="n">
        <v>1.0246</v>
      </c>
      <c r="E50" s="23"/>
      <c r="F50" s="23"/>
      <c r="G50" s="24"/>
      <c r="H50" s="24"/>
    </row>
    <row r="51" customFormat="false" ht="18.75" hidden="false" customHeight="true" outlineLevel="0" collapsed="false">
      <c r="A51" s="12" t="n">
        <v>2026</v>
      </c>
      <c r="B51" s="11" t="s">
        <v>24</v>
      </c>
      <c r="C51" s="15" t="n">
        <v>1.088</v>
      </c>
      <c r="D51" s="15" t="n">
        <v>1.0278</v>
      </c>
      <c r="E51" s="23"/>
      <c r="F51" s="23"/>
      <c r="G51" s="24"/>
      <c r="H51" s="24"/>
    </row>
    <row r="52" customFormat="false" ht="18.75" hidden="false" customHeight="true" outlineLevel="0" collapsed="false">
      <c r="A52" s="12" t="n">
        <v>2026</v>
      </c>
      <c r="B52" s="11" t="s">
        <v>25</v>
      </c>
      <c r="C52" s="15" t="n">
        <v>1.0201</v>
      </c>
      <c r="D52" s="15" t="n">
        <v>1.0278</v>
      </c>
      <c r="E52" s="23"/>
      <c r="F52" s="23"/>
      <c r="G52" s="24"/>
      <c r="H52" s="24"/>
    </row>
    <row r="53" customFormat="false" ht="18.75" hidden="false" customHeight="true" outlineLevel="0" collapsed="false">
      <c r="A53" s="12" t="n">
        <v>2026</v>
      </c>
      <c r="B53" s="11" t="s">
        <v>26</v>
      </c>
      <c r="C53" s="15" t="n">
        <v>1</v>
      </c>
      <c r="D53" s="15" t="n">
        <v>1.0278</v>
      </c>
      <c r="E53" s="23"/>
      <c r="F53" s="23"/>
      <c r="G53" s="24"/>
      <c r="H53" s="24"/>
    </row>
    <row r="54" customFormat="false" ht="18.75" hidden="false" customHeight="true" outlineLevel="0" collapsed="false">
      <c r="A54" s="12" t="n">
        <v>2026</v>
      </c>
      <c r="B54" s="11" t="s">
        <v>27</v>
      </c>
      <c r="C54" s="15" t="n">
        <v>1</v>
      </c>
      <c r="D54" s="15" t="n">
        <v>1.0278</v>
      </c>
      <c r="E54" s="23"/>
      <c r="F54" s="23"/>
      <c r="G54" s="24"/>
      <c r="H54" s="24"/>
    </row>
    <row r="55" customFormat="false" ht="18.75" hidden="false" customHeight="true" outlineLevel="0" collapsed="false">
      <c r="A55" s="12" t="n">
        <v>2027</v>
      </c>
      <c r="B55" s="11" t="s">
        <v>24</v>
      </c>
      <c r="C55" s="15" t="n">
        <v>1.079</v>
      </c>
      <c r="D55" s="15" t="n">
        <v>1.0251</v>
      </c>
      <c r="E55" s="23"/>
      <c r="F55" s="23"/>
      <c r="G55" s="24"/>
      <c r="H55" s="24"/>
    </row>
    <row r="56" customFormat="false" ht="18.75" hidden="false" customHeight="true" outlineLevel="0" collapsed="false">
      <c r="A56" s="12" t="n">
        <v>2027</v>
      </c>
      <c r="B56" s="11" t="s">
        <v>25</v>
      </c>
      <c r="C56" s="15" t="n">
        <v>1.0201</v>
      </c>
      <c r="D56" s="15" t="n">
        <v>1.0251</v>
      </c>
      <c r="E56" s="23"/>
      <c r="F56" s="23"/>
      <c r="G56" s="24"/>
      <c r="H56" s="24"/>
    </row>
    <row r="57" customFormat="false" ht="18.75" hidden="false" customHeight="true" outlineLevel="0" collapsed="false">
      <c r="A57" s="12" t="n">
        <v>2027</v>
      </c>
      <c r="B57" s="11" t="s">
        <v>26</v>
      </c>
      <c r="C57" s="15" t="n">
        <v>1</v>
      </c>
      <c r="D57" s="15" t="n">
        <v>1.0251</v>
      </c>
      <c r="E57" s="23"/>
      <c r="F57" s="23"/>
      <c r="G57" s="24"/>
      <c r="H57" s="24"/>
    </row>
    <row r="58" customFormat="false" ht="18.75" hidden="false" customHeight="true" outlineLevel="0" collapsed="false">
      <c r="A58" s="12" t="n">
        <v>2027</v>
      </c>
      <c r="B58" s="11" t="s">
        <v>27</v>
      </c>
      <c r="C58" s="15" t="n">
        <v>1.009</v>
      </c>
      <c r="D58" s="15" t="n">
        <v>1.0251</v>
      </c>
      <c r="E58" s="23"/>
      <c r="F58" s="23"/>
      <c r="G58" s="24"/>
      <c r="H58" s="24"/>
    </row>
    <row r="59" customFormat="false" ht="18.75" hidden="false" customHeight="true" outlineLevel="0" collapsed="false">
      <c r="A59" s="12" t="n">
        <v>2028</v>
      </c>
      <c r="B59" s="11" t="s">
        <v>24</v>
      </c>
      <c r="C59" s="15" t="n">
        <v>1.0735</v>
      </c>
      <c r="D59" s="15" t="n">
        <v>1.0191</v>
      </c>
      <c r="E59" s="23"/>
      <c r="F59" s="23"/>
      <c r="G59" s="24"/>
      <c r="H59" s="24"/>
    </row>
    <row r="60" customFormat="false" ht="18.75" hidden="false" customHeight="true" outlineLevel="0" collapsed="false">
      <c r="A60" s="12" t="n">
        <v>2028</v>
      </c>
      <c r="B60" s="11" t="s">
        <v>25</v>
      </c>
      <c r="C60" s="15" t="n">
        <v>1.0201</v>
      </c>
      <c r="D60" s="15" t="n">
        <v>1.0191</v>
      </c>
      <c r="E60" s="23"/>
      <c r="F60" s="23"/>
      <c r="G60" s="24"/>
      <c r="H60" s="24"/>
    </row>
    <row r="61" customFormat="false" ht="18.75" hidden="false" customHeight="true" outlineLevel="0" collapsed="false">
      <c r="A61" s="12" t="n">
        <v>2028</v>
      </c>
      <c r="B61" s="11" t="s">
        <v>26</v>
      </c>
      <c r="C61" s="15" t="n">
        <v>1</v>
      </c>
      <c r="D61" s="15" t="n">
        <v>1.0191</v>
      </c>
      <c r="E61" s="23"/>
      <c r="F61" s="23"/>
      <c r="G61" s="24"/>
      <c r="H61" s="24"/>
    </row>
    <row r="62" customFormat="false" ht="18.75" hidden="false" customHeight="true" outlineLevel="0" collapsed="false">
      <c r="A62" s="12" t="n">
        <v>2028</v>
      </c>
      <c r="B62" s="11" t="s">
        <v>27</v>
      </c>
      <c r="C62" s="15" t="n">
        <v>1.008</v>
      </c>
      <c r="D62" s="15" t="n">
        <v>1.0191</v>
      </c>
      <c r="E62" s="23"/>
      <c r="F62" s="23"/>
      <c r="G62" s="24"/>
      <c r="H62" s="24"/>
    </row>
    <row r="63" customFormat="false" ht="18.75" hidden="false" customHeight="true" outlineLevel="0" collapsed="false">
      <c r="A63" s="12" t="n">
        <v>2029</v>
      </c>
      <c r="B63" s="11" t="s">
        <v>24</v>
      </c>
      <c r="C63" s="15" t="n">
        <v>1.071</v>
      </c>
      <c r="D63" s="15" t="n">
        <v>1.0169</v>
      </c>
      <c r="E63" s="23"/>
      <c r="F63" s="23"/>
      <c r="G63" s="24"/>
      <c r="H63" s="24"/>
    </row>
    <row r="64" customFormat="false" ht="18.75" hidden="false" customHeight="true" outlineLevel="0" collapsed="false">
      <c r="A64" s="12" t="n">
        <v>2029</v>
      </c>
      <c r="B64" s="11" t="s">
        <v>25</v>
      </c>
      <c r="C64" s="15" t="n">
        <v>1.0201</v>
      </c>
      <c r="D64" s="15" t="n">
        <v>1.0169</v>
      </c>
      <c r="E64" s="23"/>
      <c r="F64" s="23"/>
      <c r="G64" s="24"/>
      <c r="H64" s="24"/>
    </row>
    <row r="65" customFormat="false" ht="18.75" hidden="false" customHeight="true" outlineLevel="0" collapsed="false">
      <c r="A65" s="12" t="n">
        <v>2029</v>
      </c>
      <c r="B65" s="11" t="s">
        <v>26</v>
      </c>
      <c r="C65" s="15" t="n">
        <v>1</v>
      </c>
      <c r="D65" s="15" t="n">
        <v>1.0169</v>
      </c>
      <c r="E65" s="23"/>
      <c r="F65" s="23"/>
      <c r="G65" s="24"/>
      <c r="H65" s="24"/>
    </row>
    <row r="66" customFormat="false" ht="18.75" hidden="false" customHeight="true" outlineLevel="0" collapsed="false">
      <c r="A66" s="12" t="n">
        <v>2029</v>
      </c>
      <c r="B66" s="11" t="s">
        <v>27</v>
      </c>
      <c r="C66" s="15" t="n">
        <v>1.008</v>
      </c>
      <c r="D66" s="15" t="n">
        <v>1.0169</v>
      </c>
      <c r="E66" s="23"/>
      <c r="F66" s="23"/>
      <c r="G66" s="24"/>
      <c r="H66" s="24"/>
    </row>
    <row r="67" customFormat="false" ht="18.75" hidden="false" customHeight="true" outlineLevel="0" collapsed="false">
      <c r="A67" s="12" t="n">
        <v>2030</v>
      </c>
      <c r="B67" s="11" t="s">
        <v>24</v>
      </c>
      <c r="C67" s="15" t="n">
        <v>1.0688</v>
      </c>
      <c r="D67" s="15" t="n">
        <v>1.0162</v>
      </c>
      <c r="E67" s="23"/>
      <c r="F67" s="23"/>
      <c r="G67" s="24"/>
      <c r="H67" s="24"/>
    </row>
    <row r="68" customFormat="false" ht="18.75" hidden="false" customHeight="true" outlineLevel="0" collapsed="false">
      <c r="A68" s="12" t="n">
        <v>2030</v>
      </c>
      <c r="B68" s="11" t="s">
        <v>25</v>
      </c>
      <c r="C68" s="15" t="n">
        <v>1.0201</v>
      </c>
      <c r="D68" s="15" t="n">
        <v>1.0162</v>
      </c>
      <c r="E68" s="23"/>
      <c r="F68" s="23"/>
      <c r="G68" s="24"/>
      <c r="H68" s="24"/>
    </row>
    <row r="69" customFormat="false" ht="18.75" hidden="false" customHeight="true" outlineLevel="0" collapsed="false">
      <c r="A69" s="12" t="n">
        <v>2030</v>
      </c>
      <c r="B69" s="11" t="s">
        <v>26</v>
      </c>
      <c r="C69" s="15" t="n">
        <v>1</v>
      </c>
      <c r="D69" s="15" t="n">
        <v>1.0162</v>
      </c>
      <c r="E69" s="23"/>
      <c r="F69" s="23"/>
      <c r="G69" s="24"/>
      <c r="H69" s="24"/>
    </row>
    <row r="70" customFormat="false" ht="18.75" hidden="false" customHeight="true" outlineLevel="0" collapsed="false">
      <c r="A70" s="12" t="n">
        <v>2030</v>
      </c>
      <c r="B70" s="11" t="s">
        <v>27</v>
      </c>
      <c r="C70" s="15" t="n">
        <v>1.008</v>
      </c>
      <c r="D70" s="15" t="n">
        <v>1.0162</v>
      </c>
      <c r="E70" s="23"/>
      <c r="F70" s="23"/>
      <c r="G70" s="24"/>
      <c r="H70" s="24"/>
    </row>
    <row r="71" customFormat="false" ht="18.75" hidden="false" customHeight="true" outlineLevel="0" collapsed="false">
      <c r="A71" s="12" t="n">
        <v>2031</v>
      </c>
      <c r="B71" s="11" t="s">
        <v>24</v>
      </c>
      <c r="C71" s="15" t="n">
        <v>1.0665</v>
      </c>
      <c r="D71" s="15" t="n">
        <v>1.0142</v>
      </c>
      <c r="E71" s="23"/>
      <c r="F71" s="23"/>
      <c r="G71" s="24"/>
      <c r="H71" s="24"/>
    </row>
    <row r="72" customFormat="false" ht="18.75" hidden="false" customHeight="true" outlineLevel="0" collapsed="false">
      <c r="A72" s="12" t="n">
        <v>2031</v>
      </c>
      <c r="B72" s="11" t="s">
        <v>25</v>
      </c>
      <c r="C72" s="15" t="n">
        <v>1.0201</v>
      </c>
      <c r="D72" s="15" t="n">
        <v>1.0142</v>
      </c>
      <c r="E72" s="23"/>
      <c r="F72" s="23"/>
      <c r="G72" s="24"/>
      <c r="H72" s="24"/>
    </row>
    <row r="73" customFormat="false" ht="18.75" hidden="false" customHeight="true" outlineLevel="0" collapsed="false">
      <c r="A73" s="12" t="n">
        <v>2031</v>
      </c>
      <c r="B73" s="11" t="s">
        <v>26</v>
      </c>
      <c r="C73" s="15" t="n">
        <v>1</v>
      </c>
      <c r="D73" s="15" t="n">
        <v>1.0142</v>
      </c>
      <c r="E73" s="23"/>
      <c r="F73" s="23"/>
      <c r="G73" s="24"/>
      <c r="H73" s="24"/>
    </row>
    <row r="74" customFormat="false" ht="18.75" hidden="false" customHeight="true" outlineLevel="0" collapsed="false">
      <c r="A74" s="12" t="n">
        <v>2031</v>
      </c>
      <c r="B74" s="11" t="s">
        <v>27</v>
      </c>
      <c r="C74" s="15" t="n">
        <v>1.008</v>
      </c>
      <c r="D74" s="15" t="n">
        <v>1.0142</v>
      </c>
      <c r="E74" s="23"/>
      <c r="F74" s="23"/>
      <c r="G74" s="24"/>
      <c r="H74" s="24"/>
    </row>
    <row r="75" customFormat="false" ht="18.75" hidden="false" customHeight="true" outlineLevel="0" collapsed="false">
      <c r="A75" s="12" t="n">
        <v>2032</v>
      </c>
      <c r="B75" s="11" t="s">
        <v>24</v>
      </c>
      <c r="C75" s="15" t="n">
        <v>1.0647</v>
      </c>
      <c r="D75" s="15" t="n">
        <v>1.0133</v>
      </c>
      <c r="E75" s="23"/>
      <c r="F75" s="23"/>
      <c r="G75" s="24"/>
      <c r="H75" s="24"/>
    </row>
    <row r="76" customFormat="false" ht="18.75" hidden="false" customHeight="true" outlineLevel="0" collapsed="false">
      <c r="A76" s="12" t="n">
        <v>2032</v>
      </c>
      <c r="B76" s="11" t="s">
        <v>25</v>
      </c>
      <c r="C76" s="15" t="n">
        <v>1.0201</v>
      </c>
      <c r="D76" s="15" t="n">
        <v>1.0133</v>
      </c>
      <c r="E76" s="23"/>
      <c r="F76" s="23"/>
      <c r="G76" s="24"/>
      <c r="H76" s="24"/>
    </row>
    <row r="77" customFormat="false" ht="18.75" hidden="false" customHeight="true" outlineLevel="0" collapsed="false">
      <c r="A77" s="12" t="n">
        <v>2032</v>
      </c>
      <c r="B77" s="11" t="s">
        <v>26</v>
      </c>
      <c r="C77" s="15" t="n">
        <v>1</v>
      </c>
      <c r="D77" s="15" t="n">
        <v>1.0133</v>
      </c>
      <c r="E77" s="23"/>
      <c r="F77" s="23"/>
      <c r="G77" s="24"/>
      <c r="H77" s="24"/>
    </row>
    <row r="78" customFormat="false" ht="18.75" hidden="false" customHeight="true" outlineLevel="0" collapsed="false">
      <c r="A78" s="12" t="n">
        <v>2032</v>
      </c>
      <c r="B78" s="11" t="s">
        <v>27</v>
      </c>
      <c r="C78" s="15" t="n">
        <v>1.008</v>
      </c>
      <c r="D78" s="15" t="n">
        <v>1.0133</v>
      </c>
      <c r="E78" s="23"/>
      <c r="F78" s="23"/>
      <c r="G78" s="24"/>
      <c r="H78" s="24"/>
    </row>
    <row r="79" customFormat="false" ht="18.75" hidden="false" customHeight="true" outlineLevel="0" collapsed="false">
      <c r="A79" s="12" t="n">
        <v>2033</v>
      </c>
      <c r="B79" s="11" t="s">
        <v>24</v>
      </c>
      <c r="C79" s="15" t="n">
        <v>1.0629</v>
      </c>
      <c r="D79" s="15" t="n">
        <v>1.0127</v>
      </c>
      <c r="E79" s="23"/>
      <c r="F79" s="23"/>
      <c r="G79" s="24"/>
      <c r="H79" s="24"/>
    </row>
    <row r="80" customFormat="false" ht="18.75" hidden="false" customHeight="true" outlineLevel="0" collapsed="false">
      <c r="A80" s="12" t="n">
        <v>2033</v>
      </c>
      <c r="B80" s="11" t="s">
        <v>25</v>
      </c>
      <c r="C80" s="15" t="n">
        <v>1.0201</v>
      </c>
      <c r="D80" s="15" t="n">
        <v>1.0127</v>
      </c>
      <c r="E80" s="23"/>
      <c r="F80" s="23"/>
      <c r="G80" s="24"/>
      <c r="H80" s="24"/>
    </row>
    <row r="81" customFormat="false" ht="18.75" hidden="false" customHeight="true" outlineLevel="0" collapsed="false">
      <c r="A81" s="12" t="n">
        <v>2033</v>
      </c>
      <c r="B81" s="11" t="s">
        <v>26</v>
      </c>
      <c r="C81" s="15" t="n">
        <v>1</v>
      </c>
      <c r="D81" s="15" t="n">
        <v>1.0127</v>
      </c>
      <c r="E81" s="23"/>
      <c r="F81" s="23"/>
      <c r="G81" s="24"/>
      <c r="H81" s="24"/>
    </row>
    <row r="82" customFormat="false" ht="18.75" hidden="false" customHeight="true" outlineLevel="0" collapsed="false">
      <c r="A82" s="12" t="n">
        <v>2033</v>
      </c>
      <c r="B82" s="11" t="s">
        <v>27</v>
      </c>
      <c r="C82" s="15" t="n">
        <v>1.008</v>
      </c>
      <c r="D82" s="15" t="n">
        <v>1.0127</v>
      </c>
      <c r="E82" s="23"/>
      <c r="F82" s="23"/>
      <c r="G82" s="24"/>
      <c r="H82" s="24"/>
    </row>
    <row r="83" customFormat="false" ht="18.75" hidden="false" customHeight="true" outlineLevel="0" collapsed="false">
      <c r="A83" s="12" t="n">
        <v>2034</v>
      </c>
      <c r="B83" s="11" t="s">
        <v>24</v>
      </c>
      <c r="C83" s="15" t="n">
        <v>1.0627</v>
      </c>
      <c r="D83" s="15" t="n">
        <v>1.0123</v>
      </c>
      <c r="E83" s="23"/>
      <c r="F83" s="23"/>
      <c r="G83" s="24"/>
      <c r="H83" s="24"/>
    </row>
    <row r="84" customFormat="false" ht="18.75" hidden="false" customHeight="true" outlineLevel="0" collapsed="false">
      <c r="A84" s="12" t="n">
        <v>2034</v>
      </c>
      <c r="B84" s="11" t="s">
        <v>25</v>
      </c>
      <c r="C84" s="15" t="n">
        <v>1.0201</v>
      </c>
      <c r="D84" s="15" t="n">
        <v>1.0123</v>
      </c>
      <c r="E84" s="23"/>
      <c r="F84" s="23"/>
      <c r="G84" s="24"/>
      <c r="H84" s="24"/>
    </row>
    <row r="85" customFormat="false" ht="18.75" hidden="false" customHeight="true" outlineLevel="0" collapsed="false">
      <c r="A85" s="12" t="n">
        <v>2034</v>
      </c>
      <c r="B85" s="11" t="s">
        <v>26</v>
      </c>
      <c r="C85" s="15" t="n">
        <v>1</v>
      </c>
      <c r="D85" s="15" t="n">
        <v>1.0123</v>
      </c>
      <c r="E85" s="23"/>
      <c r="F85" s="23"/>
      <c r="G85" s="24"/>
      <c r="H85" s="24"/>
    </row>
    <row r="86" customFormat="false" ht="18.75" hidden="false" customHeight="true" outlineLevel="0" collapsed="false">
      <c r="A86" s="12" t="n">
        <v>2034</v>
      </c>
      <c r="B86" s="11" t="s">
        <v>27</v>
      </c>
      <c r="C86" s="15" t="n">
        <v>1.008</v>
      </c>
      <c r="D86" s="15" t="n">
        <v>1.0123</v>
      </c>
      <c r="E86" s="23"/>
      <c r="F86" s="23"/>
      <c r="G86" s="24"/>
      <c r="H86" s="24"/>
    </row>
    <row r="87" customFormat="false" ht="18.75" hidden="false" customHeight="true" outlineLevel="0" collapsed="false">
      <c r="A87" s="12" t="n">
        <v>2035</v>
      </c>
      <c r="B87" s="11" t="s">
        <v>24</v>
      </c>
      <c r="C87" s="15" t="n">
        <v>1.0625</v>
      </c>
      <c r="D87" s="15" t="n">
        <v>1.012</v>
      </c>
      <c r="E87" s="23"/>
      <c r="F87" s="23"/>
      <c r="G87" s="24"/>
      <c r="H87" s="24"/>
    </row>
    <row r="88" customFormat="false" ht="18.75" hidden="false" customHeight="true" outlineLevel="0" collapsed="false">
      <c r="A88" s="12" t="n">
        <v>2035</v>
      </c>
      <c r="B88" s="11" t="s">
        <v>25</v>
      </c>
      <c r="C88" s="15" t="n">
        <v>1.0201</v>
      </c>
      <c r="D88" s="15" t="n">
        <v>1.012</v>
      </c>
      <c r="E88" s="23"/>
      <c r="F88" s="23"/>
      <c r="G88" s="24"/>
      <c r="H88" s="24"/>
    </row>
    <row r="89" customFormat="false" ht="18.75" hidden="false" customHeight="true" outlineLevel="0" collapsed="false">
      <c r="A89" s="12" t="n">
        <v>2035</v>
      </c>
      <c r="B89" s="11" t="s">
        <v>26</v>
      </c>
      <c r="C89" s="15" t="n">
        <v>1</v>
      </c>
      <c r="D89" s="15" t="n">
        <v>1.012</v>
      </c>
      <c r="E89" s="23"/>
      <c r="F89" s="23"/>
      <c r="G89" s="24"/>
      <c r="H89" s="24"/>
    </row>
    <row r="90" customFormat="false" ht="18.75" hidden="false" customHeight="true" outlineLevel="0" collapsed="false">
      <c r="A90" s="12" t="n">
        <v>2035</v>
      </c>
      <c r="B90" s="11" t="s">
        <v>27</v>
      </c>
      <c r="C90" s="15" t="n">
        <v>1.008</v>
      </c>
      <c r="D90" s="15" t="n">
        <v>1.012</v>
      </c>
      <c r="E90" s="23"/>
      <c r="F90" s="23"/>
      <c r="G90" s="24"/>
      <c r="H90" s="24"/>
    </row>
    <row r="91" customFormat="false" ht="18.75" hidden="false" customHeight="true" outlineLevel="0" collapsed="false">
      <c r="A91" s="12" t="n">
        <v>2036</v>
      </c>
      <c r="B91" s="11" t="s">
        <v>24</v>
      </c>
      <c r="C91" s="15" t="n">
        <v>1.0627</v>
      </c>
      <c r="D91" s="15" t="n">
        <v>1.0116</v>
      </c>
      <c r="E91" s="23"/>
      <c r="F91" s="23"/>
      <c r="G91" s="24"/>
      <c r="H91" s="24"/>
    </row>
    <row r="92" customFormat="false" ht="18.75" hidden="false" customHeight="true" outlineLevel="0" collapsed="false">
      <c r="A92" s="12" t="n">
        <v>2036</v>
      </c>
      <c r="B92" s="11" t="s">
        <v>25</v>
      </c>
      <c r="C92" s="15" t="n">
        <v>1.0201</v>
      </c>
      <c r="D92" s="15" t="n">
        <v>1.0116</v>
      </c>
      <c r="E92" s="23"/>
      <c r="F92" s="23"/>
      <c r="G92" s="24"/>
      <c r="H92" s="24"/>
    </row>
    <row r="93" customFormat="false" ht="18.75" hidden="false" customHeight="true" outlineLevel="0" collapsed="false">
      <c r="A93" s="12" t="n">
        <v>2036</v>
      </c>
      <c r="B93" s="11" t="s">
        <v>26</v>
      </c>
      <c r="C93" s="15" t="n">
        <v>1</v>
      </c>
      <c r="D93" s="15" t="n">
        <v>1.0116</v>
      </c>
      <c r="E93" s="23"/>
      <c r="F93" s="23"/>
      <c r="G93" s="24"/>
      <c r="H93" s="24"/>
    </row>
    <row r="94" customFormat="false" ht="18.75" hidden="false" customHeight="true" outlineLevel="0" collapsed="false">
      <c r="A94" s="12" t="n">
        <v>2036</v>
      </c>
      <c r="B94" s="11" t="s">
        <v>27</v>
      </c>
      <c r="C94" s="15" t="n">
        <v>1.008</v>
      </c>
      <c r="D94" s="15" t="n">
        <v>1.0116</v>
      </c>
      <c r="E94" s="23"/>
      <c r="F94" s="23"/>
      <c r="G94" s="24"/>
      <c r="H94" s="24"/>
    </row>
    <row r="95" customFormat="false" ht="18.75" hidden="false" customHeight="true" outlineLevel="0" collapsed="false">
      <c r="A95" s="12" t="n">
        <v>2037</v>
      </c>
      <c r="B95" s="11" t="s">
        <v>24</v>
      </c>
      <c r="C95" s="15" t="n">
        <v>1.0626</v>
      </c>
      <c r="D95" s="15" t="n">
        <v>1.0114</v>
      </c>
      <c r="E95" s="23"/>
      <c r="F95" s="23"/>
      <c r="G95" s="24"/>
      <c r="H95" s="24"/>
    </row>
    <row r="96" customFormat="false" ht="18.75" hidden="false" customHeight="true" outlineLevel="0" collapsed="false">
      <c r="A96" s="12" t="n">
        <v>2037</v>
      </c>
      <c r="B96" s="11" t="s">
        <v>25</v>
      </c>
      <c r="C96" s="15" t="n">
        <v>1.0201</v>
      </c>
      <c r="D96" s="15" t="n">
        <v>1.0114</v>
      </c>
      <c r="E96" s="23"/>
      <c r="F96" s="23"/>
      <c r="G96" s="24"/>
      <c r="H96" s="24"/>
    </row>
    <row r="97" customFormat="false" ht="18.75" hidden="false" customHeight="true" outlineLevel="0" collapsed="false">
      <c r="A97" s="12" t="n">
        <v>2037</v>
      </c>
      <c r="B97" s="11" t="s">
        <v>26</v>
      </c>
      <c r="C97" s="15" t="n">
        <v>1</v>
      </c>
      <c r="D97" s="15" t="n">
        <v>1.0114</v>
      </c>
      <c r="E97" s="23"/>
      <c r="F97" s="23"/>
      <c r="G97" s="24"/>
      <c r="H97" s="24"/>
    </row>
    <row r="98" customFormat="false" ht="18.75" hidden="false" customHeight="true" outlineLevel="0" collapsed="false">
      <c r="A98" s="12" t="n">
        <v>2037</v>
      </c>
      <c r="B98" s="11" t="s">
        <v>27</v>
      </c>
      <c r="C98" s="15" t="n">
        <v>1.008</v>
      </c>
      <c r="D98" s="15" t="n">
        <v>1.0114</v>
      </c>
      <c r="E98" s="23"/>
      <c r="F98" s="23"/>
      <c r="G98" s="24"/>
      <c r="H98" s="24"/>
    </row>
    <row r="99" customFormat="false" ht="18.75" hidden="false" customHeight="true" outlineLevel="0" collapsed="false">
      <c r="A99" s="12" t="n">
        <v>2038</v>
      </c>
      <c r="B99" s="11" t="s">
        <v>24</v>
      </c>
      <c r="C99" s="15" t="n">
        <v>1.0619</v>
      </c>
      <c r="D99" s="15" t="n">
        <v>1.0111</v>
      </c>
      <c r="E99" s="23"/>
      <c r="F99" s="23"/>
      <c r="G99" s="24"/>
      <c r="H99" s="24"/>
    </row>
    <row r="100" customFormat="false" ht="18.75" hidden="false" customHeight="true" outlineLevel="0" collapsed="false">
      <c r="A100" s="12" t="n">
        <v>2038</v>
      </c>
      <c r="B100" s="11" t="s">
        <v>25</v>
      </c>
      <c r="C100" s="15" t="n">
        <v>1.0201</v>
      </c>
      <c r="D100" s="15" t="n">
        <v>1.0111</v>
      </c>
      <c r="E100" s="23"/>
      <c r="F100" s="23"/>
      <c r="G100" s="24"/>
      <c r="H100" s="24"/>
    </row>
    <row r="101" customFormat="false" ht="18.75" hidden="false" customHeight="true" outlineLevel="0" collapsed="false">
      <c r="A101" s="12" t="n">
        <v>2038</v>
      </c>
      <c r="B101" s="11" t="s">
        <v>26</v>
      </c>
      <c r="C101" s="15" t="n">
        <v>1</v>
      </c>
      <c r="D101" s="15" t="n">
        <v>1.0111</v>
      </c>
      <c r="E101" s="23"/>
      <c r="F101" s="23"/>
      <c r="G101" s="24"/>
      <c r="H101" s="24"/>
    </row>
    <row r="102" customFormat="false" ht="18.75" hidden="false" customHeight="true" outlineLevel="0" collapsed="false">
      <c r="A102" s="12" t="n">
        <v>2038</v>
      </c>
      <c r="B102" s="11" t="s">
        <v>27</v>
      </c>
      <c r="C102" s="15" t="n">
        <v>1.008</v>
      </c>
      <c r="D102" s="15" t="n">
        <v>1.0111</v>
      </c>
      <c r="E102" s="23"/>
      <c r="F102" s="23"/>
      <c r="G102" s="24"/>
      <c r="H102" s="24"/>
    </row>
    <row r="103" customFormat="false" ht="18.75" hidden="false" customHeight="true" outlineLevel="0" collapsed="false">
      <c r="A103" s="12" t="n">
        <v>2039</v>
      </c>
      <c r="B103" s="11" t="s">
        <v>24</v>
      </c>
      <c r="C103" s="15" t="n">
        <v>1.0613</v>
      </c>
      <c r="D103" s="15" t="n">
        <v>1.0108</v>
      </c>
      <c r="E103" s="23"/>
      <c r="F103" s="23"/>
      <c r="G103" s="24"/>
      <c r="H103" s="24"/>
    </row>
    <row r="104" customFormat="false" ht="18.75" hidden="false" customHeight="true" outlineLevel="0" collapsed="false">
      <c r="A104" s="12" t="n">
        <v>2039</v>
      </c>
      <c r="B104" s="11" t="s">
        <v>25</v>
      </c>
      <c r="C104" s="15" t="n">
        <v>1.0201</v>
      </c>
      <c r="D104" s="15" t="n">
        <v>1.0108</v>
      </c>
      <c r="E104" s="23"/>
      <c r="F104" s="23"/>
      <c r="G104" s="24"/>
      <c r="H104" s="24"/>
    </row>
    <row r="105" customFormat="false" ht="18.75" hidden="false" customHeight="true" outlineLevel="0" collapsed="false">
      <c r="A105" s="12" t="n">
        <v>2039</v>
      </c>
      <c r="B105" s="11" t="s">
        <v>26</v>
      </c>
      <c r="C105" s="15" t="n">
        <v>1</v>
      </c>
      <c r="D105" s="15" t="n">
        <v>1.0108</v>
      </c>
      <c r="E105" s="23"/>
      <c r="F105" s="23"/>
      <c r="G105" s="24"/>
      <c r="H105" s="24"/>
    </row>
    <row r="106" customFormat="false" ht="18.75" hidden="false" customHeight="true" outlineLevel="0" collapsed="false">
      <c r="A106" s="12" t="n">
        <v>2039</v>
      </c>
      <c r="B106" s="11" t="s">
        <v>27</v>
      </c>
      <c r="C106" s="15" t="n">
        <v>1.008</v>
      </c>
      <c r="D106" s="15" t="n">
        <v>1.0108</v>
      </c>
      <c r="E106" s="23"/>
      <c r="F106" s="23"/>
      <c r="G106" s="24"/>
      <c r="H106" s="24"/>
    </row>
    <row r="107" customFormat="false" ht="18.75" hidden="false" customHeight="true" outlineLevel="0" collapsed="false">
      <c r="A107" s="12" t="n">
        <v>2040</v>
      </c>
      <c r="B107" s="11" t="s">
        <v>24</v>
      </c>
      <c r="C107" s="15" t="n">
        <v>1.0605</v>
      </c>
      <c r="D107" s="15" t="n">
        <v>1.0105</v>
      </c>
      <c r="E107" s="23"/>
      <c r="F107" s="23"/>
      <c r="G107" s="24"/>
      <c r="H107" s="24"/>
    </row>
    <row r="108" customFormat="false" ht="18.75" hidden="false" customHeight="true" outlineLevel="0" collapsed="false">
      <c r="A108" s="12" t="n">
        <v>2040</v>
      </c>
      <c r="B108" s="11" t="s">
        <v>25</v>
      </c>
      <c r="C108" s="15" t="n">
        <v>1.0201</v>
      </c>
      <c r="D108" s="15" t="n">
        <v>1.0105</v>
      </c>
      <c r="E108" s="23"/>
      <c r="F108" s="23"/>
      <c r="G108" s="24"/>
      <c r="H108" s="24"/>
    </row>
    <row r="109" customFormat="false" ht="18.75" hidden="false" customHeight="true" outlineLevel="0" collapsed="false">
      <c r="A109" s="12" t="n">
        <v>2040</v>
      </c>
      <c r="B109" s="11" t="s">
        <v>26</v>
      </c>
      <c r="C109" s="15" t="n">
        <v>1</v>
      </c>
      <c r="D109" s="15" t="n">
        <v>1.0105</v>
      </c>
      <c r="E109" s="23"/>
      <c r="F109" s="23"/>
      <c r="G109" s="24"/>
      <c r="H109" s="24"/>
    </row>
    <row r="110" customFormat="false" ht="18.75" hidden="false" customHeight="true" outlineLevel="0" collapsed="false">
      <c r="A110" s="12" t="n">
        <v>2040</v>
      </c>
      <c r="B110" s="11" t="s">
        <v>27</v>
      </c>
      <c r="C110" s="15" t="n">
        <v>1.008</v>
      </c>
      <c r="D110" s="15" t="n">
        <v>1.0105</v>
      </c>
      <c r="E110" s="23"/>
      <c r="F110" s="23"/>
      <c r="G110" s="24"/>
      <c r="H110" s="24"/>
    </row>
    <row r="111" customFormat="false" ht="18.75" hidden="false" customHeight="true" outlineLevel="0" collapsed="false">
      <c r="A111" s="12" t="n">
        <v>2041</v>
      </c>
      <c r="B111" s="11" t="s">
        <v>24</v>
      </c>
      <c r="C111" s="15" t="n">
        <v>1.0602</v>
      </c>
      <c r="D111" s="15" t="n">
        <v>1.01</v>
      </c>
      <c r="E111" s="23"/>
      <c r="F111" s="23"/>
      <c r="G111" s="24"/>
      <c r="H111" s="24"/>
    </row>
    <row r="112" customFormat="false" ht="18.75" hidden="false" customHeight="true" outlineLevel="0" collapsed="false">
      <c r="A112" s="12" t="n">
        <v>2041</v>
      </c>
      <c r="B112" s="11" t="s">
        <v>25</v>
      </c>
      <c r="C112" s="15" t="n">
        <v>1.0201</v>
      </c>
      <c r="D112" s="15" t="n">
        <v>1.01</v>
      </c>
      <c r="E112" s="23"/>
      <c r="F112" s="23"/>
      <c r="G112" s="24"/>
      <c r="H112" s="24"/>
    </row>
    <row r="113" customFormat="false" ht="18.75" hidden="false" customHeight="true" outlineLevel="0" collapsed="false">
      <c r="A113" s="12" t="n">
        <v>2041</v>
      </c>
      <c r="B113" s="11" t="s">
        <v>26</v>
      </c>
      <c r="C113" s="15" t="n">
        <v>1</v>
      </c>
      <c r="D113" s="15" t="n">
        <v>1.01</v>
      </c>
      <c r="E113" s="23"/>
      <c r="F113" s="23"/>
      <c r="G113" s="24"/>
      <c r="H113" s="24"/>
    </row>
    <row r="114" customFormat="false" ht="18.75" hidden="false" customHeight="true" outlineLevel="0" collapsed="false">
      <c r="A114" s="12" t="n">
        <v>2041</v>
      </c>
      <c r="B114" s="11" t="s">
        <v>27</v>
      </c>
      <c r="C114" s="15" t="n">
        <v>1.008</v>
      </c>
      <c r="D114" s="15" t="n">
        <v>1.01</v>
      </c>
      <c r="E114" s="23"/>
      <c r="F114" s="23"/>
      <c r="G114" s="24"/>
      <c r="H114" s="24"/>
    </row>
    <row r="115" customFormat="false" ht="18.75" hidden="false" customHeight="true" outlineLevel="0" collapsed="false">
      <c r="A115" s="12" t="n">
        <v>2042</v>
      </c>
      <c r="B115" s="11" t="s">
        <v>24</v>
      </c>
      <c r="C115" s="15" t="n">
        <v>1.0574</v>
      </c>
      <c r="D115" s="15" t="n">
        <v>1.0096</v>
      </c>
      <c r="E115" s="23"/>
      <c r="F115" s="23"/>
      <c r="G115" s="24"/>
      <c r="H115" s="24"/>
    </row>
    <row r="116" customFormat="false" ht="18.75" hidden="false" customHeight="true" outlineLevel="0" collapsed="false">
      <c r="A116" s="12" t="n">
        <v>2042</v>
      </c>
      <c r="B116" s="11" t="s">
        <v>25</v>
      </c>
      <c r="C116" s="15" t="n">
        <v>1.0201</v>
      </c>
      <c r="D116" s="15" t="n">
        <v>1.0096</v>
      </c>
      <c r="E116" s="23"/>
      <c r="F116" s="23"/>
      <c r="G116" s="24"/>
      <c r="H116" s="24"/>
    </row>
    <row r="117" customFormat="false" ht="18.75" hidden="false" customHeight="true" outlineLevel="0" collapsed="false">
      <c r="A117" s="12" t="n">
        <v>2042</v>
      </c>
      <c r="B117" s="11" t="s">
        <v>26</v>
      </c>
      <c r="C117" s="15" t="n">
        <v>1</v>
      </c>
      <c r="D117" s="15" t="n">
        <v>1.0096</v>
      </c>
      <c r="E117" s="23"/>
      <c r="F117" s="23"/>
      <c r="G117" s="24"/>
      <c r="H117" s="24"/>
    </row>
    <row r="118" customFormat="false" ht="18.75" hidden="false" customHeight="true" outlineLevel="0" collapsed="false">
      <c r="A118" s="12" t="n">
        <v>2042</v>
      </c>
      <c r="B118" s="11" t="s">
        <v>27</v>
      </c>
      <c r="C118" s="15" t="n">
        <v>1.008</v>
      </c>
      <c r="D118" s="15" t="n">
        <v>1.0096</v>
      </c>
      <c r="E118" s="23"/>
      <c r="F118" s="23"/>
      <c r="G118" s="24"/>
      <c r="H118" s="24"/>
    </row>
    <row r="119" customFormat="false" ht="18.75" hidden="false" customHeight="true" outlineLevel="0" collapsed="false">
      <c r="A119" s="12" t="n">
        <v>2043</v>
      </c>
      <c r="B119" s="11" t="s">
        <v>24</v>
      </c>
      <c r="C119" s="15" t="n">
        <v>1.0543</v>
      </c>
      <c r="D119" s="15" t="n">
        <v>1.0092</v>
      </c>
      <c r="E119" s="23"/>
      <c r="F119" s="23"/>
      <c r="G119" s="24"/>
      <c r="H119" s="24"/>
    </row>
    <row r="120" customFormat="false" ht="18.75" hidden="false" customHeight="true" outlineLevel="0" collapsed="false">
      <c r="A120" s="12" t="n">
        <v>2043</v>
      </c>
      <c r="B120" s="11" t="s">
        <v>25</v>
      </c>
      <c r="C120" s="15" t="n">
        <v>1.0201</v>
      </c>
      <c r="D120" s="15" t="n">
        <v>1.0092</v>
      </c>
      <c r="E120" s="23"/>
      <c r="F120" s="23"/>
      <c r="G120" s="24"/>
      <c r="H120" s="24"/>
    </row>
    <row r="121" customFormat="false" ht="18.75" hidden="false" customHeight="true" outlineLevel="0" collapsed="false">
      <c r="A121" s="12" t="n">
        <v>2043</v>
      </c>
      <c r="B121" s="11" t="s">
        <v>26</v>
      </c>
      <c r="C121" s="15" t="n">
        <v>1</v>
      </c>
      <c r="D121" s="15" t="n">
        <v>1.0092</v>
      </c>
      <c r="E121" s="23"/>
      <c r="F121" s="23"/>
      <c r="G121" s="24"/>
      <c r="H121" s="24"/>
    </row>
    <row r="122" customFormat="false" ht="18.75" hidden="false" customHeight="true" outlineLevel="0" collapsed="false">
      <c r="A122" s="12" t="n">
        <v>2043</v>
      </c>
      <c r="B122" s="11" t="s">
        <v>27</v>
      </c>
      <c r="C122" s="15" t="n">
        <v>1.008</v>
      </c>
      <c r="D122" s="15" t="n">
        <v>1.0092</v>
      </c>
      <c r="E122" s="23"/>
      <c r="F122" s="23"/>
      <c r="G122" s="24"/>
      <c r="H122" s="24"/>
    </row>
    <row r="123" customFormat="false" ht="18.75" hidden="false" customHeight="true" outlineLevel="0" collapsed="false">
      <c r="A123" s="12" t="n">
        <v>2044</v>
      </c>
      <c r="B123" s="11" t="s">
        <v>24</v>
      </c>
      <c r="C123" s="15" t="n">
        <v>1.0535</v>
      </c>
      <c r="D123" s="15" t="n">
        <v>1.0087</v>
      </c>
      <c r="E123" s="23"/>
      <c r="F123" s="23"/>
      <c r="G123" s="24"/>
      <c r="H123" s="24"/>
    </row>
    <row r="124" customFormat="false" ht="18.75" hidden="false" customHeight="true" outlineLevel="0" collapsed="false">
      <c r="A124" s="12" t="n">
        <v>2044</v>
      </c>
      <c r="B124" s="11" t="s">
        <v>25</v>
      </c>
      <c r="C124" s="15" t="n">
        <v>1.0201</v>
      </c>
      <c r="D124" s="15" t="n">
        <v>1.0087</v>
      </c>
      <c r="E124" s="23"/>
      <c r="F124" s="23"/>
      <c r="G124" s="24"/>
      <c r="H124" s="24"/>
    </row>
    <row r="125" customFormat="false" ht="18.75" hidden="false" customHeight="true" outlineLevel="0" collapsed="false">
      <c r="A125" s="12" t="n">
        <v>2044</v>
      </c>
      <c r="B125" s="11" t="s">
        <v>26</v>
      </c>
      <c r="C125" s="15" t="n">
        <v>1</v>
      </c>
      <c r="D125" s="15" t="n">
        <v>1.0087</v>
      </c>
      <c r="E125" s="23"/>
      <c r="F125" s="23"/>
      <c r="G125" s="24"/>
      <c r="H125" s="24"/>
    </row>
    <row r="126" customFormat="false" ht="18.75" hidden="false" customHeight="true" outlineLevel="0" collapsed="false">
      <c r="A126" s="12" t="n">
        <v>2044</v>
      </c>
      <c r="B126" s="11" t="s">
        <v>27</v>
      </c>
      <c r="C126" s="15" t="n">
        <v>1.008</v>
      </c>
      <c r="D126" s="15" t="n">
        <v>1.0087</v>
      </c>
      <c r="E126" s="23"/>
      <c r="F126" s="23"/>
      <c r="G126" s="24"/>
      <c r="H126" s="24"/>
    </row>
    <row r="127" customFormat="false" ht="18.75" hidden="false" customHeight="true" outlineLevel="0" collapsed="false">
      <c r="A127" s="12" t="n">
        <v>2045</v>
      </c>
      <c r="B127" s="11" t="s">
        <v>24</v>
      </c>
      <c r="C127" s="15" t="n">
        <v>1.0539</v>
      </c>
      <c r="D127" s="15" t="n">
        <v>1.0083</v>
      </c>
      <c r="E127" s="23"/>
      <c r="F127" s="23"/>
      <c r="G127" s="24"/>
      <c r="H127" s="24"/>
    </row>
    <row r="128" customFormat="false" ht="18.75" hidden="false" customHeight="true" outlineLevel="0" collapsed="false">
      <c r="A128" s="12" t="n">
        <v>2045</v>
      </c>
      <c r="B128" s="11" t="s">
        <v>25</v>
      </c>
      <c r="C128" s="15" t="n">
        <v>1.0201</v>
      </c>
      <c r="D128" s="15" t="n">
        <v>1.0083</v>
      </c>
      <c r="E128" s="23"/>
      <c r="F128" s="23"/>
      <c r="G128" s="24"/>
      <c r="H128" s="24"/>
    </row>
    <row r="129" customFormat="false" ht="18.75" hidden="false" customHeight="true" outlineLevel="0" collapsed="false">
      <c r="A129" s="12" t="n">
        <v>2045</v>
      </c>
      <c r="B129" s="11" t="s">
        <v>26</v>
      </c>
      <c r="C129" s="15" t="n">
        <v>1</v>
      </c>
      <c r="D129" s="15" t="n">
        <v>1.0083</v>
      </c>
      <c r="E129" s="23"/>
      <c r="F129" s="23"/>
      <c r="G129" s="24"/>
      <c r="H129" s="24"/>
    </row>
    <row r="130" customFormat="false" ht="18.75" hidden="false" customHeight="true" outlineLevel="0" collapsed="false">
      <c r="A130" s="12" t="n">
        <v>2045</v>
      </c>
      <c r="B130" s="11" t="s">
        <v>27</v>
      </c>
      <c r="C130" s="15" t="n">
        <v>1.008</v>
      </c>
      <c r="D130" s="15" t="n">
        <v>1.0083</v>
      </c>
      <c r="E130" s="23"/>
      <c r="F130" s="23"/>
      <c r="G130" s="24"/>
      <c r="H130" s="24"/>
    </row>
    <row r="131" customFormat="false" ht="18.75" hidden="false" customHeight="true" outlineLevel="0" collapsed="false">
      <c r="A131" s="12" t="n">
        <v>2046</v>
      </c>
      <c r="B131" s="11" t="s">
        <v>24</v>
      </c>
      <c r="C131" s="15" t="n">
        <v>1.0538</v>
      </c>
      <c r="D131" s="15" t="n">
        <v>1.0081</v>
      </c>
      <c r="E131" s="23"/>
      <c r="F131" s="23"/>
      <c r="G131" s="24"/>
      <c r="H131" s="24"/>
    </row>
    <row r="132" customFormat="false" ht="18.75" hidden="false" customHeight="true" outlineLevel="0" collapsed="false">
      <c r="A132" s="12" t="n">
        <v>2046</v>
      </c>
      <c r="B132" s="11" t="s">
        <v>25</v>
      </c>
      <c r="C132" s="15" t="n">
        <v>1.0201</v>
      </c>
      <c r="D132" s="15" t="n">
        <v>1.0081</v>
      </c>
      <c r="E132" s="23"/>
      <c r="F132" s="23"/>
      <c r="G132" s="24"/>
      <c r="H132" s="24"/>
    </row>
    <row r="133" customFormat="false" ht="18.75" hidden="false" customHeight="true" outlineLevel="0" collapsed="false">
      <c r="A133" s="12" t="n">
        <v>2046</v>
      </c>
      <c r="B133" s="11" t="s">
        <v>26</v>
      </c>
      <c r="C133" s="15" t="n">
        <v>1</v>
      </c>
      <c r="D133" s="15" t="n">
        <v>1.0081</v>
      </c>
      <c r="E133" s="23"/>
      <c r="F133" s="23"/>
      <c r="G133" s="24"/>
      <c r="H133" s="24"/>
    </row>
    <row r="134" customFormat="false" ht="18.75" hidden="false" customHeight="true" outlineLevel="0" collapsed="false">
      <c r="A134" s="12" t="n">
        <v>2046</v>
      </c>
      <c r="B134" s="11" t="s">
        <v>27</v>
      </c>
      <c r="C134" s="15" t="n">
        <v>1.008</v>
      </c>
      <c r="D134" s="15" t="n">
        <v>1.0081</v>
      </c>
      <c r="E134" s="23"/>
      <c r="F134" s="23"/>
      <c r="G134" s="24"/>
      <c r="H134" s="24"/>
    </row>
    <row r="135" customFormat="false" ht="18.75" hidden="false" customHeight="true" outlineLevel="0" collapsed="false">
      <c r="A135" s="12" t="n">
        <v>2047</v>
      </c>
      <c r="B135" s="11" t="s">
        <v>24</v>
      </c>
      <c r="C135" s="15" t="n">
        <v>1.0538</v>
      </c>
      <c r="D135" s="15" t="n">
        <v>1.0079</v>
      </c>
      <c r="E135" s="23"/>
      <c r="F135" s="23"/>
      <c r="G135" s="24"/>
      <c r="H135" s="24"/>
    </row>
    <row r="136" customFormat="false" ht="18.75" hidden="false" customHeight="true" outlineLevel="0" collapsed="false">
      <c r="A136" s="12" t="n">
        <v>2047</v>
      </c>
      <c r="B136" s="11" t="s">
        <v>25</v>
      </c>
      <c r="C136" s="15" t="n">
        <v>1.0201</v>
      </c>
      <c r="D136" s="15" t="n">
        <v>1.0079</v>
      </c>
      <c r="E136" s="23"/>
      <c r="F136" s="23"/>
      <c r="G136" s="24"/>
      <c r="H136" s="24"/>
    </row>
    <row r="137" customFormat="false" ht="18.75" hidden="false" customHeight="true" outlineLevel="0" collapsed="false">
      <c r="A137" s="12" t="n">
        <v>2047</v>
      </c>
      <c r="B137" s="11" t="s">
        <v>26</v>
      </c>
      <c r="C137" s="15" t="n">
        <v>1</v>
      </c>
      <c r="D137" s="15" t="n">
        <v>1.0079</v>
      </c>
      <c r="E137" s="23"/>
      <c r="F137" s="23"/>
      <c r="G137" s="24"/>
      <c r="H137" s="24"/>
    </row>
    <row r="138" customFormat="false" ht="18.75" hidden="false" customHeight="true" outlineLevel="0" collapsed="false">
      <c r="A138" s="12" t="n">
        <v>2047</v>
      </c>
      <c r="B138" s="11" t="s">
        <v>27</v>
      </c>
      <c r="C138" s="15" t="n">
        <v>1.008</v>
      </c>
      <c r="D138" s="15" t="n">
        <v>1.0079</v>
      </c>
      <c r="E138" s="23"/>
      <c r="F138" s="23"/>
      <c r="G138" s="24"/>
      <c r="H138" s="24"/>
    </row>
    <row r="139" customFormat="false" ht="18.75" hidden="false" customHeight="true" outlineLevel="0" collapsed="false">
      <c r="A139" s="12" t="n">
        <v>2048</v>
      </c>
      <c r="B139" s="11" t="s">
        <v>24</v>
      </c>
      <c r="C139" s="15" t="n">
        <v>1.0547</v>
      </c>
      <c r="D139" s="15" t="n">
        <v>1.0079</v>
      </c>
      <c r="E139" s="23"/>
      <c r="F139" s="23"/>
      <c r="G139" s="24"/>
      <c r="H139" s="24"/>
    </row>
    <row r="140" customFormat="false" ht="18.75" hidden="false" customHeight="true" outlineLevel="0" collapsed="false">
      <c r="A140" s="12" t="n">
        <v>2048</v>
      </c>
      <c r="B140" s="11" t="s">
        <v>25</v>
      </c>
      <c r="C140" s="15" t="n">
        <v>1.0201</v>
      </c>
      <c r="D140" s="15" t="n">
        <v>1.0079</v>
      </c>
      <c r="E140" s="23"/>
      <c r="F140" s="23"/>
      <c r="G140" s="24"/>
      <c r="H140" s="24"/>
    </row>
    <row r="141" customFormat="false" ht="18.75" hidden="false" customHeight="true" outlineLevel="0" collapsed="false">
      <c r="A141" s="12" t="n">
        <v>2048</v>
      </c>
      <c r="B141" s="11" t="s">
        <v>26</v>
      </c>
      <c r="C141" s="15" t="n">
        <v>1</v>
      </c>
      <c r="D141" s="15" t="n">
        <v>1.0079</v>
      </c>
      <c r="E141" s="23"/>
      <c r="F141" s="23"/>
      <c r="G141" s="24"/>
      <c r="H141" s="24"/>
    </row>
    <row r="142" customFormat="false" ht="18.75" hidden="false" customHeight="true" outlineLevel="0" collapsed="false">
      <c r="A142" s="12" t="n">
        <v>2048</v>
      </c>
      <c r="B142" s="11" t="s">
        <v>27</v>
      </c>
      <c r="C142" s="15" t="n">
        <v>1.008</v>
      </c>
      <c r="D142" s="15" t="n">
        <v>1.0079</v>
      </c>
      <c r="E142" s="23"/>
      <c r="F142" s="23"/>
      <c r="G142" s="24"/>
      <c r="H142" s="24"/>
    </row>
    <row r="143" customFormat="false" ht="18.75" hidden="false" customHeight="true" outlineLevel="0" collapsed="false">
      <c r="A143" s="12" t="n">
        <v>2049</v>
      </c>
      <c r="B143" s="11" t="s">
        <v>24</v>
      </c>
      <c r="C143" s="15" t="n">
        <v>1.0544</v>
      </c>
      <c r="D143" s="15" t="n">
        <v>1.0079</v>
      </c>
      <c r="E143" s="23"/>
      <c r="F143" s="23"/>
      <c r="G143" s="24"/>
      <c r="H143" s="24"/>
    </row>
    <row r="144" customFormat="false" ht="18.75" hidden="false" customHeight="true" outlineLevel="0" collapsed="false">
      <c r="A144" s="12" t="n">
        <v>2049</v>
      </c>
      <c r="B144" s="11" t="s">
        <v>25</v>
      </c>
      <c r="C144" s="15" t="n">
        <v>1.0201</v>
      </c>
      <c r="D144" s="15" t="n">
        <v>1.0079</v>
      </c>
      <c r="E144" s="23"/>
      <c r="F144" s="23"/>
      <c r="G144" s="24"/>
      <c r="H144" s="24"/>
    </row>
    <row r="145" customFormat="false" ht="18.75" hidden="false" customHeight="true" outlineLevel="0" collapsed="false">
      <c r="A145" s="12" t="n">
        <v>2049</v>
      </c>
      <c r="B145" s="11" t="s">
        <v>26</v>
      </c>
      <c r="C145" s="15" t="n">
        <v>1</v>
      </c>
      <c r="D145" s="15" t="n">
        <v>1.0079</v>
      </c>
      <c r="E145" s="23"/>
      <c r="F145" s="23"/>
      <c r="G145" s="24"/>
      <c r="H145" s="24"/>
    </row>
    <row r="146" customFormat="false" ht="18.75" hidden="false" customHeight="true" outlineLevel="0" collapsed="false">
      <c r="A146" s="12" t="n">
        <v>2049</v>
      </c>
      <c r="B146" s="11" t="s">
        <v>27</v>
      </c>
      <c r="C146" s="15" t="n">
        <v>1.008</v>
      </c>
      <c r="D146" s="15" t="n">
        <v>1.0079</v>
      </c>
      <c r="E146" s="23"/>
      <c r="F146" s="23"/>
      <c r="G146" s="24"/>
      <c r="H146" s="24"/>
    </row>
    <row r="147" customFormat="false" ht="18.75" hidden="false" customHeight="true" outlineLevel="0" collapsed="false">
      <c r="A147" s="12" t="n">
        <v>2050</v>
      </c>
      <c r="B147" s="11" t="s">
        <v>24</v>
      </c>
      <c r="C147" s="15" t="n">
        <v>1.0538</v>
      </c>
      <c r="D147" s="15" t="n">
        <v>1.0079</v>
      </c>
      <c r="E147" s="23"/>
      <c r="F147" s="23"/>
      <c r="G147" s="24"/>
      <c r="H147" s="24"/>
    </row>
    <row r="148" customFormat="false" ht="18.75" hidden="false" customHeight="true" outlineLevel="0" collapsed="false">
      <c r="A148" s="12" t="n">
        <v>2050</v>
      </c>
      <c r="B148" s="11" t="s">
        <v>25</v>
      </c>
      <c r="C148" s="15" t="n">
        <v>1.0201</v>
      </c>
      <c r="D148" s="15" t="n">
        <v>1.0079</v>
      </c>
      <c r="E148" s="23"/>
      <c r="F148" s="23"/>
      <c r="G148" s="24"/>
      <c r="H148" s="24"/>
    </row>
    <row r="149" customFormat="false" ht="18.75" hidden="false" customHeight="true" outlineLevel="0" collapsed="false">
      <c r="A149" s="12" t="n">
        <v>2050</v>
      </c>
      <c r="B149" s="11" t="s">
        <v>26</v>
      </c>
      <c r="C149" s="15" t="n">
        <v>1</v>
      </c>
      <c r="D149" s="15" t="n">
        <v>1.0079</v>
      </c>
      <c r="E149" s="23"/>
      <c r="F149" s="23"/>
      <c r="G149" s="24"/>
      <c r="H149" s="24"/>
    </row>
    <row r="150" customFormat="false" ht="18.75" hidden="false" customHeight="true" outlineLevel="0" collapsed="false">
      <c r="A150" s="12" t="n">
        <v>2050</v>
      </c>
      <c r="B150" s="11" t="s">
        <v>27</v>
      </c>
      <c r="C150" s="15" t="n">
        <v>1.008</v>
      </c>
      <c r="D150" s="15" t="n">
        <v>1.0079</v>
      </c>
      <c r="E150" s="23"/>
      <c r="F150" s="23"/>
      <c r="G150" s="24"/>
      <c r="H150" s="24"/>
    </row>
    <row r="151" customFormat="false" ht="18.75" hidden="false" customHeight="true" outlineLevel="0" collapsed="false">
      <c r="A151" s="12" t="n">
        <v>2051</v>
      </c>
      <c r="B151" s="11" t="s">
        <v>24</v>
      </c>
      <c r="C151" s="15" t="n">
        <v>1.0534</v>
      </c>
      <c r="D151" s="15" t="n">
        <v>1.0079</v>
      </c>
      <c r="E151" s="23"/>
      <c r="F151" s="23"/>
      <c r="G151" s="24"/>
      <c r="H151" s="24"/>
    </row>
    <row r="152" customFormat="false" ht="18.75" hidden="false" customHeight="true" outlineLevel="0" collapsed="false">
      <c r="A152" s="12" t="n">
        <v>2051</v>
      </c>
      <c r="B152" s="11" t="s">
        <v>25</v>
      </c>
      <c r="C152" s="15" t="n">
        <v>1.0201</v>
      </c>
      <c r="D152" s="15" t="n">
        <v>1.0079</v>
      </c>
      <c r="E152" s="23"/>
      <c r="F152" s="23"/>
      <c r="G152" s="24"/>
      <c r="H152" s="24"/>
    </row>
    <row r="153" customFormat="false" ht="18.75" hidden="false" customHeight="true" outlineLevel="0" collapsed="false">
      <c r="A153" s="12" t="n">
        <v>2051</v>
      </c>
      <c r="B153" s="11" t="s">
        <v>26</v>
      </c>
      <c r="C153" s="15" t="n">
        <v>1</v>
      </c>
      <c r="D153" s="15" t="n">
        <v>1.0079</v>
      </c>
      <c r="E153" s="23"/>
      <c r="F153" s="23"/>
      <c r="G153" s="24"/>
      <c r="H153" s="24"/>
    </row>
    <row r="154" customFormat="false" ht="18.75" hidden="false" customHeight="true" outlineLevel="0" collapsed="false">
      <c r="A154" s="12" t="n">
        <v>2051</v>
      </c>
      <c r="B154" s="11" t="s">
        <v>27</v>
      </c>
      <c r="C154" s="15" t="n">
        <v>1.008</v>
      </c>
      <c r="D154" s="15" t="n">
        <v>1.0079</v>
      </c>
      <c r="E154" s="23"/>
      <c r="F154" s="23"/>
      <c r="G154" s="24"/>
      <c r="H154" s="24"/>
    </row>
    <row r="155" customFormat="false" ht="18.75" hidden="false" customHeight="true" outlineLevel="0" collapsed="false">
      <c r="A155" s="12" t="n">
        <v>2052</v>
      </c>
      <c r="B155" s="11" t="s">
        <v>24</v>
      </c>
      <c r="C155" s="15" t="n">
        <v>1.0529</v>
      </c>
      <c r="D155" s="15" t="n">
        <v>1.0078</v>
      </c>
      <c r="E155" s="23"/>
      <c r="F155" s="23"/>
      <c r="G155" s="24"/>
      <c r="H155" s="24"/>
    </row>
    <row r="156" customFormat="false" ht="18.75" hidden="false" customHeight="true" outlineLevel="0" collapsed="false">
      <c r="A156" s="12" t="n">
        <v>2052</v>
      </c>
      <c r="B156" s="11" t="s">
        <v>25</v>
      </c>
      <c r="C156" s="15" t="n">
        <v>1.0201</v>
      </c>
      <c r="D156" s="15" t="n">
        <v>1.0078</v>
      </c>
      <c r="E156" s="23"/>
      <c r="F156" s="23"/>
      <c r="G156" s="24"/>
      <c r="H156" s="24"/>
    </row>
    <row r="157" customFormat="false" ht="18.75" hidden="false" customHeight="true" outlineLevel="0" collapsed="false">
      <c r="A157" s="12" t="n">
        <v>2052</v>
      </c>
      <c r="B157" s="11" t="s">
        <v>26</v>
      </c>
      <c r="C157" s="15" t="n">
        <v>1</v>
      </c>
      <c r="D157" s="15" t="n">
        <v>1.0078</v>
      </c>
      <c r="E157" s="23"/>
      <c r="F157" s="23"/>
      <c r="G157" s="24"/>
      <c r="H157" s="24"/>
    </row>
    <row r="158" customFormat="false" ht="18.75" hidden="false" customHeight="true" outlineLevel="0" collapsed="false">
      <c r="A158" s="12" t="n">
        <v>2052</v>
      </c>
      <c r="B158" s="11" t="s">
        <v>27</v>
      </c>
      <c r="C158" s="15" t="n">
        <v>1.008</v>
      </c>
      <c r="D158" s="15" t="n">
        <v>1.0078</v>
      </c>
      <c r="E158" s="23"/>
      <c r="F158" s="23"/>
      <c r="G158" s="24"/>
      <c r="H158" s="24"/>
    </row>
    <row r="159" customFormat="false" ht="18.75" hidden="false" customHeight="true" outlineLevel="0" collapsed="false">
      <c r="A159" s="12" t="n">
        <v>2053</v>
      </c>
      <c r="B159" s="11" t="s">
        <v>24</v>
      </c>
      <c r="C159" s="15" t="n">
        <v>1.053</v>
      </c>
      <c r="D159" s="15" t="n">
        <v>1.0078</v>
      </c>
      <c r="E159" s="23"/>
      <c r="F159" s="23"/>
      <c r="G159" s="24"/>
      <c r="H159" s="24"/>
    </row>
    <row r="160" customFormat="false" ht="18.75" hidden="false" customHeight="true" outlineLevel="0" collapsed="false">
      <c r="A160" s="12" t="n">
        <v>2053</v>
      </c>
      <c r="B160" s="11" t="s">
        <v>25</v>
      </c>
      <c r="C160" s="15" t="n">
        <v>1.0201</v>
      </c>
      <c r="D160" s="15" t="n">
        <v>1.0078</v>
      </c>
      <c r="E160" s="23"/>
      <c r="F160" s="23"/>
      <c r="G160" s="24"/>
      <c r="H160" s="24"/>
    </row>
    <row r="161" customFormat="false" ht="18.75" hidden="false" customHeight="true" outlineLevel="0" collapsed="false">
      <c r="A161" s="12" t="n">
        <v>2053</v>
      </c>
      <c r="B161" s="11" t="s">
        <v>26</v>
      </c>
      <c r="C161" s="15" t="n">
        <v>1</v>
      </c>
      <c r="D161" s="15" t="n">
        <v>1.0078</v>
      </c>
      <c r="E161" s="23"/>
      <c r="F161" s="23"/>
      <c r="G161" s="24"/>
      <c r="H161" s="24"/>
    </row>
    <row r="162" customFormat="false" ht="18.75" hidden="false" customHeight="true" outlineLevel="0" collapsed="false">
      <c r="A162" s="12" t="n">
        <v>2053</v>
      </c>
      <c r="B162" s="11" t="s">
        <v>27</v>
      </c>
      <c r="C162" s="15" t="n">
        <v>1.008</v>
      </c>
      <c r="D162" s="15" t="n">
        <v>1.0078</v>
      </c>
      <c r="E162" s="23"/>
      <c r="F162" s="23"/>
      <c r="G162" s="24"/>
      <c r="H162" s="24"/>
    </row>
    <row r="163" customFormat="false" ht="18.75" hidden="false" customHeight="true" outlineLevel="0" collapsed="false">
      <c r="A163" s="12" t="n">
        <v>2054</v>
      </c>
      <c r="B163" s="11" t="s">
        <v>24</v>
      </c>
      <c r="C163" s="15" t="n">
        <v>1.0535</v>
      </c>
      <c r="D163" s="15" t="n">
        <v>1.0078</v>
      </c>
      <c r="E163" s="23"/>
      <c r="F163" s="23"/>
      <c r="G163" s="24"/>
      <c r="H163" s="24"/>
    </row>
    <row r="164" customFormat="false" ht="18.75" hidden="false" customHeight="true" outlineLevel="0" collapsed="false">
      <c r="A164" s="12" t="n">
        <v>2054</v>
      </c>
      <c r="B164" s="11" t="s">
        <v>25</v>
      </c>
      <c r="C164" s="15" t="n">
        <v>1.0201</v>
      </c>
      <c r="D164" s="15" t="n">
        <v>1.0078</v>
      </c>
      <c r="E164" s="23"/>
      <c r="F164" s="23"/>
      <c r="G164" s="24"/>
      <c r="H164" s="24"/>
    </row>
    <row r="165" customFormat="false" ht="18.75" hidden="false" customHeight="true" outlineLevel="0" collapsed="false">
      <c r="A165" s="12" t="n">
        <v>2054</v>
      </c>
      <c r="B165" s="11" t="s">
        <v>26</v>
      </c>
      <c r="C165" s="15" t="n">
        <v>1</v>
      </c>
      <c r="D165" s="15" t="n">
        <v>1.0078</v>
      </c>
      <c r="E165" s="23"/>
      <c r="F165" s="23"/>
      <c r="G165" s="24"/>
      <c r="H165" s="24"/>
    </row>
    <row r="166" customFormat="false" ht="18.75" hidden="false" customHeight="true" outlineLevel="0" collapsed="false">
      <c r="A166" s="12" t="n">
        <v>2054</v>
      </c>
      <c r="B166" s="11" t="s">
        <v>27</v>
      </c>
      <c r="C166" s="15" t="n">
        <v>1.008</v>
      </c>
      <c r="D166" s="15" t="n">
        <v>1.0078</v>
      </c>
      <c r="E166" s="23"/>
      <c r="F166" s="23"/>
      <c r="G166" s="24"/>
      <c r="H166" s="24"/>
    </row>
    <row r="167" customFormat="false" ht="18.75" hidden="false" customHeight="true" outlineLevel="0" collapsed="false">
      <c r="A167" s="12" t="n">
        <v>2055</v>
      </c>
      <c r="B167" s="11" t="s">
        <v>24</v>
      </c>
      <c r="C167" s="15" t="n">
        <v>1.0541</v>
      </c>
      <c r="D167" s="15" t="n">
        <v>1.0078</v>
      </c>
      <c r="E167" s="23"/>
      <c r="F167" s="23"/>
      <c r="G167" s="24"/>
      <c r="H167" s="24"/>
    </row>
    <row r="168" customFormat="false" ht="18.75" hidden="false" customHeight="true" outlineLevel="0" collapsed="false">
      <c r="A168" s="12" t="n">
        <v>2055</v>
      </c>
      <c r="B168" s="11" t="s">
        <v>25</v>
      </c>
      <c r="C168" s="15" t="n">
        <v>1.0201</v>
      </c>
      <c r="D168" s="15" t="n">
        <v>1.0078</v>
      </c>
      <c r="E168" s="23"/>
      <c r="F168" s="23"/>
      <c r="G168" s="24"/>
      <c r="H168" s="24"/>
    </row>
    <row r="169" customFormat="false" ht="18.75" hidden="false" customHeight="true" outlineLevel="0" collapsed="false">
      <c r="A169" s="12" t="n">
        <v>2055</v>
      </c>
      <c r="B169" s="11" t="s">
        <v>26</v>
      </c>
      <c r="C169" s="15" t="n">
        <v>1</v>
      </c>
      <c r="D169" s="15" t="n">
        <v>1.0078</v>
      </c>
      <c r="E169" s="23"/>
      <c r="F169" s="23"/>
      <c r="G169" s="24"/>
      <c r="H169" s="24"/>
    </row>
    <row r="170" customFormat="false" ht="18.75" hidden="false" customHeight="true" outlineLevel="0" collapsed="false">
      <c r="A170" s="12" t="n">
        <v>2055</v>
      </c>
      <c r="B170" s="11" t="s">
        <v>27</v>
      </c>
      <c r="C170" s="15" t="n">
        <v>1.008</v>
      </c>
      <c r="D170" s="15" t="n">
        <v>1.0078</v>
      </c>
      <c r="E170" s="23"/>
      <c r="F170" s="23"/>
      <c r="G170" s="24"/>
      <c r="H170" s="24"/>
    </row>
    <row r="171" customFormat="false" ht="18.75" hidden="false" customHeight="true" outlineLevel="0" collapsed="false">
      <c r="A171" s="12" t="n">
        <v>2056</v>
      </c>
      <c r="B171" s="11" t="s">
        <v>24</v>
      </c>
      <c r="C171" s="15" t="n">
        <v>1.0543</v>
      </c>
      <c r="D171" s="15" t="n">
        <v>1.0079</v>
      </c>
      <c r="E171" s="23"/>
      <c r="F171" s="23"/>
      <c r="G171" s="24"/>
      <c r="H171" s="24"/>
    </row>
    <row r="172" customFormat="false" ht="18.75" hidden="false" customHeight="true" outlineLevel="0" collapsed="false">
      <c r="A172" s="12" t="n">
        <v>2056</v>
      </c>
      <c r="B172" s="11" t="s">
        <v>25</v>
      </c>
      <c r="C172" s="15" t="n">
        <v>1.0201</v>
      </c>
      <c r="D172" s="15" t="n">
        <v>1.0079</v>
      </c>
      <c r="E172" s="23"/>
      <c r="F172" s="23"/>
      <c r="G172" s="24"/>
      <c r="H172" s="24"/>
    </row>
    <row r="173" customFormat="false" ht="18.75" hidden="false" customHeight="true" outlineLevel="0" collapsed="false">
      <c r="A173" s="12" t="n">
        <v>2056</v>
      </c>
      <c r="B173" s="11" t="s">
        <v>26</v>
      </c>
      <c r="C173" s="15" t="n">
        <v>1</v>
      </c>
      <c r="D173" s="15" t="n">
        <v>1.0079</v>
      </c>
      <c r="E173" s="23"/>
      <c r="F173" s="23"/>
      <c r="G173" s="24"/>
      <c r="H173" s="24"/>
    </row>
    <row r="174" customFormat="false" ht="18.75" hidden="false" customHeight="true" outlineLevel="0" collapsed="false">
      <c r="A174" s="12" t="n">
        <v>2056</v>
      </c>
      <c r="B174" s="11" t="s">
        <v>27</v>
      </c>
      <c r="C174" s="15" t="n">
        <v>1.008</v>
      </c>
      <c r="D174" s="15" t="n">
        <v>1.0079</v>
      </c>
      <c r="E174" s="23"/>
      <c r="F174" s="23"/>
      <c r="G174" s="24"/>
      <c r="H174" s="24"/>
    </row>
    <row r="175" customFormat="false" ht="18.75" hidden="false" customHeight="true" outlineLevel="0" collapsed="false">
      <c r="A175" s="12" t="n">
        <v>2057</v>
      </c>
      <c r="B175" s="11" t="s">
        <v>24</v>
      </c>
      <c r="C175" s="15" t="n">
        <v>1.0543</v>
      </c>
      <c r="D175" s="15" t="n">
        <v>1.0081</v>
      </c>
      <c r="E175" s="23"/>
      <c r="F175" s="23"/>
      <c r="G175" s="24"/>
      <c r="H175" s="24"/>
    </row>
    <row r="176" customFormat="false" ht="18.75" hidden="false" customHeight="true" outlineLevel="0" collapsed="false">
      <c r="A176" s="12" t="n">
        <v>2057</v>
      </c>
      <c r="B176" s="11" t="s">
        <v>25</v>
      </c>
      <c r="C176" s="15" t="n">
        <v>1.0201</v>
      </c>
      <c r="D176" s="15" t="n">
        <v>1.0081</v>
      </c>
      <c r="E176" s="23"/>
      <c r="F176" s="23"/>
      <c r="G176" s="24"/>
      <c r="H176" s="24"/>
    </row>
    <row r="177" customFormat="false" ht="18.75" hidden="false" customHeight="true" outlineLevel="0" collapsed="false">
      <c r="A177" s="12" t="n">
        <v>2057</v>
      </c>
      <c r="B177" s="11" t="s">
        <v>26</v>
      </c>
      <c r="C177" s="15" t="n">
        <v>1</v>
      </c>
      <c r="D177" s="15" t="n">
        <v>1.0081</v>
      </c>
      <c r="E177" s="23"/>
      <c r="F177" s="23"/>
      <c r="G177" s="24"/>
      <c r="H177" s="24"/>
    </row>
    <row r="178" customFormat="false" ht="18.75" hidden="false" customHeight="true" outlineLevel="0" collapsed="false">
      <c r="A178" s="12" t="n">
        <v>2057</v>
      </c>
      <c r="B178" s="11" t="s">
        <v>27</v>
      </c>
      <c r="C178" s="15" t="n">
        <v>1.008</v>
      </c>
      <c r="D178" s="15" t="n">
        <v>1.0081</v>
      </c>
      <c r="E178" s="23"/>
      <c r="F178" s="23"/>
      <c r="G178" s="24"/>
      <c r="H178" s="24"/>
    </row>
    <row r="179" customFormat="false" ht="18.75" hidden="false" customHeight="true" outlineLevel="0" collapsed="false">
      <c r="A179" s="12" t="n">
        <v>2058</v>
      </c>
      <c r="B179" s="11" t="s">
        <v>24</v>
      </c>
      <c r="C179" s="15" t="n">
        <v>1.0545</v>
      </c>
      <c r="D179" s="15" t="n">
        <v>1.0082</v>
      </c>
      <c r="E179" s="23"/>
      <c r="F179" s="23"/>
      <c r="G179" s="24"/>
      <c r="H179" s="24"/>
    </row>
    <row r="180" customFormat="false" ht="18.75" hidden="false" customHeight="true" outlineLevel="0" collapsed="false">
      <c r="A180" s="12" t="n">
        <v>2058</v>
      </c>
      <c r="B180" s="11" t="s">
        <v>25</v>
      </c>
      <c r="C180" s="15" t="n">
        <v>1.0201</v>
      </c>
      <c r="D180" s="15" t="n">
        <v>1.0082</v>
      </c>
      <c r="E180" s="23"/>
      <c r="F180" s="23"/>
      <c r="G180" s="24"/>
      <c r="H180" s="24"/>
    </row>
    <row r="181" customFormat="false" ht="18.75" hidden="false" customHeight="true" outlineLevel="0" collapsed="false">
      <c r="A181" s="12" t="n">
        <v>2058</v>
      </c>
      <c r="B181" s="11" t="s">
        <v>26</v>
      </c>
      <c r="C181" s="15" t="n">
        <v>1</v>
      </c>
      <c r="D181" s="15" t="n">
        <v>1.0082</v>
      </c>
      <c r="E181" s="23"/>
      <c r="F181" s="23"/>
      <c r="G181" s="24"/>
      <c r="H181" s="24"/>
    </row>
    <row r="182" customFormat="false" ht="18.75" hidden="false" customHeight="true" outlineLevel="0" collapsed="false">
      <c r="A182" s="12" t="n">
        <v>2058</v>
      </c>
      <c r="B182" s="11" t="s">
        <v>27</v>
      </c>
      <c r="C182" s="15" t="n">
        <v>1.008</v>
      </c>
      <c r="D182" s="15" t="n">
        <v>1.0082</v>
      </c>
      <c r="E182" s="23"/>
      <c r="F182" s="23"/>
      <c r="G182" s="24"/>
      <c r="H182" s="24"/>
    </row>
    <row r="183" customFormat="false" ht="18.75" hidden="false" customHeight="true" outlineLevel="0" collapsed="false">
      <c r="A183" s="12" t="n">
        <v>2059</v>
      </c>
      <c r="B183" s="11" t="s">
        <v>24</v>
      </c>
      <c r="C183" s="15" t="n">
        <v>1.0549</v>
      </c>
      <c r="D183" s="15" t="n">
        <v>1.0083</v>
      </c>
      <c r="E183" s="23"/>
      <c r="F183" s="23"/>
      <c r="G183" s="24"/>
      <c r="H183" s="24"/>
    </row>
    <row r="184" customFormat="false" ht="18.75" hidden="false" customHeight="true" outlineLevel="0" collapsed="false">
      <c r="A184" s="12" t="n">
        <v>2059</v>
      </c>
      <c r="B184" s="11" t="s">
        <v>25</v>
      </c>
      <c r="C184" s="15" t="n">
        <v>1.0201</v>
      </c>
      <c r="D184" s="15" t="n">
        <v>1.0083</v>
      </c>
      <c r="E184" s="23"/>
      <c r="F184" s="23"/>
      <c r="G184" s="24"/>
      <c r="H184" s="24"/>
    </row>
    <row r="185" customFormat="false" ht="18.75" hidden="false" customHeight="true" outlineLevel="0" collapsed="false">
      <c r="A185" s="12" t="n">
        <v>2059</v>
      </c>
      <c r="B185" s="11" t="s">
        <v>26</v>
      </c>
      <c r="C185" s="15" t="n">
        <v>1</v>
      </c>
      <c r="D185" s="15" t="n">
        <v>1.0083</v>
      </c>
      <c r="E185" s="23"/>
      <c r="F185" s="23"/>
      <c r="G185" s="24"/>
      <c r="H185" s="24"/>
    </row>
    <row r="186" customFormat="false" ht="18.75" hidden="false" customHeight="true" outlineLevel="0" collapsed="false">
      <c r="A186" s="12" t="n">
        <v>2059</v>
      </c>
      <c r="B186" s="11" t="s">
        <v>27</v>
      </c>
      <c r="C186" s="15" t="n">
        <v>1.008</v>
      </c>
      <c r="D186" s="15" t="n">
        <v>1.0083</v>
      </c>
      <c r="E186" s="23"/>
      <c r="F186" s="23"/>
      <c r="G186" s="24"/>
      <c r="H186" s="24"/>
    </row>
    <row r="187" customFormat="false" ht="18.75" hidden="false" customHeight="true" outlineLevel="0" collapsed="false">
      <c r="A187" s="12" t="n">
        <v>2060</v>
      </c>
      <c r="B187" s="11" t="s">
        <v>24</v>
      </c>
      <c r="C187" s="15" t="n">
        <v>1.0553</v>
      </c>
      <c r="D187" s="15" t="n">
        <v>1.0084</v>
      </c>
      <c r="E187" s="23"/>
      <c r="F187" s="23"/>
      <c r="G187" s="24"/>
      <c r="H187" s="24"/>
    </row>
    <row r="188" customFormat="false" ht="18.75" hidden="false" customHeight="true" outlineLevel="0" collapsed="false">
      <c r="A188" s="12" t="n">
        <v>2060</v>
      </c>
      <c r="B188" s="11" t="s">
        <v>25</v>
      </c>
      <c r="C188" s="15" t="n">
        <v>1.0201</v>
      </c>
      <c r="D188" s="15" t="n">
        <v>1.0084</v>
      </c>
      <c r="E188" s="23"/>
      <c r="F188" s="23"/>
      <c r="G188" s="24"/>
      <c r="H188" s="24"/>
    </row>
    <row r="189" customFormat="false" ht="18.75" hidden="false" customHeight="true" outlineLevel="0" collapsed="false">
      <c r="A189" s="12" t="n">
        <v>2060</v>
      </c>
      <c r="B189" s="11" t="s">
        <v>26</v>
      </c>
      <c r="C189" s="15" t="n">
        <v>1</v>
      </c>
      <c r="D189" s="15" t="n">
        <v>1.0084</v>
      </c>
      <c r="E189" s="23"/>
      <c r="F189" s="23"/>
      <c r="G189" s="24"/>
      <c r="H189" s="24"/>
    </row>
    <row r="190" customFormat="false" ht="18.75" hidden="false" customHeight="true" outlineLevel="0" collapsed="false">
      <c r="A190" s="12" t="n">
        <v>2060</v>
      </c>
      <c r="B190" s="11" t="s">
        <v>27</v>
      </c>
      <c r="C190" s="15" t="n">
        <v>1.008</v>
      </c>
      <c r="D190" s="15" t="n">
        <v>1.0084</v>
      </c>
      <c r="E190" s="23"/>
      <c r="F190" s="23"/>
      <c r="G190" s="24"/>
      <c r="H190" s="24"/>
    </row>
    <row r="191" customFormat="false" ht="18.75" hidden="false" customHeight="true" outlineLevel="0" collapsed="false">
      <c r="A191" s="12" t="n">
        <v>2061</v>
      </c>
      <c r="B191" s="11" t="s">
        <v>24</v>
      </c>
      <c r="C191" s="15" t="n">
        <v>1.0556</v>
      </c>
      <c r="D191" s="15" t="n">
        <v>1.0085</v>
      </c>
      <c r="E191" s="23"/>
      <c r="F191" s="23"/>
      <c r="G191" s="24"/>
      <c r="H191" s="24"/>
    </row>
    <row r="192" customFormat="false" ht="18.75" hidden="false" customHeight="true" outlineLevel="0" collapsed="false">
      <c r="A192" s="12" t="n">
        <v>2061</v>
      </c>
      <c r="B192" s="11" t="s">
        <v>25</v>
      </c>
      <c r="C192" s="15" t="n">
        <v>1.0201</v>
      </c>
      <c r="D192" s="15" t="n">
        <v>1.0085</v>
      </c>
      <c r="E192" s="23"/>
      <c r="F192" s="23"/>
      <c r="G192" s="24"/>
      <c r="H192" s="24"/>
    </row>
    <row r="193" customFormat="false" ht="18.75" hidden="false" customHeight="true" outlineLevel="0" collapsed="false">
      <c r="A193" s="12" t="n">
        <v>2061</v>
      </c>
      <c r="B193" s="11" t="s">
        <v>26</v>
      </c>
      <c r="C193" s="15" t="n">
        <v>1</v>
      </c>
      <c r="D193" s="15" t="n">
        <v>1.0085</v>
      </c>
      <c r="E193" s="23"/>
      <c r="F193" s="23"/>
      <c r="G193" s="24"/>
      <c r="H193" s="24"/>
    </row>
    <row r="194" customFormat="false" ht="18.75" hidden="false" customHeight="true" outlineLevel="0" collapsed="false">
      <c r="A194" s="12" t="n">
        <v>2061</v>
      </c>
      <c r="B194" s="11" t="s">
        <v>27</v>
      </c>
      <c r="C194" s="15" t="n">
        <v>1.008</v>
      </c>
      <c r="D194" s="15" t="n">
        <v>1.0085</v>
      </c>
      <c r="E194" s="23"/>
      <c r="F194" s="23"/>
      <c r="G194" s="24"/>
      <c r="H194" s="24"/>
    </row>
    <row r="195" customFormat="false" ht="18.75" hidden="false" customHeight="true" outlineLevel="0" collapsed="false">
      <c r="A195" s="12" t="n">
        <v>2062</v>
      </c>
      <c r="B195" s="11" t="s">
        <v>24</v>
      </c>
      <c r="C195" s="15" t="n">
        <v>1.0561</v>
      </c>
      <c r="D195" s="15" t="n">
        <v>1.0087</v>
      </c>
      <c r="E195" s="23"/>
      <c r="F195" s="23"/>
      <c r="G195" s="24"/>
      <c r="H195" s="24"/>
    </row>
    <row r="196" customFormat="false" ht="18.75" hidden="false" customHeight="true" outlineLevel="0" collapsed="false">
      <c r="A196" s="12" t="n">
        <v>2062</v>
      </c>
      <c r="B196" s="11" t="s">
        <v>25</v>
      </c>
      <c r="C196" s="15" t="n">
        <v>1.0201</v>
      </c>
      <c r="D196" s="15" t="n">
        <v>1.0087</v>
      </c>
      <c r="E196" s="23"/>
      <c r="F196" s="23"/>
      <c r="G196" s="24"/>
      <c r="H196" s="24"/>
    </row>
    <row r="197" customFormat="false" ht="18.75" hidden="false" customHeight="true" outlineLevel="0" collapsed="false">
      <c r="A197" s="12" t="n">
        <v>2062</v>
      </c>
      <c r="B197" s="11" t="s">
        <v>26</v>
      </c>
      <c r="C197" s="15" t="n">
        <v>1</v>
      </c>
      <c r="D197" s="15" t="n">
        <v>1.0087</v>
      </c>
      <c r="E197" s="23"/>
      <c r="F197" s="23"/>
      <c r="G197" s="24"/>
      <c r="H197" s="24"/>
    </row>
    <row r="198" customFormat="false" ht="18.75" hidden="false" customHeight="true" outlineLevel="0" collapsed="false">
      <c r="A198" s="12" t="n">
        <v>2062</v>
      </c>
      <c r="B198" s="11" t="s">
        <v>27</v>
      </c>
      <c r="C198" s="15" t="n">
        <v>1.008</v>
      </c>
      <c r="D198" s="15" t="n">
        <v>1.0087</v>
      </c>
      <c r="E198" s="23"/>
      <c r="F198" s="23"/>
      <c r="G198" s="24"/>
      <c r="H198" s="24"/>
    </row>
    <row r="199" customFormat="false" ht="18.75" hidden="false" customHeight="true" outlineLevel="0" collapsed="false">
      <c r="A199" s="12" t="n">
        <v>2063</v>
      </c>
      <c r="B199" s="11" t="s">
        <v>24</v>
      </c>
      <c r="C199" s="15" t="n">
        <v>1.0566</v>
      </c>
      <c r="D199" s="15" t="n">
        <v>1.0088</v>
      </c>
      <c r="E199" s="23"/>
      <c r="F199" s="23"/>
      <c r="G199" s="24"/>
      <c r="H199" s="24"/>
    </row>
    <row r="200" customFormat="false" ht="18.75" hidden="false" customHeight="true" outlineLevel="0" collapsed="false">
      <c r="A200" s="12" t="n">
        <v>2063</v>
      </c>
      <c r="B200" s="11" t="s">
        <v>25</v>
      </c>
      <c r="C200" s="15" t="n">
        <v>1.0201</v>
      </c>
      <c r="D200" s="15" t="n">
        <v>1.0088</v>
      </c>
      <c r="E200" s="23"/>
      <c r="F200" s="23"/>
      <c r="G200" s="24"/>
      <c r="H200" s="24"/>
    </row>
    <row r="201" customFormat="false" ht="18.75" hidden="false" customHeight="true" outlineLevel="0" collapsed="false">
      <c r="A201" s="12" t="n">
        <v>2063</v>
      </c>
      <c r="B201" s="11" t="s">
        <v>26</v>
      </c>
      <c r="C201" s="15" t="n">
        <v>1</v>
      </c>
      <c r="D201" s="15" t="n">
        <v>1.0088</v>
      </c>
      <c r="E201" s="23"/>
      <c r="F201" s="23"/>
      <c r="G201" s="24"/>
      <c r="H201" s="24"/>
    </row>
    <row r="202" customFormat="false" ht="18.75" hidden="false" customHeight="true" outlineLevel="0" collapsed="false">
      <c r="A202" s="12" t="n">
        <v>2063</v>
      </c>
      <c r="B202" s="11" t="s">
        <v>27</v>
      </c>
      <c r="C202" s="15" t="n">
        <v>1.008</v>
      </c>
      <c r="D202" s="15" t="n">
        <v>1.0088</v>
      </c>
      <c r="E202" s="23"/>
      <c r="F202" s="23"/>
      <c r="G202" s="24"/>
      <c r="H202" s="24"/>
    </row>
    <row r="203" customFormat="false" ht="18.75" hidden="false" customHeight="true" outlineLevel="0" collapsed="false">
      <c r="A203" s="12" t="n">
        <v>2064</v>
      </c>
      <c r="B203" s="11" t="s">
        <v>24</v>
      </c>
      <c r="C203" s="15" t="n">
        <v>1.057</v>
      </c>
      <c r="D203" s="15" t="n">
        <v>1.0089</v>
      </c>
      <c r="E203" s="23"/>
      <c r="F203" s="23"/>
      <c r="G203" s="24"/>
      <c r="H203" s="24"/>
    </row>
    <row r="204" customFormat="false" ht="18.75" hidden="false" customHeight="true" outlineLevel="0" collapsed="false">
      <c r="A204" s="12" t="n">
        <v>2064</v>
      </c>
      <c r="B204" s="11" t="s">
        <v>25</v>
      </c>
      <c r="C204" s="15" t="n">
        <v>1.0201</v>
      </c>
      <c r="D204" s="15" t="n">
        <v>1.0089</v>
      </c>
      <c r="E204" s="23"/>
      <c r="F204" s="23"/>
      <c r="G204" s="24"/>
      <c r="H204" s="24"/>
    </row>
    <row r="205" customFormat="false" ht="18.75" hidden="false" customHeight="true" outlineLevel="0" collapsed="false">
      <c r="A205" s="12" t="n">
        <v>2064</v>
      </c>
      <c r="B205" s="11" t="s">
        <v>26</v>
      </c>
      <c r="C205" s="15" t="n">
        <v>1</v>
      </c>
      <c r="D205" s="15" t="n">
        <v>1.0089</v>
      </c>
      <c r="E205" s="23"/>
      <c r="F205" s="23"/>
      <c r="G205" s="24"/>
      <c r="H205" s="24"/>
    </row>
    <row r="206" customFormat="false" ht="18.75" hidden="false" customHeight="true" outlineLevel="0" collapsed="false">
      <c r="A206" s="12" t="n">
        <v>2064</v>
      </c>
      <c r="B206" s="11" t="s">
        <v>27</v>
      </c>
      <c r="C206" s="15" t="n">
        <v>1.008</v>
      </c>
      <c r="D206" s="15" t="n">
        <v>1.0089</v>
      </c>
      <c r="E206" s="23"/>
      <c r="F206" s="23"/>
      <c r="G206" s="24"/>
      <c r="H206" s="24"/>
    </row>
    <row r="207" customFormat="false" ht="18.75" hidden="false" customHeight="true" outlineLevel="0" collapsed="false">
      <c r="A207" s="12" t="n">
        <v>2065</v>
      </c>
      <c r="B207" s="11" t="s">
        <v>24</v>
      </c>
      <c r="C207" s="15" t="n">
        <v>1.0573</v>
      </c>
      <c r="D207" s="15" t="n">
        <v>1.009</v>
      </c>
      <c r="E207" s="23"/>
      <c r="F207" s="23"/>
      <c r="G207" s="24"/>
      <c r="H207" s="24"/>
    </row>
    <row r="208" customFormat="false" ht="18.75" hidden="false" customHeight="true" outlineLevel="0" collapsed="false">
      <c r="A208" s="12" t="n">
        <v>2065</v>
      </c>
      <c r="B208" s="11" t="s">
        <v>25</v>
      </c>
      <c r="C208" s="15" t="n">
        <v>1.0201</v>
      </c>
      <c r="D208" s="15" t="n">
        <v>1.009</v>
      </c>
      <c r="E208" s="23"/>
      <c r="F208" s="23"/>
      <c r="G208" s="24"/>
      <c r="H208" s="24"/>
    </row>
    <row r="209" customFormat="false" ht="18.75" hidden="false" customHeight="true" outlineLevel="0" collapsed="false">
      <c r="A209" s="12" t="n">
        <v>2065</v>
      </c>
      <c r="B209" s="11" t="s">
        <v>26</v>
      </c>
      <c r="C209" s="15" t="n">
        <v>1</v>
      </c>
      <c r="D209" s="15" t="n">
        <v>1.009</v>
      </c>
      <c r="E209" s="23"/>
      <c r="F209" s="23"/>
      <c r="G209" s="24"/>
      <c r="H209" s="24"/>
    </row>
    <row r="210" customFormat="false" ht="18.75" hidden="false" customHeight="true" outlineLevel="0" collapsed="false">
      <c r="A210" s="12" t="n">
        <v>2065</v>
      </c>
      <c r="B210" s="11" t="s">
        <v>27</v>
      </c>
      <c r="C210" s="15" t="n">
        <v>1.008</v>
      </c>
      <c r="D210" s="15" t="n">
        <v>1.009</v>
      </c>
      <c r="E210" s="23"/>
      <c r="F210" s="23"/>
      <c r="G210" s="24"/>
      <c r="H210" s="24"/>
    </row>
    <row r="211" customFormat="false" ht="18.75" hidden="false" customHeight="true" outlineLevel="0" collapsed="false">
      <c r="A211" s="12" t="n">
        <v>2066</v>
      </c>
      <c r="B211" s="11" t="s">
        <v>24</v>
      </c>
      <c r="C211" s="15" t="n">
        <v>1.0574</v>
      </c>
      <c r="D211" s="15" t="n">
        <v>1.0092</v>
      </c>
      <c r="E211" s="23"/>
      <c r="F211" s="23"/>
      <c r="G211" s="24"/>
      <c r="H211" s="24"/>
    </row>
    <row r="212" customFormat="false" ht="18.75" hidden="false" customHeight="true" outlineLevel="0" collapsed="false">
      <c r="A212" s="12" t="n">
        <v>2066</v>
      </c>
      <c r="B212" s="11" t="s">
        <v>25</v>
      </c>
      <c r="C212" s="15" t="n">
        <v>1.0201</v>
      </c>
      <c r="D212" s="15" t="n">
        <v>1.0092</v>
      </c>
      <c r="E212" s="23"/>
      <c r="F212" s="23"/>
      <c r="G212" s="24"/>
      <c r="H212" s="24"/>
    </row>
    <row r="213" customFormat="false" ht="18.75" hidden="false" customHeight="true" outlineLevel="0" collapsed="false">
      <c r="A213" s="12" t="n">
        <v>2066</v>
      </c>
      <c r="B213" s="11" t="s">
        <v>26</v>
      </c>
      <c r="C213" s="15" t="n">
        <v>1</v>
      </c>
      <c r="D213" s="15" t="n">
        <v>1.0092</v>
      </c>
      <c r="E213" s="23"/>
      <c r="F213" s="23"/>
      <c r="G213" s="24"/>
      <c r="H213" s="24"/>
    </row>
    <row r="214" customFormat="false" ht="18.75" hidden="false" customHeight="true" outlineLevel="0" collapsed="false">
      <c r="A214" s="12" t="n">
        <v>2066</v>
      </c>
      <c r="B214" s="11" t="s">
        <v>27</v>
      </c>
      <c r="C214" s="15" t="n">
        <v>1.008</v>
      </c>
      <c r="D214" s="15" t="n">
        <v>1.0092</v>
      </c>
      <c r="E214" s="23"/>
      <c r="F214" s="23"/>
      <c r="G214" s="24"/>
      <c r="H214" s="24"/>
    </row>
    <row r="215" customFormat="false" ht="18.75" hidden="false" customHeight="true" outlineLevel="0" collapsed="false">
      <c r="A215" s="12" t="n">
        <v>2067</v>
      </c>
      <c r="B215" s="11" t="s">
        <v>24</v>
      </c>
      <c r="C215" s="15" t="n">
        <v>1.057</v>
      </c>
      <c r="D215" s="15" t="n">
        <v>1.0092</v>
      </c>
      <c r="E215" s="23"/>
      <c r="F215" s="23"/>
      <c r="G215" s="24"/>
      <c r="H215" s="24"/>
    </row>
    <row r="216" customFormat="false" ht="18.75" hidden="false" customHeight="true" outlineLevel="0" collapsed="false">
      <c r="A216" s="12" t="n">
        <v>2067</v>
      </c>
      <c r="B216" s="11" t="s">
        <v>25</v>
      </c>
      <c r="C216" s="15" t="n">
        <v>1.0201</v>
      </c>
      <c r="D216" s="15" t="n">
        <v>1.0092</v>
      </c>
      <c r="E216" s="23"/>
      <c r="F216" s="23"/>
      <c r="G216" s="24"/>
      <c r="H216" s="24"/>
    </row>
    <row r="217" customFormat="false" ht="18.75" hidden="false" customHeight="true" outlineLevel="0" collapsed="false">
      <c r="A217" s="12" t="n">
        <v>2067</v>
      </c>
      <c r="B217" s="11" t="s">
        <v>26</v>
      </c>
      <c r="C217" s="15" t="n">
        <v>1</v>
      </c>
      <c r="D217" s="15" t="n">
        <v>1.0092</v>
      </c>
      <c r="E217" s="23"/>
      <c r="F217" s="23"/>
      <c r="G217" s="24"/>
      <c r="H217" s="24"/>
    </row>
    <row r="218" customFormat="false" ht="18.75" hidden="false" customHeight="true" outlineLevel="0" collapsed="false">
      <c r="A218" s="12" t="n">
        <v>2067</v>
      </c>
      <c r="B218" s="11" t="s">
        <v>27</v>
      </c>
      <c r="C218" s="15" t="n">
        <v>1.008</v>
      </c>
      <c r="D218" s="15" t="n">
        <v>1.0092</v>
      </c>
      <c r="E218" s="23"/>
      <c r="F218" s="23"/>
      <c r="G218" s="24"/>
      <c r="H218" s="24"/>
    </row>
    <row r="219" customFormat="false" ht="18.75" hidden="false" customHeight="true" outlineLevel="0" collapsed="false">
      <c r="A219" s="12" t="n">
        <v>2068</v>
      </c>
      <c r="B219" s="11" t="s">
        <v>24</v>
      </c>
      <c r="C219" s="15" t="n">
        <v>1.0565</v>
      </c>
      <c r="D219" s="15" t="n">
        <v>1.0092</v>
      </c>
      <c r="E219" s="23"/>
      <c r="F219" s="23"/>
      <c r="G219" s="24"/>
      <c r="H219" s="24"/>
    </row>
    <row r="220" customFormat="false" ht="18.75" hidden="false" customHeight="true" outlineLevel="0" collapsed="false">
      <c r="A220" s="12" t="n">
        <v>2068</v>
      </c>
      <c r="B220" s="11" t="s">
        <v>25</v>
      </c>
      <c r="C220" s="15" t="n">
        <v>1.0201</v>
      </c>
      <c r="D220" s="15" t="n">
        <v>1.0092</v>
      </c>
      <c r="E220" s="23"/>
      <c r="F220" s="23"/>
      <c r="G220" s="24"/>
      <c r="H220" s="24"/>
    </row>
    <row r="221" customFormat="false" ht="18.75" hidden="false" customHeight="true" outlineLevel="0" collapsed="false">
      <c r="A221" s="12" t="n">
        <v>2068</v>
      </c>
      <c r="B221" s="11" t="s">
        <v>26</v>
      </c>
      <c r="C221" s="15" t="n">
        <v>1</v>
      </c>
      <c r="D221" s="15" t="n">
        <v>1.0092</v>
      </c>
      <c r="E221" s="23"/>
      <c r="F221" s="23"/>
      <c r="G221" s="24"/>
      <c r="H221" s="24"/>
    </row>
    <row r="222" customFormat="false" ht="18.75" hidden="false" customHeight="true" outlineLevel="0" collapsed="false">
      <c r="A222" s="12" t="n">
        <v>2068</v>
      </c>
      <c r="B222" s="11" t="s">
        <v>27</v>
      </c>
      <c r="C222" s="15" t="n">
        <v>1.008</v>
      </c>
      <c r="D222" s="15" t="n">
        <v>1.0092</v>
      </c>
      <c r="E222" s="23"/>
      <c r="F222" s="23"/>
      <c r="G222" s="24"/>
      <c r="H222" s="24"/>
    </row>
    <row r="223" customFormat="false" ht="18.75" hidden="false" customHeight="true" outlineLevel="0" collapsed="false">
      <c r="A223" s="12" t="n">
        <v>2069</v>
      </c>
      <c r="B223" s="11" t="s">
        <v>24</v>
      </c>
      <c r="C223" s="15" t="n">
        <v>1.0561</v>
      </c>
      <c r="D223" s="15" t="n">
        <v>1.0091</v>
      </c>
      <c r="E223" s="23"/>
      <c r="F223" s="23"/>
      <c r="G223" s="24"/>
      <c r="H223" s="24"/>
    </row>
    <row r="224" customFormat="false" ht="18.75" hidden="false" customHeight="true" outlineLevel="0" collapsed="false">
      <c r="A224" s="12" t="n">
        <v>2069</v>
      </c>
      <c r="B224" s="11" t="s">
        <v>25</v>
      </c>
      <c r="C224" s="15" t="n">
        <v>1.0201</v>
      </c>
      <c r="D224" s="15" t="n">
        <v>1.0091</v>
      </c>
      <c r="E224" s="23"/>
      <c r="F224" s="23"/>
      <c r="G224" s="24"/>
      <c r="H224" s="24"/>
    </row>
    <row r="225" customFormat="false" ht="18.75" hidden="false" customHeight="true" outlineLevel="0" collapsed="false">
      <c r="A225" s="12" t="n">
        <v>2069</v>
      </c>
      <c r="B225" s="11" t="s">
        <v>26</v>
      </c>
      <c r="C225" s="15" t="n">
        <v>1</v>
      </c>
      <c r="D225" s="15" t="n">
        <v>1.0091</v>
      </c>
      <c r="E225" s="23"/>
      <c r="F225" s="23"/>
      <c r="G225" s="24"/>
      <c r="H225" s="24"/>
    </row>
    <row r="226" customFormat="false" ht="18.75" hidden="false" customHeight="true" outlineLevel="0" collapsed="false">
      <c r="A226" s="12" t="n">
        <v>2069</v>
      </c>
      <c r="B226" s="11" t="s">
        <v>27</v>
      </c>
      <c r="C226" s="15" t="n">
        <v>1.008</v>
      </c>
      <c r="D226" s="15" t="n">
        <v>1.0091</v>
      </c>
      <c r="E226" s="23"/>
      <c r="F226" s="23"/>
      <c r="G226" s="24"/>
      <c r="H226" s="24"/>
    </row>
    <row r="227" customFormat="false" ht="18.75" hidden="false" customHeight="true" outlineLevel="0" collapsed="false">
      <c r="A227" s="12" t="n">
        <v>2070</v>
      </c>
      <c r="B227" s="11" t="s">
        <v>24</v>
      </c>
      <c r="C227" s="15" t="n">
        <v>1.056</v>
      </c>
      <c r="D227" s="15" t="n">
        <v>1.009</v>
      </c>
      <c r="E227" s="23"/>
      <c r="F227" s="23"/>
      <c r="G227" s="24"/>
      <c r="H227" s="24"/>
    </row>
    <row r="228" customFormat="false" ht="18.75" hidden="false" customHeight="true" outlineLevel="0" collapsed="false">
      <c r="A228" s="12" t="n">
        <v>2070</v>
      </c>
      <c r="B228" s="11" t="s">
        <v>25</v>
      </c>
      <c r="C228" s="15" t="n">
        <v>1.0201</v>
      </c>
      <c r="D228" s="15" t="n">
        <v>1.009</v>
      </c>
      <c r="E228" s="23"/>
      <c r="F228" s="23"/>
      <c r="G228" s="24"/>
      <c r="H228" s="24"/>
    </row>
    <row r="229" customFormat="false" ht="18.75" hidden="false" customHeight="true" outlineLevel="0" collapsed="false">
      <c r="A229" s="12" t="n">
        <v>2070</v>
      </c>
      <c r="B229" s="11" t="s">
        <v>26</v>
      </c>
      <c r="C229" s="15" t="n">
        <v>1</v>
      </c>
      <c r="D229" s="15" t="n">
        <v>1.009</v>
      </c>
      <c r="E229" s="23"/>
      <c r="F229" s="23"/>
      <c r="G229" s="24"/>
      <c r="H229" s="24"/>
    </row>
    <row r="230" customFormat="false" ht="18.75" hidden="false" customHeight="true" outlineLevel="0" collapsed="false">
      <c r="A230" s="12" t="n">
        <v>2070</v>
      </c>
      <c r="B230" s="11" t="s">
        <v>27</v>
      </c>
      <c r="C230" s="15" t="n">
        <v>1.008</v>
      </c>
      <c r="D230" s="15" t="n">
        <v>1.009</v>
      </c>
      <c r="E230" s="23"/>
      <c r="F230" s="23"/>
      <c r="G230" s="24"/>
      <c r="H230" s="24"/>
    </row>
    <row r="231" customFormat="false" ht="18.75" hidden="false" customHeight="true" outlineLevel="0" collapsed="false">
      <c r="A231" s="12" t="n">
        <v>2071</v>
      </c>
      <c r="B231" s="11" t="s">
        <v>24</v>
      </c>
      <c r="C231" s="15" t="n">
        <v>1.0563</v>
      </c>
      <c r="D231" s="15" t="n">
        <v>1.0089</v>
      </c>
      <c r="E231" s="23"/>
      <c r="F231" s="23"/>
      <c r="G231" s="24"/>
      <c r="H231" s="24"/>
    </row>
    <row r="232" customFormat="false" ht="18.75" hidden="false" customHeight="true" outlineLevel="0" collapsed="false">
      <c r="A232" s="12" t="n">
        <v>2071</v>
      </c>
      <c r="B232" s="11" t="s">
        <v>25</v>
      </c>
      <c r="C232" s="15" t="n">
        <v>1.0201</v>
      </c>
      <c r="D232" s="15" t="n">
        <v>1.0089</v>
      </c>
      <c r="E232" s="23"/>
      <c r="F232" s="23"/>
      <c r="G232" s="24"/>
      <c r="H232" s="24"/>
    </row>
    <row r="233" customFormat="false" ht="18.75" hidden="false" customHeight="true" outlineLevel="0" collapsed="false">
      <c r="A233" s="12" t="n">
        <v>2071</v>
      </c>
      <c r="B233" s="11" t="s">
        <v>26</v>
      </c>
      <c r="C233" s="15" t="n">
        <v>1</v>
      </c>
      <c r="D233" s="15" t="n">
        <v>1.0089</v>
      </c>
      <c r="E233" s="23"/>
      <c r="F233" s="23"/>
      <c r="G233" s="24"/>
      <c r="H233" s="24"/>
    </row>
    <row r="234" customFormat="false" ht="18.75" hidden="false" customHeight="true" outlineLevel="0" collapsed="false">
      <c r="A234" s="12" t="n">
        <v>2071</v>
      </c>
      <c r="B234" s="11" t="s">
        <v>27</v>
      </c>
      <c r="C234" s="15" t="n">
        <v>1.008</v>
      </c>
      <c r="D234" s="15" t="n">
        <v>1.0089</v>
      </c>
      <c r="E234" s="23"/>
      <c r="F234" s="23"/>
      <c r="G234" s="24"/>
      <c r="H234" s="24"/>
    </row>
    <row r="235" customFormat="false" ht="18.75" hidden="false" customHeight="true" outlineLevel="0" collapsed="false">
      <c r="A235" s="12" t="n">
        <v>2072</v>
      </c>
      <c r="B235" s="11" t="s">
        <v>24</v>
      </c>
      <c r="C235" s="15" t="n">
        <v>1.0567</v>
      </c>
      <c r="D235" s="15" t="n">
        <v>1.0088</v>
      </c>
      <c r="E235" s="23"/>
      <c r="F235" s="23"/>
      <c r="G235" s="24"/>
      <c r="H235" s="24"/>
    </row>
    <row r="236" customFormat="false" ht="18.75" hidden="false" customHeight="true" outlineLevel="0" collapsed="false">
      <c r="A236" s="12" t="n">
        <v>2072</v>
      </c>
      <c r="B236" s="11" t="s">
        <v>25</v>
      </c>
      <c r="C236" s="15" t="n">
        <v>1.0201</v>
      </c>
      <c r="D236" s="15" t="n">
        <v>1.0088</v>
      </c>
      <c r="E236" s="23"/>
      <c r="F236" s="23"/>
      <c r="G236" s="24"/>
      <c r="H236" s="24"/>
    </row>
    <row r="237" customFormat="false" ht="18.75" hidden="false" customHeight="true" outlineLevel="0" collapsed="false">
      <c r="A237" s="12" t="n">
        <v>2072</v>
      </c>
      <c r="B237" s="11" t="s">
        <v>26</v>
      </c>
      <c r="C237" s="15" t="n">
        <v>1</v>
      </c>
      <c r="D237" s="15" t="n">
        <v>1.0088</v>
      </c>
      <c r="E237" s="23"/>
      <c r="F237" s="23"/>
      <c r="G237" s="24"/>
      <c r="H237" s="24"/>
    </row>
    <row r="238" customFormat="false" ht="18.75" hidden="false" customHeight="true" outlineLevel="0" collapsed="false">
      <c r="A238" s="12" t="n">
        <v>2072</v>
      </c>
      <c r="B238" s="11" t="s">
        <v>27</v>
      </c>
      <c r="C238" s="15" t="n">
        <v>1.008</v>
      </c>
      <c r="D238" s="15" t="n">
        <v>1.0088</v>
      </c>
      <c r="E238" s="23"/>
      <c r="F238" s="23"/>
      <c r="G238" s="24"/>
      <c r="H238" s="24"/>
    </row>
    <row r="239" customFormat="false" ht="18.75" hidden="false" customHeight="true" outlineLevel="0" collapsed="false">
      <c r="A239" s="12" t="n">
        <v>2073</v>
      </c>
      <c r="B239" s="11" t="s">
        <v>24</v>
      </c>
      <c r="C239" s="15" t="n">
        <v>1.0571</v>
      </c>
      <c r="D239" s="15" t="n">
        <v>1.0088</v>
      </c>
      <c r="E239" s="23"/>
      <c r="F239" s="23"/>
      <c r="G239" s="24"/>
      <c r="H239" s="24"/>
    </row>
    <row r="240" customFormat="false" ht="18.75" hidden="false" customHeight="true" outlineLevel="0" collapsed="false">
      <c r="A240" s="12" t="n">
        <v>2073</v>
      </c>
      <c r="B240" s="11" t="s">
        <v>25</v>
      </c>
      <c r="C240" s="15" t="n">
        <v>1.0201</v>
      </c>
      <c r="D240" s="15" t="n">
        <v>1.0088</v>
      </c>
      <c r="E240" s="23"/>
      <c r="F240" s="23"/>
      <c r="G240" s="24"/>
      <c r="H240" s="24"/>
    </row>
    <row r="241" customFormat="false" ht="18.75" hidden="false" customHeight="true" outlineLevel="0" collapsed="false">
      <c r="A241" s="12" t="n">
        <v>2073</v>
      </c>
      <c r="B241" s="11" t="s">
        <v>26</v>
      </c>
      <c r="C241" s="15" t="n">
        <v>1</v>
      </c>
      <c r="D241" s="15" t="n">
        <v>1.0088</v>
      </c>
      <c r="E241" s="23"/>
      <c r="F241" s="23"/>
      <c r="G241" s="24"/>
      <c r="H241" s="24"/>
    </row>
    <row r="242" customFormat="false" ht="18.75" hidden="false" customHeight="true" outlineLevel="0" collapsed="false">
      <c r="A242" s="12" t="n">
        <v>2073</v>
      </c>
      <c r="B242" s="11" t="s">
        <v>27</v>
      </c>
      <c r="C242" s="15" t="n">
        <v>1.008</v>
      </c>
      <c r="D242" s="15" t="n">
        <v>1.0088</v>
      </c>
      <c r="E242" s="23"/>
      <c r="F242" s="23"/>
      <c r="G242" s="24"/>
      <c r="H242" s="24"/>
    </row>
    <row r="243" customFormat="false" ht="18.75" hidden="false" customHeight="true" outlineLevel="0" collapsed="false">
      <c r="A243" s="12" t="n">
        <v>2074</v>
      </c>
      <c r="B243" s="11" t="s">
        <v>24</v>
      </c>
      <c r="C243" s="15" t="n">
        <v>1.0571</v>
      </c>
      <c r="D243" s="15" t="n">
        <v>1.0088</v>
      </c>
      <c r="E243" s="23"/>
      <c r="F243" s="23"/>
      <c r="G243" s="24"/>
      <c r="H243" s="24"/>
    </row>
    <row r="244" customFormat="false" ht="18.75" hidden="false" customHeight="true" outlineLevel="0" collapsed="false">
      <c r="A244" s="12" t="n">
        <v>2074</v>
      </c>
      <c r="B244" s="11" t="s">
        <v>25</v>
      </c>
      <c r="C244" s="15" t="n">
        <v>1.0201</v>
      </c>
      <c r="D244" s="15" t="n">
        <v>1.0088</v>
      </c>
      <c r="E244" s="23"/>
      <c r="F244" s="23"/>
      <c r="G244" s="24"/>
      <c r="H244" s="24"/>
    </row>
    <row r="245" customFormat="false" ht="18.75" hidden="false" customHeight="true" outlineLevel="0" collapsed="false">
      <c r="A245" s="12" t="n">
        <v>2074</v>
      </c>
      <c r="B245" s="11" t="s">
        <v>26</v>
      </c>
      <c r="C245" s="15" t="n">
        <v>1</v>
      </c>
      <c r="D245" s="15" t="n">
        <v>1.0088</v>
      </c>
      <c r="E245" s="23"/>
      <c r="F245" s="23"/>
      <c r="G245" s="24"/>
      <c r="H245" s="24"/>
    </row>
    <row r="246" customFormat="false" ht="18.75" hidden="false" customHeight="true" outlineLevel="0" collapsed="false">
      <c r="A246" s="12" t="n">
        <v>2074</v>
      </c>
      <c r="B246" s="11" t="s">
        <v>27</v>
      </c>
      <c r="C246" s="15" t="n">
        <v>1.008</v>
      </c>
      <c r="D246" s="15" t="n">
        <v>1.0088</v>
      </c>
      <c r="E246" s="23"/>
      <c r="F246" s="23"/>
      <c r="G246" s="24"/>
      <c r="H246" s="24"/>
    </row>
    <row r="247" customFormat="false" ht="18.75" hidden="false" customHeight="true" outlineLevel="0" collapsed="false">
      <c r="A247" s="12" t="n">
        <v>2075</v>
      </c>
      <c r="B247" s="11" t="s">
        <v>24</v>
      </c>
      <c r="C247" s="15" t="n">
        <v>1.0567</v>
      </c>
      <c r="D247" s="15" t="n">
        <v>1.0089</v>
      </c>
      <c r="E247" s="23"/>
      <c r="F247" s="23"/>
      <c r="G247" s="24"/>
      <c r="H247" s="24"/>
    </row>
    <row r="248" customFormat="false" ht="18.75" hidden="false" customHeight="true" outlineLevel="0" collapsed="false">
      <c r="A248" s="12" t="n">
        <v>2075</v>
      </c>
      <c r="B248" s="11" t="s">
        <v>25</v>
      </c>
      <c r="C248" s="15" t="n">
        <v>1.0201</v>
      </c>
      <c r="D248" s="15" t="n">
        <v>1.0089</v>
      </c>
      <c r="E248" s="23"/>
      <c r="F248" s="23"/>
      <c r="G248" s="24"/>
      <c r="H248" s="24"/>
    </row>
    <row r="249" customFormat="false" ht="18.75" hidden="false" customHeight="true" outlineLevel="0" collapsed="false">
      <c r="A249" s="12" t="n">
        <v>2075</v>
      </c>
      <c r="B249" s="11" t="s">
        <v>26</v>
      </c>
      <c r="C249" s="15" t="n">
        <v>1</v>
      </c>
      <c r="D249" s="15" t="n">
        <v>1.0089</v>
      </c>
      <c r="E249" s="23"/>
      <c r="F249" s="23"/>
      <c r="G249" s="24"/>
      <c r="H249" s="24"/>
    </row>
    <row r="250" customFormat="false" ht="18.75" hidden="false" customHeight="true" outlineLevel="0" collapsed="false">
      <c r="A250" s="12" t="n">
        <v>2075</v>
      </c>
      <c r="B250" s="11" t="s">
        <v>27</v>
      </c>
      <c r="C250" s="15" t="n">
        <v>1.008</v>
      </c>
      <c r="D250" s="15" t="n">
        <v>1.0089</v>
      </c>
      <c r="E250" s="23"/>
      <c r="F250" s="23"/>
      <c r="G250" s="24"/>
      <c r="H250" s="24"/>
    </row>
    <row r="251" customFormat="false" ht="18.75" hidden="false" customHeight="true" outlineLevel="0" collapsed="false">
      <c r="A251" s="12" t="n">
        <v>2076</v>
      </c>
      <c r="B251" s="11" t="s">
        <v>24</v>
      </c>
      <c r="C251" s="15" t="n">
        <v>1.0562</v>
      </c>
      <c r="D251" s="15" t="n">
        <v>1.0089</v>
      </c>
      <c r="E251" s="23"/>
      <c r="F251" s="23"/>
      <c r="G251" s="24"/>
      <c r="H251" s="24"/>
    </row>
    <row r="252" customFormat="false" ht="18.75" hidden="false" customHeight="true" outlineLevel="0" collapsed="false">
      <c r="A252" s="12" t="n">
        <v>2076</v>
      </c>
      <c r="B252" s="11" t="s">
        <v>25</v>
      </c>
      <c r="C252" s="15" t="n">
        <v>1.0201</v>
      </c>
      <c r="D252" s="15" t="n">
        <v>1.0089</v>
      </c>
      <c r="E252" s="23"/>
      <c r="F252" s="23"/>
      <c r="G252" s="24"/>
      <c r="H252" s="24"/>
    </row>
    <row r="253" customFormat="false" ht="18.75" hidden="false" customHeight="true" outlineLevel="0" collapsed="false">
      <c r="A253" s="12" t="n">
        <v>2076</v>
      </c>
      <c r="B253" s="11" t="s">
        <v>26</v>
      </c>
      <c r="C253" s="15" t="n">
        <v>1</v>
      </c>
      <c r="D253" s="15" t="n">
        <v>1.0089</v>
      </c>
      <c r="E253" s="23"/>
      <c r="F253" s="23"/>
      <c r="G253" s="24"/>
      <c r="H253" s="24"/>
    </row>
    <row r="254" customFormat="false" ht="18.75" hidden="false" customHeight="true" outlineLevel="0" collapsed="false">
      <c r="A254" s="12" t="n">
        <v>2076</v>
      </c>
      <c r="B254" s="11" t="s">
        <v>27</v>
      </c>
      <c r="C254" s="15" t="n">
        <v>1.008</v>
      </c>
      <c r="D254" s="15" t="n">
        <v>1.0089</v>
      </c>
      <c r="E254" s="23"/>
      <c r="F254" s="23"/>
      <c r="G254" s="24"/>
      <c r="H254" s="24"/>
    </row>
    <row r="255" customFormat="false" ht="18.75" hidden="false" customHeight="true" outlineLevel="0" collapsed="false">
      <c r="A255" s="12" t="n">
        <v>2077</v>
      </c>
      <c r="B255" s="11" t="s">
        <v>24</v>
      </c>
      <c r="C255" s="15" t="n">
        <v>1.0562</v>
      </c>
      <c r="D255" s="15" t="n">
        <v>1.0088</v>
      </c>
      <c r="E255" s="23"/>
      <c r="F255" s="23"/>
      <c r="G255" s="24"/>
      <c r="H255" s="24"/>
    </row>
    <row r="256" customFormat="false" ht="18.75" hidden="false" customHeight="true" outlineLevel="0" collapsed="false">
      <c r="A256" s="12" t="n">
        <v>2077</v>
      </c>
      <c r="B256" s="11" t="s">
        <v>25</v>
      </c>
      <c r="C256" s="15" t="n">
        <v>1.0201</v>
      </c>
      <c r="D256" s="15" t="n">
        <v>1.0088</v>
      </c>
      <c r="E256" s="23"/>
      <c r="F256" s="23"/>
      <c r="G256" s="24"/>
      <c r="H256" s="24"/>
    </row>
    <row r="257" customFormat="false" ht="18.75" hidden="false" customHeight="true" outlineLevel="0" collapsed="false">
      <c r="A257" s="12" t="n">
        <v>2077</v>
      </c>
      <c r="B257" s="11" t="s">
        <v>26</v>
      </c>
      <c r="C257" s="15" t="n">
        <v>1</v>
      </c>
      <c r="D257" s="15" t="n">
        <v>1.0088</v>
      </c>
      <c r="E257" s="23"/>
      <c r="F257" s="23"/>
      <c r="G257" s="24"/>
      <c r="H257" s="24"/>
    </row>
    <row r="258" customFormat="false" ht="18.75" hidden="false" customHeight="true" outlineLevel="0" collapsed="false">
      <c r="A258" s="12" t="n">
        <v>2077</v>
      </c>
      <c r="B258" s="11" t="s">
        <v>27</v>
      </c>
      <c r="C258" s="15" t="n">
        <v>1.008</v>
      </c>
      <c r="D258" s="15" t="n">
        <v>1.0088</v>
      </c>
      <c r="E258" s="23"/>
      <c r="F258" s="23"/>
      <c r="G258" s="24"/>
      <c r="H258" s="24"/>
    </row>
    <row r="259" customFormat="false" ht="18.75" hidden="false" customHeight="true" outlineLevel="0" collapsed="false">
      <c r="A259" s="12" t="n">
        <v>2078</v>
      </c>
      <c r="B259" s="11" t="s">
        <v>24</v>
      </c>
      <c r="C259" s="15" t="n">
        <v>1.0562</v>
      </c>
      <c r="D259" s="15" t="n">
        <v>1.0087</v>
      </c>
      <c r="E259" s="23"/>
      <c r="F259" s="23"/>
      <c r="G259" s="24"/>
      <c r="H259" s="24"/>
    </row>
    <row r="260" customFormat="false" ht="18.75" hidden="false" customHeight="true" outlineLevel="0" collapsed="false">
      <c r="A260" s="12" t="n">
        <v>2078</v>
      </c>
      <c r="B260" s="11" t="s">
        <v>25</v>
      </c>
      <c r="C260" s="15" t="n">
        <v>1.0201</v>
      </c>
      <c r="D260" s="15" t="n">
        <v>1.0087</v>
      </c>
      <c r="E260" s="23"/>
      <c r="F260" s="23"/>
      <c r="G260" s="24"/>
      <c r="H260" s="24"/>
    </row>
    <row r="261" customFormat="false" ht="18.75" hidden="false" customHeight="true" outlineLevel="0" collapsed="false">
      <c r="A261" s="12" t="n">
        <v>2078</v>
      </c>
      <c r="B261" s="11" t="s">
        <v>26</v>
      </c>
      <c r="C261" s="15" t="n">
        <v>1</v>
      </c>
      <c r="D261" s="15" t="n">
        <v>1.0087</v>
      </c>
      <c r="E261" s="23"/>
      <c r="F261" s="23"/>
      <c r="G261" s="24"/>
      <c r="H261" s="24"/>
    </row>
    <row r="262" customFormat="false" ht="18.75" hidden="false" customHeight="true" outlineLevel="0" collapsed="false">
      <c r="A262" s="12" t="n">
        <v>2078</v>
      </c>
      <c r="B262" s="11" t="s">
        <v>27</v>
      </c>
      <c r="C262" s="15" t="n">
        <v>1.008</v>
      </c>
      <c r="D262" s="15" t="n">
        <v>1.0087</v>
      </c>
      <c r="E262" s="23"/>
      <c r="F262" s="23"/>
      <c r="G262" s="24"/>
      <c r="H262" s="24"/>
    </row>
    <row r="263" customFormat="false" ht="18.75" hidden="false" customHeight="true" outlineLevel="0" collapsed="false">
      <c r="A263" s="12" t="n">
        <v>2079</v>
      </c>
      <c r="B263" s="11" t="s">
        <v>24</v>
      </c>
      <c r="C263" s="15" t="n">
        <v>1.0562</v>
      </c>
      <c r="D263" s="15" t="n">
        <v>1.0087</v>
      </c>
      <c r="E263" s="23"/>
      <c r="F263" s="23"/>
      <c r="G263" s="24"/>
      <c r="H263" s="24"/>
    </row>
    <row r="264" customFormat="false" ht="18.75" hidden="false" customHeight="true" outlineLevel="0" collapsed="false">
      <c r="A264" s="12" t="n">
        <v>2079</v>
      </c>
      <c r="B264" s="11" t="s">
        <v>25</v>
      </c>
      <c r="C264" s="15" t="n">
        <v>1.0201</v>
      </c>
      <c r="D264" s="15" t="n">
        <v>1.0087</v>
      </c>
      <c r="E264" s="23"/>
      <c r="F264" s="23"/>
      <c r="G264" s="24"/>
      <c r="H264" s="24"/>
    </row>
    <row r="265" customFormat="false" ht="18.75" hidden="false" customHeight="true" outlineLevel="0" collapsed="false">
      <c r="A265" s="12" t="n">
        <v>2079</v>
      </c>
      <c r="B265" s="11" t="s">
        <v>26</v>
      </c>
      <c r="C265" s="15" t="n">
        <v>1</v>
      </c>
      <c r="D265" s="15" t="n">
        <v>1.0087</v>
      </c>
      <c r="E265" s="23"/>
      <c r="F265" s="23"/>
      <c r="G265" s="24"/>
      <c r="H265" s="24"/>
    </row>
    <row r="266" customFormat="false" ht="18.75" hidden="false" customHeight="true" outlineLevel="0" collapsed="false">
      <c r="A266" s="12" t="n">
        <v>2079</v>
      </c>
      <c r="B266" s="11" t="s">
        <v>27</v>
      </c>
      <c r="C266" s="15" t="n">
        <v>1.008</v>
      </c>
      <c r="D266" s="15" t="n">
        <v>1.0087</v>
      </c>
      <c r="E266" s="23"/>
      <c r="F266" s="23"/>
      <c r="G266" s="24"/>
      <c r="H266" s="24"/>
    </row>
    <row r="267" customFormat="false" ht="18.75" hidden="false" customHeight="true" outlineLevel="0" collapsed="false">
      <c r="A267" s="12" t="n">
        <v>2080</v>
      </c>
      <c r="B267" s="11" t="s">
        <v>24</v>
      </c>
      <c r="C267" s="15" t="n">
        <v>1.0561</v>
      </c>
      <c r="D267" s="15" t="n">
        <v>1.0086</v>
      </c>
      <c r="E267" s="23"/>
      <c r="F267" s="23"/>
      <c r="G267" s="24"/>
      <c r="H267" s="24"/>
    </row>
    <row r="268" customFormat="false" ht="18.75" hidden="false" customHeight="true" outlineLevel="0" collapsed="false">
      <c r="A268" s="12" t="n">
        <v>2080</v>
      </c>
      <c r="B268" s="11" t="s">
        <v>25</v>
      </c>
      <c r="C268" s="15" t="n">
        <v>1.0201</v>
      </c>
      <c r="D268" s="15" t="n">
        <v>1.0086</v>
      </c>
      <c r="E268" s="23"/>
      <c r="F268" s="23"/>
      <c r="G268" s="24"/>
      <c r="H268" s="24"/>
    </row>
    <row r="269" customFormat="false" ht="18.75" hidden="false" customHeight="true" outlineLevel="0" collapsed="false">
      <c r="A269" s="12" t="n">
        <v>2080</v>
      </c>
      <c r="B269" s="11" t="s">
        <v>26</v>
      </c>
      <c r="C269" s="15" t="n">
        <v>1</v>
      </c>
      <c r="D269" s="15" t="n">
        <v>1.0086</v>
      </c>
      <c r="E269" s="23"/>
      <c r="F269" s="23"/>
      <c r="G269" s="24"/>
      <c r="H269" s="24"/>
    </row>
    <row r="270" customFormat="false" ht="18.75" hidden="false" customHeight="true" outlineLevel="0" collapsed="false">
      <c r="A270" s="12" t="n">
        <v>2080</v>
      </c>
      <c r="B270" s="11" t="s">
        <v>27</v>
      </c>
      <c r="C270" s="15" t="n">
        <v>1.008</v>
      </c>
      <c r="D270" s="15" t="n">
        <v>1.0086</v>
      </c>
      <c r="E270" s="23"/>
      <c r="F270" s="23"/>
      <c r="G270" s="24"/>
      <c r="H270" s="24"/>
    </row>
    <row r="271" customFormat="false" ht="18.75" hidden="false" customHeight="true" outlineLevel="0" collapsed="false">
      <c r="A271" s="12" t="n">
        <v>2081</v>
      </c>
      <c r="B271" s="11" t="s">
        <v>24</v>
      </c>
      <c r="C271" s="15" t="n">
        <v>1.0561</v>
      </c>
      <c r="D271" s="15" t="n">
        <v>1.0086</v>
      </c>
      <c r="E271" s="23"/>
      <c r="F271" s="23"/>
      <c r="G271" s="24"/>
      <c r="H271" s="24"/>
    </row>
    <row r="272" customFormat="false" ht="18.75" hidden="false" customHeight="true" outlineLevel="0" collapsed="false">
      <c r="A272" s="12" t="n">
        <v>2081</v>
      </c>
      <c r="B272" s="11" t="s">
        <v>25</v>
      </c>
      <c r="C272" s="15" t="n">
        <v>1.0201</v>
      </c>
      <c r="D272" s="15" t="n">
        <v>1.0086</v>
      </c>
      <c r="E272" s="23"/>
      <c r="F272" s="23"/>
      <c r="G272" s="24"/>
      <c r="H272" s="24"/>
    </row>
    <row r="273" customFormat="false" ht="18.75" hidden="false" customHeight="true" outlineLevel="0" collapsed="false">
      <c r="A273" s="12" t="n">
        <v>2081</v>
      </c>
      <c r="B273" s="11" t="s">
        <v>26</v>
      </c>
      <c r="C273" s="15" t="n">
        <v>1</v>
      </c>
      <c r="D273" s="15" t="n">
        <v>1.0086</v>
      </c>
      <c r="E273" s="23"/>
      <c r="F273" s="23"/>
      <c r="G273" s="24"/>
      <c r="H273" s="24"/>
    </row>
    <row r="274" customFormat="false" ht="18.75" hidden="false" customHeight="true" outlineLevel="0" collapsed="false">
      <c r="A274" s="12" t="n">
        <v>2081</v>
      </c>
      <c r="B274" s="11" t="s">
        <v>27</v>
      </c>
      <c r="C274" s="15" t="n">
        <v>1.008</v>
      </c>
      <c r="D274" s="15" t="n">
        <v>1.0086</v>
      </c>
      <c r="E274" s="23"/>
      <c r="F274" s="23"/>
      <c r="G274" s="24"/>
      <c r="H274" s="24"/>
    </row>
    <row r="275" customFormat="false" ht="18.75" hidden="false" customHeight="true" outlineLevel="0" collapsed="false">
      <c r="A275" s="12" t="n">
        <v>2082</v>
      </c>
      <c r="B275" s="11" t="s">
        <v>24</v>
      </c>
      <c r="C275" s="15" t="n">
        <v>1.0561</v>
      </c>
      <c r="D275" s="15" t="n">
        <v>1.0086</v>
      </c>
      <c r="E275" s="23"/>
      <c r="F275" s="23"/>
      <c r="G275" s="24"/>
      <c r="H275" s="24"/>
    </row>
    <row r="276" customFormat="false" ht="18.75" hidden="false" customHeight="true" outlineLevel="0" collapsed="false">
      <c r="A276" s="12" t="n">
        <v>2082</v>
      </c>
      <c r="B276" s="11" t="s">
        <v>25</v>
      </c>
      <c r="C276" s="15" t="n">
        <v>1.0201</v>
      </c>
      <c r="D276" s="15" t="n">
        <v>1.0086</v>
      </c>
      <c r="E276" s="23"/>
      <c r="F276" s="23"/>
      <c r="G276" s="24"/>
      <c r="H276" s="24"/>
    </row>
    <row r="277" customFormat="false" ht="18.75" hidden="false" customHeight="true" outlineLevel="0" collapsed="false">
      <c r="A277" s="12" t="n">
        <v>2082</v>
      </c>
      <c r="B277" s="11" t="s">
        <v>26</v>
      </c>
      <c r="C277" s="15" t="n">
        <v>1</v>
      </c>
      <c r="D277" s="15" t="n">
        <v>1.0086</v>
      </c>
      <c r="E277" s="23"/>
      <c r="F277" s="23"/>
      <c r="G277" s="24"/>
      <c r="H277" s="24"/>
    </row>
    <row r="278" customFormat="false" ht="18.75" hidden="false" customHeight="true" outlineLevel="0" collapsed="false">
      <c r="A278" s="12" t="n">
        <v>2082</v>
      </c>
      <c r="B278" s="11" t="s">
        <v>27</v>
      </c>
      <c r="C278" s="15" t="n">
        <v>1.008</v>
      </c>
      <c r="D278" s="15" t="n">
        <v>1.0086</v>
      </c>
      <c r="E278" s="23"/>
      <c r="F278" s="23"/>
      <c r="G278" s="24"/>
      <c r="H278" s="24"/>
    </row>
    <row r="279" customFormat="false" ht="18.75" hidden="false" customHeight="true" outlineLevel="0" collapsed="false">
      <c r="A279" s="12" t="n">
        <v>2083</v>
      </c>
      <c r="B279" s="11" t="s">
        <v>24</v>
      </c>
      <c r="C279" s="15" t="n">
        <v>1.0561</v>
      </c>
      <c r="D279" s="15" t="n">
        <v>1.0086</v>
      </c>
      <c r="E279" s="23"/>
      <c r="F279" s="23"/>
      <c r="G279" s="24"/>
      <c r="H279" s="24"/>
    </row>
    <row r="280" customFormat="false" ht="18.75" hidden="false" customHeight="true" outlineLevel="0" collapsed="false">
      <c r="A280" s="12" t="n">
        <v>2083</v>
      </c>
      <c r="B280" s="11" t="s">
        <v>25</v>
      </c>
      <c r="C280" s="15" t="n">
        <v>1.0201</v>
      </c>
      <c r="D280" s="15" t="n">
        <v>1.0086</v>
      </c>
      <c r="E280" s="23"/>
      <c r="F280" s="23"/>
      <c r="G280" s="24"/>
      <c r="H280" s="24"/>
    </row>
    <row r="281" customFormat="false" ht="18.75" hidden="false" customHeight="true" outlineLevel="0" collapsed="false">
      <c r="A281" s="12" t="n">
        <v>2083</v>
      </c>
      <c r="B281" s="11" t="s">
        <v>26</v>
      </c>
      <c r="C281" s="15" t="n">
        <v>1</v>
      </c>
      <c r="D281" s="15" t="n">
        <v>1.0086</v>
      </c>
      <c r="E281" s="23"/>
      <c r="F281" s="23"/>
      <c r="G281" s="24"/>
      <c r="H281" s="24"/>
    </row>
    <row r="282" customFormat="false" ht="18.75" hidden="false" customHeight="true" outlineLevel="0" collapsed="false">
      <c r="A282" s="12" t="n">
        <v>2083</v>
      </c>
      <c r="B282" s="11" t="s">
        <v>27</v>
      </c>
      <c r="C282" s="15" t="n">
        <v>1.008</v>
      </c>
      <c r="D282" s="15" t="n">
        <v>1.0086</v>
      </c>
      <c r="E282" s="23"/>
      <c r="F282" s="23"/>
      <c r="G282" s="24"/>
      <c r="H282" s="24"/>
    </row>
    <row r="283" customFormat="false" ht="18.75" hidden="false" customHeight="true" outlineLevel="0" collapsed="false">
      <c r="A283" s="12" t="n">
        <v>2084</v>
      </c>
      <c r="B283" s="11" t="s">
        <v>24</v>
      </c>
      <c r="C283" s="15" t="n">
        <v>1.0561</v>
      </c>
      <c r="D283" s="15" t="n">
        <v>1.0086</v>
      </c>
      <c r="E283" s="23"/>
      <c r="F283" s="23"/>
      <c r="G283" s="24"/>
      <c r="H283" s="24"/>
    </row>
    <row r="284" customFormat="false" ht="18.75" hidden="false" customHeight="true" outlineLevel="0" collapsed="false">
      <c r="A284" s="12" t="n">
        <v>2084</v>
      </c>
      <c r="B284" s="11" t="s">
        <v>25</v>
      </c>
      <c r="C284" s="15" t="n">
        <v>1.0201</v>
      </c>
      <c r="D284" s="15" t="n">
        <v>1.0086</v>
      </c>
      <c r="E284" s="23"/>
      <c r="F284" s="23"/>
      <c r="G284" s="24"/>
      <c r="H284" s="24"/>
    </row>
    <row r="285" customFormat="false" ht="18.75" hidden="false" customHeight="true" outlineLevel="0" collapsed="false">
      <c r="A285" s="12" t="n">
        <v>2084</v>
      </c>
      <c r="B285" s="11" t="s">
        <v>26</v>
      </c>
      <c r="C285" s="15" t="n">
        <v>1</v>
      </c>
      <c r="D285" s="15" t="n">
        <v>1.0086</v>
      </c>
      <c r="E285" s="23"/>
      <c r="F285" s="23"/>
      <c r="G285" s="24"/>
      <c r="H285" s="24"/>
    </row>
    <row r="286" customFormat="false" ht="18.75" hidden="false" customHeight="true" outlineLevel="0" collapsed="false">
      <c r="A286" s="12" t="n">
        <v>2084</v>
      </c>
      <c r="B286" s="11" t="s">
        <v>27</v>
      </c>
      <c r="C286" s="15" t="n">
        <v>1.008</v>
      </c>
      <c r="D286" s="15" t="n">
        <v>1.0086</v>
      </c>
      <c r="E286" s="23"/>
      <c r="F286" s="23"/>
      <c r="G286" s="24"/>
      <c r="H286" s="24"/>
    </row>
    <row r="287" customFormat="false" ht="18.75" hidden="false" customHeight="true" outlineLevel="0" collapsed="false">
      <c r="A287" s="12" t="n">
        <v>2085</v>
      </c>
      <c r="B287" s="11" t="s">
        <v>24</v>
      </c>
      <c r="C287" s="15" t="n">
        <v>1.0561</v>
      </c>
      <c r="D287" s="15" t="n">
        <v>1.0086</v>
      </c>
      <c r="E287" s="23"/>
      <c r="F287" s="23"/>
      <c r="G287" s="24"/>
      <c r="H287" s="24"/>
    </row>
    <row r="288" customFormat="false" ht="18.75" hidden="false" customHeight="true" outlineLevel="0" collapsed="false">
      <c r="A288" s="12" t="n">
        <v>2085</v>
      </c>
      <c r="B288" s="11" t="s">
        <v>25</v>
      </c>
      <c r="C288" s="15" t="n">
        <v>1.0201</v>
      </c>
      <c r="D288" s="15" t="n">
        <v>1.0086</v>
      </c>
      <c r="E288" s="23"/>
      <c r="F288" s="23"/>
      <c r="G288" s="24"/>
      <c r="H288" s="24"/>
    </row>
    <row r="289" customFormat="false" ht="18.75" hidden="false" customHeight="true" outlineLevel="0" collapsed="false">
      <c r="A289" s="12" t="n">
        <v>2085</v>
      </c>
      <c r="B289" s="11" t="s">
        <v>26</v>
      </c>
      <c r="C289" s="15" t="n">
        <v>1</v>
      </c>
      <c r="D289" s="15" t="n">
        <v>1.0086</v>
      </c>
      <c r="E289" s="23"/>
      <c r="F289" s="23"/>
      <c r="G289" s="24"/>
      <c r="H289" s="24"/>
    </row>
    <row r="290" customFormat="false" ht="18.75" hidden="false" customHeight="true" outlineLevel="0" collapsed="false">
      <c r="A290" s="12" t="n">
        <v>2085</v>
      </c>
      <c r="B290" s="11" t="s">
        <v>27</v>
      </c>
      <c r="C290" s="15" t="n">
        <v>1.008</v>
      </c>
      <c r="D290" s="15" t="n">
        <v>1.0086</v>
      </c>
      <c r="E290" s="23"/>
      <c r="F290" s="23"/>
      <c r="G290" s="24"/>
      <c r="H290" s="24"/>
    </row>
    <row r="291" customFormat="false" ht="18.75" hidden="false" customHeight="true" outlineLevel="0" collapsed="false">
      <c r="A291" s="12" t="n">
        <v>2086</v>
      </c>
      <c r="B291" s="11" t="s">
        <v>24</v>
      </c>
      <c r="C291" s="15" t="n">
        <v>1.0561</v>
      </c>
      <c r="D291" s="15" t="n">
        <v>1.0086</v>
      </c>
      <c r="E291" s="23"/>
      <c r="F291" s="23"/>
      <c r="G291" s="24"/>
      <c r="H291" s="24"/>
    </row>
    <row r="292" customFormat="false" ht="18.75" hidden="false" customHeight="true" outlineLevel="0" collapsed="false">
      <c r="A292" s="12" t="n">
        <v>2086</v>
      </c>
      <c r="B292" s="11" t="s">
        <v>25</v>
      </c>
      <c r="C292" s="15" t="n">
        <v>1.0201</v>
      </c>
      <c r="D292" s="15" t="n">
        <v>1.0086</v>
      </c>
      <c r="E292" s="23"/>
      <c r="F292" s="23"/>
      <c r="G292" s="24"/>
      <c r="H292" s="24"/>
    </row>
    <row r="293" customFormat="false" ht="18.75" hidden="false" customHeight="true" outlineLevel="0" collapsed="false">
      <c r="A293" s="12" t="n">
        <v>2086</v>
      </c>
      <c r="B293" s="11" t="s">
        <v>26</v>
      </c>
      <c r="C293" s="15" t="n">
        <v>1</v>
      </c>
      <c r="D293" s="15" t="n">
        <v>1.0086</v>
      </c>
      <c r="E293" s="23"/>
      <c r="F293" s="23"/>
      <c r="G293" s="24"/>
      <c r="H293" s="24"/>
    </row>
    <row r="294" customFormat="false" ht="18.75" hidden="false" customHeight="true" outlineLevel="0" collapsed="false">
      <c r="A294" s="12" t="n">
        <v>2086</v>
      </c>
      <c r="B294" s="11" t="s">
        <v>27</v>
      </c>
      <c r="C294" s="15" t="n">
        <v>1.008</v>
      </c>
      <c r="D294" s="15" t="n">
        <v>1.0086</v>
      </c>
      <c r="E294" s="23"/>
      <c r="F294" s="23"/>
      <c r="G294" s="24"/>
      <c r="H294" s="24"/>
    </row>
    <row r="295" customFormat="false" ht="18.75" hidden="false" customHeight="true" outlineLevel="0" collapsed="false">
      <c r="A295" s="12" t="n">
        <v>2087</v>
      </c>
      <c r="B295" s="11" t="s">
        <v>24</v>
      </c>
      <c r="C295" s="15" t="n">
        <v>1.0561</v>
      </c>
      <c r="D295" s="15" t="n">
        <v>1.0086</v>
      </c>
      <c r="E295" s="23"/>
      <c r="F295" s="23"/>
      <c r="G295" s="24"/>
      <c r="H295" s="24"/>
    </row>
    <row r="296" customFormat="false" ht="18.75" hidden="false" customHeight="true" outlineLevel="0" collapsed="false">
      <c r="A296" s="12" t="n">
        <v>2087</v>
      </c>
      <c r="B296" s="11" t="s">
        <v>25</v>
      </c>
      <c r="C296" s="15" t="n">
        <v>1.0201</v>
      </c>
      <c r="D296" s="15" t="n">
        <v>1.0086</v>
      </c>
      <c r="E296" s="23"/>
      <c r="F296" s="23"/>
      <c r="G296" s="24"/>
      <c r="H296" s="24"/>
    </row>
    <row r="297" customFormat="false" ht="18.75" hidden="false" customHeight="true" outlineLevel="0" collapsed="false">
      <c r="A297" s="12" t="n">
        <v>2087</v>
      </c>
      <c r="B297" s="11" t="s">
        <v>26</v>
      </c>
      <c r="C297" s="15" t="n">
        <v>1</v>
      </c>
      <c r="D297" s="15" t="n">
        <v>1.0086</v>
      </c>
      <c r="E297" s="23"/>
      <c r="F297" s="23"/>
      <c r="G297" s="24"/>
      <c r="H297" s="24"/>
    </row>
    <row r="298" customFormat="false" ht="18.75" hidden="false" customHeight="true" outlineLevel="0" collapsed="false">
      <c r="A298" s="12" t="n">
        <v>2087</v>
      </c>
      <c r="B298" s="11" t="s">
        <v>27</v>
      </c>
      <c r="C298" s="15" t="n">
        <v>1.008</v>
      </c>
      <c r="D298" s="15" t="n">
        <v>1.0086</v>
      </c>
      <c r="E298" s="23"/>
      <c r="F298" s="23"/>
      <c r="G298" s="24"/>
      <c r="H298" s="24"/>
    </row>
    <row r="299" customFormat="false" ht="18.75" hidden="false" customHeight="true" outlineLevel="0" collapsed="false">
      <c r="A299" s="12" t="n">
        <v>2088</v>
      </c>
      <c r="B299" s="11" t="s">
        <v>24</v>
      </c>
      <c r="C299" s="15" t="n">
        <v>1.0561</v>
      </c>
      <c r="D299" s="15" t="n">
        <v>1.0086</v>
      </c>
      <c r="E299" s="23"/>
      <c r="F299" s="23"/>
      <c r="G299" s="24"/>
      <c r="H299" s="24"/>
    </row>
    <row r="300" customFormat="false" ht="18.75" hidden="false" customHeight="true" outlineLevel="0" collapsed="false">
      <c r="A300" s="12" t="n">
        <v>2088</v>
      </c>
      <c r="B300" s="11" t="s">
        <v>25</v>
      </c>
      <c r="C300" s="15" t="n">
        <v>1.0201</v>
      </c>
      <c r="D300" s="15" t="n">
        <v>1.0086</v>
      </c>
      <c r="E300" s="23"/>
      <c r="F300" s="23"/>
      <c r="G300" s="24"/>
      <c r="H300" s="24"/>
    </row>
    <row r="301" customFormat="false" ht="18.75" hidden="false" customHeight="true" outlineLevel="0" collapsed="false">
      <c r="A301" s="12" t="n">
        <v>2088</v>
      </c>
      <c r="B301" s="11" t="s">
        <v>26</v>
      </c>
      <c r="C301" s="15" t="n">
        <v>1</v>
      </c>
      <c r="D301" s="15" t="n">
        <v>1.0086</v>
      </c>
      <c r="E301" s="23"/>
      <c r="F301" s="23"/>
      <c r="G301" s="24"/>
      <c r="H301" s="24"/>
    </row>
    <row r="302" customFormat="false" ht="18.75" hidden="false" customHeight="true" outlineLevel="0" collapsed="false">
      <c r="A302" s="12" t="n">
        <v>2088</v>
      </c>
      <c r="B302" s="11" t="s">
        <v>27</v>
      </c>
      <c r="C302" s="15" t="n">
        <v>1.008</v>
      </c>
      <c r="D302" s="15" t="n">
        <v>1.0086</v>
      </c>
      <c r="E302" s="23"/>
      <c r="F302" s="23"/>
      <c r="G302" s="24"/>
      <c r="H302" s="24"/>
    </row>
    <row r="303" customFormat="false" ht="18.75" hidden="false" customHeight="true" outlineLevel="0" collapsed="false">
      <c r="A303" s="12" t="n">
        <v>2089</v>
      </c>
      <c r="B303" s="11" t="s">
        <v>24</v>
      </c>
      <c r="C303" s="15" t="n">
        <v>1.0561</v>
      </c>
      <c r="D303" s="15" t="n">
        <v>1.0086</v>
      </c>
      <c r="E303" s="23"/>
      <c r="F303" s="23"/>
      <c r="G303" s="24"/>
      <c r="H303" s="24"/>
    </row>
    <row r="304" customFormat="false" ht="18.75" hidden="false" customHeight="true" outlineLevel="0" collapsed="false">
      <c r="A304" s="12" t="n">
        <v>2089</v>
      </c>
      <c r="B304" s="11" t="s">
        <v>25</v>
      </c>
      <c r="C304" s="15" t="n">
        <v>1.0201</v>
      </c>
      <c r="D304" s="15" t="n">
        <v>1.0086</v>
      </c>
      <c r="E304" s="23"/>
      <c r="F304" s="23"/>
      <c r="G304" s="24"/>
      <c r="H304" s="24"/>
    </row>
    <row r="305" customFormat="false" ht="18.75" hidden="false" customHeight="true" outlineLevel="0" collapsed="false">
      <c r="A305" s="12" t="n">
        <v>2089</v>
      </c>
      <c r="B305" s="11" t="s">
        <v>26</v>
      </c>
      <c r="C305" s="15" t="n">
        <v>1</v>
      </c>
      <c r="D305" s="15" t="n">
        <v>1.0086</v>
      </c>
      <c r="E305" s="23"/>
      <c r="F305" s="23"/>
      <c r="G305" s="24"/>
      <c r="H305" s="24"/>
    </row>
    <row r="306" customFormat="false" ht="18.75" hidden="false" customHeight="true" outlineLevel="0" collapsed="false">
      <c r="A306" s="12" t="n">
        <v>2089</v>
      </c>
      <c r="B306" s="11" t="s">
        <v>27</v>
      </c>
      <c r="C306" s="15" t="n">
        <v>1.008</v>
      </c>
      <c r="D306" s="15" t="n">
        <v>1.0086</v>
      </c>
      <c r="E306" s="23"/>
      <c r="F306" s="23"/>
      <c r="G306" s="24"/>
      <c r="H306" s="24"/>
    </row>
    <row r="307" customFormat="false" ht="18.75" hidden="false" customHeight="true" outlineLevel="0" collapsed="false">
      <c r="A307" s="12" t="n">
        <v>2090</v>
      </c>
      <c r="B307" s="11" t="s">
        <v>24</v>
      </c>
      <c r="C307" s="15" t="n">
        <v>1.0561</v>
      </c>
      <c r="D307" s="15" t="n">
        <v>1.0086</v>
      </c>
      <c r="E307" s="23"/>
      <c r="F307" s="23"/>
      <c r="G307" s="24"/>
      <c r="H307" s="24"/>
    </row>
    <row r="308" customFormat="false" ht="18.75" hidden="false" customHeight="true" outlineLevel="0" collapsed="false">
      <c r="A308" s="12" t="n">
        <v>2090</v>
      </c>
      <c r="B308" s="11" t="s">
        <v>25</v>
      </c>
      <c r="C308" s="15" t="n">
        <v>1.0201</v>
      </c>
      <c r="D308" s="15" t="n">
        <v>1.0086</v>
      </c>
      <c r="E308" s="23"/>
      <c r="F308" s="23"/>
      <c r="G308" s="24"/>
      <c r="H308" s="24"/>
    </row>
    <row r="309" customFormat="false" ht="18.75" hidden="false" customHeight="true" outlineLevel="0" collapsed="false">
      <c r="A309" s="12" t="n">
        <v>2090</v>
      </c>
      <c r="B309" s="11" t="s">
        <v>26</v>
      </c>
      <c r="C309" s="15" t="n">
        <v>1</v>
      </c>
      <c r="D309" s="15" t="n">
        <v>1.0086</v>
      </c>
      <c r="E309" s="23"/>
      <c r="F309" s="23"/>
      <c r="G309" s="24"/>
      <c r="H309" s="24"/>
    </row>
    <row r="310" customFormat="false" ht="18.75" hidden="false" customHeight="true" outlineLevel="0" collapsed="false">
      <c r="A310" s="12" t="n">
        <v>2090</v>
      </c>
      <c r="B310" s="11" t="s">
        <v>27</v>
      </c>
      <c r="C310" s="15" t="n">
        <v>1.008</v>
      </c>
      <c r="D310" s="15" t="n">
        <v>1.0086</v>
      </c>
      <c r="E310" s="23"/>
      <c r="F310" s="23"/>
      <c r="G310" s="24"/>
      <c r="H310" s="24"/>
    </row>
    <row r="311" customFormat="false" ht="18.75" hidden="false" customHeight="true" outlineLevel="0" collapsed="false">
      <c r="A311" s="12" t="n">
        <v>2091</v>
      </c>
      <c r="B311" s="11" t="s">
        <v>24</v>
      </c>
      <c r="C311" s="15" t="n">
        <v>1.0561</v>
      </c>
      <c r="D311" s="15" t="n">
        <v>1.0086</v>
      </c>
      <c r="E311" s="23"/>
      <c r="F311" s="23"/>
      <c r="G311" s="24"/>
      <c r="H311" s="24"/>
    </row>
    <row r="312" customFormat="false" ht="18.75" hidden="false" customHeight="true" outlineLevel="0" collapsed="false">
      <c r="A312" s="12" t="n">
        <v>2091</v>
      </c>
      <c r="B312" s="11" t="s">
        <v>25</v>
      </c>
      <c r="C312" s="15" t="n">
        <v>1.0201</v>
      </c>
      <c r="D312" s="15" t="n">
        <v>1.0086</v>
      </c>
      <c r="E312" s="23"/>
      <c r="F312" s="23"/>
      <c r="G312" s="24"/>
      <c r="H312" s="24"/>
    </row>
    <row r="313" customFormat="false" ht="18.75" hidden="false" customHeight="true" outlineLevel="0" collapsed="false">
      <c r="A313" s="12" t="n">
        <v>2091</v>
      </c>
      <c r="B313" s="11" t="s">
        <v>26</v>
      </c>
      <c r="C313" s="15" t="n">
        <v>1</v>
      </c>
      <c r="D313" s="15" t="n">
        <v>1.0086</v>
      </c>
      <c r="E313" s="23"/>
      <c r="F313" s="23"/>
      <c r="G313" s="24"/>
      <c r="H313" s="24"/>
    </row>
    <row r="314" customFormat="false" ht="18.75" hidden="false" customHeight="true" outlineLevel="0" collapsed="false">
      <c r="A314" s="12" t="n">
        <v>2091</v>
      </c>
      <c r="B314" s="11" t="s">
        <v>27</v>
      </c>
      <c r="C314" s="15" t="n">
        <v>1.008</v>
      </c>
      <c r="D314" s="15" t="n">
        <v>1.0086</v>
      </c>
      <c r="E314" s="23"/>
      <c r="F314" s="23"/>
      <c r="G314" s="24"/>
      <c r="H314" s="24"/>
    </row>
    <row r="315" customFormat="false" ht="18.75" hidden="false" customHeight="true" outlineLevel="0" collapsed="false">
      <c r="A315" s="12" t="n">
        <v>2092</v>
      </c>
      <c r="B315" s="11" t="s">
        <v>24</v>
      </c>
      <c r="C315" s="15" t="n">
        <v>1.0561</v>
      </c>
      <c r="D315" s="15" t="n">
        <v>1.0086</v>
      </c>
      <c r="E315" s="23"/>
      <c r="F315" s="23"/>
      <c r="G315" s="24"/>
      <c r="H315" s="24"/>
    </row>
    <row r="316" customFormat="false" ht="18.75" hidden="false" customHeight="true" outlineLevel="0" collapsed="false">
      <c r="A316" s="12" t="n">
        <v>2092</v>
      </c>
      <c r="B316" s="11" t="s">
        <v>25</v>
      </c>
      <c r="C316" s="15" t="n">
        <v>1.0201</v>
      </c>
      <c r="D316" s="15" t="n">
        <v>1.0086</v>
      </c>
      <c r="E316" s="23"/>
      <c r="F316" s="23"/>
      <c r="G316" s="24"/>
      <c r="H316" s="24"/>
    </row>
    <row r="317" customFormat="false" ht="18.75" hidden="false" customHeight="true" outlineLevel="0" collapsed="false">
      <c r="A317" s="12" t="n">
        <v>2092</v>
      </c>
      <c r="B317" s="11" t="s">
        <v>26</v>
      </c>
      <c r="C317" s="15" t="n">
        <v>1</v>
      </c>
      <c r="D317" s="15" t="n">
        <v>1.0086</v>
      </c>
      <c r="E317" s="23"/>
      <c r="F317" s="23"/>
      <c r="G317" s="24"/>
      <c r="H317" s="24"/>
    </row>
    <row r="318" customFormat="false" ht="18.75" hidden="false" customHeight="true" outlineLevel="0" collapsed="false">
      <c r="A318" s="12" t="n">
        <v>2092</v>
      </c>
      <c r="B318" s="11" t="s">
        <v>27</v>
      </c>
      <c r="C318" s="15" t="n">
        <v>1.008</v>
      </c>
      <c r="D318" s="15" t="n">
        <v>1.0086</v>
      </c>
      <c r="E318" s="23"/>
      <c r="F318" s="23"/>
      <c r="G318" s="24"/>
      <c r="H318" s="24"/>
    </row>
    <row r="319" customFormat="false" ht="18.75" hidden="false" customHeight="true" outlineLevel="0" collapsed="false">
      <c r="A319" s="12" t="n">
        <v>2093</v>
      </c>
      <c r="B319" s="11" t="s">
        <v>24</v>
      </c>
      <c r="C319" s="15" t="n">
        <v>1.0561</v>
      </c>
      <c r="D319" s="15" t="n">
        <v>1.0086</v>
      </c>
      <c r="E319" s="23"/>
      <c r="F319" s="23"/>
      <c r="G319" s="24"/>
      <c r="H319" s="24"/>
    </row>
    <row r="320" customFormat="false" ht="18.75" hidden="false" customHeight="true" outlineLevel="0" collapsed="false">
      <c r="A320" s="12" t="n">
        <v>2093</v>
      </c>
      <c r="B320" s="11" t="s">
        <v>25</v>
      </c>
      <c r="C320" s="15" t="n">
        <v>1.0201</v>
      </c>
      <c r="D320" s="15" t="n">
        <v>1.0086</v>
      </c>
      <c r="E320" s="23"/>
      <c r="F320" s="23"/>
      <c r="G320" s="24"/>
      <c r="H320" s="24"/>
    </row>
    <row r="321" customFormat="false" ht="18.75" hidden="false" customHeight="true" outlineLevel="0" collapsed="false">
      <c r="A321" s="12" t="n">
        <v>2093</v>
      </c>
      <c r="B321" s="11" t="s">
        <v>26</v>
      </c>
      <c r="C321" s="15" t="n">
        <v>1</v>
      </c>
      <c r="D321" s="15" t="n">
        <v>1.0086</v>
      </c>
      <c r="E321" s="23"/>
      <c r="F321" s="23"/>
      <c r="G321" s="24"/>
      <c r="H321" s="24"/>
    </row>
    <row r="322" customFormat="false" ht="18.75" hidden="false" customHeight="true" outlineLevel="0" collapsed="false">
      <c r="A322" s="12" t="n">
        <v>2093</v>
      </c>
      <c r="B322" s="11" t="s">
        <v>27</v>
      </c>
      <c r="C322" s="15" t="n">
        <v>1.008</v>
      </c>
      <c r="D322" s="15" t="n">
        <v>1.0086</v>
      </c>
      <c r="E322" s="23"/>
      <c r="F322" s="23"/>
      <c r="G322" s="24"/>
      <c r="H322" s="24"/>
    </row>
    <row r="323" customFormat="false" ht="18.75" hidden="false" customHeight="true" outlineLevel="0" collapsed="false">
      <c r="A323" s="12" t="n">
        <v>2094</v>
      </c>
      <c r="B323" s="11" t="s">
        <v>24</v>
      </c>
      <c r="C323" s="15" t="n">
        <v>1.0561</v>
      </c>
      <c r="D323" s="15" t="n">
        <v>1.0086</v>
      </c>
      <c r="E323" s="23"/>
      <c r="F323" s="23"/>
      <c r="G323" s="24"/>
      <c r="H323" s="24"/>
    </row>
    <row r="324" customFormat="false" ht="18.75" hidden="false" customHeight="true" outlineLevel="0" collapsed="false">
      <c r="A324" s="12" t="n">
        <v>2094</v>
      </c>
      <c r="B324" s="11" t="s">
        <v>25</v>
      </c>
      <c r="C324" s="15" t="n">
        <v>1.0201</v>
      </c>
      <c r="D324" s="15" t="n">
        <v>1.0086</v>
      </c>
      <c r="E324" s="23"/>
      <c r="F324" s="23"/>
      <c r="G324" s="24"/>
      <c r="H324" s="24"/>
    </row>
    <row r="325" customFormat="false" ht="18.75" hidden="false" customHeight="true" outlineLevel="0" collapsed="false">
      <c r="A325" s="12" t="n">
        <v>2094</v>
      </c>
      <c r="B325" s="11" t="s">
        <v>26</v>
      </c>
      <c r="C325" s="15" t="n">
        <v>1</v>
      </c>
      <c r="D325" s="15" t="n">
        <v>1.0086</v>
      </c>
      <c r="E325" s="23"/>
      <c r="F325" s="23"/>
      <c r="G325" s="24"/>
      <c r="H325" s="24"/>
    </row>
    <row r="326" customFormat="false" ht="18.75" hidden="false" customHeight="true" outlineLevel="0" collapsed="false">
      <c r="A326" s="12" t="n">
        <v>2094</v>
      </c>
      <c r="B326" s="11" t="s">
        <v>27</v>
      </c>
      <c r="C326" s="15" t="n">
        <v>1.008</v>
      </c>
      <c r="D326" s="15" t="n">
        <v>1.0086</v>
      </c>
      <c r="E326" s="23"/>
      <c r="F326" s="23"/>
      <c r="G326" s="24"/>
      <c r="H326" s="24"/>
    </row>
    <row r="327" customFormat="false" ht="18.75" hidden="false" customHeight="true" outlineLevel="0" collapsed="false">
      <c r="A327" s="12" t="n">
        <v>2095</v>
      </c>
      <c r="B327" s="11" t="s">
        <v>24</v>
      </c>
      <c r="C327" s="15" t="n">
        <v>1.0561</v>
      </c>
      <c r="D327" s="15" t="n">
        <v>1.0086</v>
      </c>
      <c r="E327" s="23"/>
      <c r="F327" s="23"/>
      <c r="G327" s="24"/>
      <c r="H327" s="24"/>
    </row>
    <row r="328" customFormat="false" ht="18.75" hidden="false" customHeight="true" outlineLevel="0" collapsed="false">
      <c r="A328" s="12" t="n">
        <v>2095</v>
      </c>
      <c r="B328" s="11" t="s">
        <v>25</v>
      </c>
      <c r="C328" s="15" t="n">
        <v>1.0201</v>
      </c>
      <c r="D328" s="15" t="n">
        <v>1.0086</v>
      </c>
      <c r="E328" s="23"/>
      <c r="F328" s="23"/>
      <c r="G328" s="24"/>
      <c r="H328" s="24"/>
    </row>
    <row r="329" customFormat="false" ht="18.75" hidden="false" customHeight="true" outlineLevel="0" collapsed="false">
      <c r="A329" s="12" t="n">
        <v>2095</v>
      </c>
      <c r="B329" s="11" t="s">
        <v>26</v>
      </c>
      <c r="C329" s="15" t="n">
        <v>1</v>
      </c>
      <c r="D329" s="15" t="n">
        <v>1.0086</v>
      </c>
      <c r="E329" s="23"/>
      <c r="F329" s="23"/>
      <c r="G329" s="24"/>
      <c r="H329" s="24"/>
    </row>
    <row r="330" customFormat="false" ht="18.75" hidden="false" customHeight="true" outlineLevel="0" collapsed="false">
      <c r="A330" s="12" t="n">
        <v>2095</v>
      </c>
      <c r="B330" s="11" t="s">
        <v>27</v>
      </c>
      <c r="C330" s="15" t="n">
        <v>1.008</v>
      </c>
      <c r="D330" s="15" t="n">
        <v>1.0086</v>
      </c>
      <c r="E330" s="23"/>
      <c r="F330" s="23"/>
      <c r="G330" s="24"/>
      <c r="H330" s="24"/>
    </row>
    <row r="331" customFormat="false" ht="18.75" hidden="false" customHeight="true" outlineLevel="0" collapsed="false">
      <c r="A331" s="12" t="n">
        <v>2096</v>
      </c>
      <c r="B331" s="11" t="s">
        <v>24</v>
      </c>
      <c r="C331" s="15" t="n">
        <v>1.0561</v>
      </c>
      <c r="D331" s="15" t="n">
        <v>1.0086</v>
      </c>
      <c r="E331" s="23"/>
      <c r="F331" s="23"/>
      <c r="G331" s="24"/>
      <c r="H331" s="24"/>
    </row>
    <row r="332" customFormat="false" ht="18.75" hidden="false" customHeight="true" outlineLevel="0" collapsed="false">
      <c r="A332" s="12" t="n">
        <v>2096</v>
      </c>
      <c r="B332" s="11" t="s">
        <v>25</v>
      </c>
      <c r="C332" s="15" t="n">
        <v>1.0201</v>
      </c>
      <c r="D332" s="15" t="n">
        <v>1.0086</v>
      </c>
      <c r="E332" s="23"/>
      <c r="F332" s="23"/>
      <c r="G332" s="24"/>
      <c r="H332" s="24"/>
    </row>
    <row r="333" customFormat="false" ht="18.75" hidden="false" customHeight="true" outlineLevel="0" collapsed="false">
      <c r="A333" s="12" t="n">
        <v>2096</v>
      </c>
      <c r="B333" s="11" t="s">
        <v>26</v>
      </c>
      <c r="C333" s="15" t="n">
        <v>1</v>
      </c>
      <c r="D333" s="15" t="n">
        <v>1.0086</v>
      </c>
      <c r="E333" s="23"/>
      <c r="F333" s="23"/>
      <c r="G333" s="24"/>
      <c r="H333" s="24"/>
    </row>
    <row r="334" customFormat="false" ht="18.75" hidden="false" customHeight="true" outlineLevel="0" collapsed="false">
      <c r="A334" s="12" t="n">
        <v>2096</v>
      </c>
      <c r="B334" s="11" t="s">
        <v>27</v>
      </c>
      <c r="C334" s="15" t="n">
        <v>1.008</v>
      </c>
      <c r="D334" s="15" t="n">
        <v>1.0086</v>
      </c>
      <c r="E334" s="23"/>
      <c r="F334" s="23"/>
      <c r="G334" s="24"/>
      <c r="H334" s="24"/>
    </row>
    <row r="335" customFormat="false" ht="18.75" hidden="false" customHeight="true" outlineLevel="0" collapsed="false">
      <c r="A335" s="12" t="n">
        <v>2097</v>
      </c>
      <c r="B335" s="11" t="s">
        <v>24</v>
      </c>
      <c r="C335" s="15" t="n">
        <v>1.0561</v>
      </c>
      <c r="D335" s="15" t="n">
        <v>1.0086</v>
      </c>
      <c r="E335" s="23"/>
      <c r="F335" s="23"/>
      <c r="G335" s="24"/>
      <c r="H335" s="24"/>
    </row>
    <row r="336" customFormat="false" ht="18.75" hidden="false" customHeight="true" outlineLevel="0" collapsed="false">
      <c r="A336" s="12" t="n">
        <v>2097</v>
      </c>
      <c r="B336" s="11" t="s">
        <v>25</v>
      </c>
      <c r="C336" s="15" t="n">
        <v>1.0201</v>
      </c>
      <c r="D336" s="15" t="n">
        <v>1.0086</v>
      </c>
      <c r="E336" s="23"/>
      <c r="F336" s="23"/>
      <c r="G336" s="24"/>
      <c r="H336" s="24"/>
    </row>
    <row r="337" customFormat="false" ht="18.75" hidden="false" customHeight="true" outlineLevel="0" collapsed="false">
      <c r="A337" s="12" t="n">
        <v>2097</v>
      </c>
      <c r="B337" s="11" t="s">
        <v>26</v>
      </c>
      <c r="C337" s="15" t="n">
        <v>1</v>
      </c>
      <c r="D337" s="15" t="n">
        <v>1.0086</v>
      </c>
      <c r="E337" s="23"/>
      <c r="F337" s="23"/>
      <c r="G337" s="24"/>
      <c r="H337" s="24"/>
    </row>
    <row r="338" customFormat="false" ht="18.75" hidden="false" customHeight="true" outlineLevel="0" collapsed="false">
      <c r="A338" s="12" t="n">
        <v>2097</v>
      </c>
      <c r="B338" s="11" t="s">
        <v>27</v>
      </c>
      <c r="C338" s="15" t="n">
        <v>1.008</v>
      </c>
      <c r="D338" s="15" t="n">
        <v>1.0086</v>
      </c>
      <c r="E338" s="23"/>
      <c r="F338" s="23"/>
      <c r="G338" s="24"/>
      <c r="H338" s="24"/>
    </row>
    <row r="339" customFormat="false" ht="18.75" hidden="false" customHeight="true" outlineLevel="0" collapsed="false">
      <c r="A339" s="12" t="n">
        <v>2098</v>
      </c>
      <c r="B339" s="11" t="s">
        <v>24</v>
      </c>
      <c r="C339" s="15" t="n">
        <v>1.0561</v>
      </c>
      <c r="D339" s="15" t="n">
        <v>1.0086</v>
      </c>
      <c r="E339" s="23"/>
      <c r="F339" s="23"/>
      <c r="G339" s="24"/>
      <c r="H339" s="24"/>
    </row>
    <row r="340" customFormat="false" ht="18.75" hidden="false" customHeight="true" outlineLevel="0" collapsed="false">
      <c r="A340" s="12" t="n">
        <v>2098</v>
      </c>
      <c r="B340" s="11" t="s">
        <v>25</v>
      </c>
      <c r="C340" s="15" t="n">
        <v>1.0201</v>
      </c>
      <c r="D340" s="15" t="n">
        <v>1.0086</v>
      </c>
      <c r="E340" s="23"/>
      <c r="F340" s="23"/>
      <c r="G340" s="24"/>
      <c r="H340" s="24"/>
    </row>
    <row r="341" s="19" customFormat="true" ht="18.75" hidden="false" customHeight="true" outlineLevel="0" collapsed="false">
      <c r="A341" s="12" t="n">
        <v>2098</v>
      </c>
      <c r="B341" s="11" t="s">
        <v>26</v>
      </c>
      <c r="C341" s="15" t="n">
        <v>1</v>
      </c>
      <c r="D341" s="15" t="n">
        <v>1.0086</v>
      </c>
      <c r="E341" s="23"/>
      <c r="F341" s="23"/>
      <c r="G341" s="24"/>
      <c r="H341" s="24"/>
      <c r="I341" s="22"/>
      <c r="J341" s="22"/>
      <c r="K341" s="22"/>
      <c r="L341" s="22"/>
      <c r="M341" s="22"/>
    </row>
    <row r="342" s="19" customFormat="true" ht="18.75" hidden="false" customHeight="true" outlineLevel="0" collapsed="false">
      <c r="A342" s="12" t="n">
        <v>2098</v>
      </c>
      <c r="B342" s="11" t="s">
        <v>27</v>
      </c>
      <c r="C342" s="15" t="n">
        <v>1.008</v>
      </c>
      <c r="D342" s="15" t="n">
        <v>1.0086</v>
      </c>
      <c r="E342" s="23"/>
      <c r="F342" s="23"/>
      <c r="G342" s="24"/>
      <c r="H342" s="24"/>
      <c r="I342" s="22"/>
      <c r="J342" s="22"/>
      <c r="K342" s="22"/>
      <c r="L342" s="22"/>
      <c r="M342" s="22"/>
    </row>
    <row r="343" customFormat="false" ht="18.75" hidden="false" customHeight="true" outlineLevel="0" collapsed="false">
      <c r="A343" s="12" t="n">
        <v>2099</v>
      </c>
      <c r="B343" s="11" t="s">
        <v>24</v>
      </c>
      <c r="C343" s="15" t="n">
        <v>1.0561</v>
      </c>
      <c r="D343" s="15" t="n">
        <v>1.0086</v>
      </c>
      <c r="E343" s="23"/>
      <c r="F343" s="23"/>
      <c r="G343" s="24"/>
      <c r="H343" s="24"/>
    </row>
    <row r="344" customFormat="false" ht="18.75" hidden="false" customHeight="true" outlineLevel="0" collapsed="false">
      <c r="A344" s="12" t="n">
        <v>2099</v>
      </c>
      <c r="B344" s="11" t="s">
        <v>25</v>
      </c>
      <c r="C344" s="15" t="n">
        <v>1.0201</v>
      </c>
      <c r="D344" s="15" t="n">
        <v>1.0086</v>
      </c>
      <c r="E344" s="23"/>
      <c r="F344" s="23"/>
      <c r="G344" s="24"/>
      <c r="H344" s="24"/>
    </row>
    <row r="345" customFormat="false" ht="18.75" hidden="false" customHeight="true" outlineLevel="0" collapsed="false">
      <c r="A345" s="12" t="n">
        <v>2099</v>
      </c>
      <c r="B345" s="11" t="s">
        <v>26</v>
      </c>
      <c r="C345" s="15" t="n">
        <v>1</v>
      </c>
      <c r="D345" s="15" t="n">
        <v>1.0086</v>
      </c>
      <c r="E345" s="23"/>
      <c r="F345" s="23"/>
      <c r="G345" s="24"/>
      <c r="H345" s="24"/>
    </row>
    <row r="346" customFormat="false" ht="18.75" hidden="false" customHeight="true" outlineLevel="0" collapsed="false">
      <c r="A346" s="12" t="n">
        <v>2099</v>
      </c>
      <c r="B346" s="11" t="s">
        <v>27</v>
      </c>
      <c r="C346" s="15" t="n">
        <v>1.008</v>
      </c>
      <c r="D346" s="15" t="n">
        <v>1.0086</v>
      </c>
      <c r="E346" s="23"/>
      <c r="F346" s="23"/>
      <c r="G346" s="24"/>
      <c r="H346" s="24"/>
    </row>
    <row r="347" customFormat="false" ht="18.75" hidden="false" customHeight="true" outlineLevel="0" collapsed="false">
      <c r="A347" s="12" t="n">
        <v>2100</v>
      </c>
      <c r="B347" s="11" t="s">
        <v>24</v>
      </c>
      <c r="C347" s="15" t="n">
        <v>1.0561</v>
      </c>
      <c r="D347" s="15" t="n">
        <v>1.0086</v>
      </c>
      <c r="E347" s="23"/>
      <c r="F347" s="23"/>
      <c r="G347" s="24"/>
      <c r="H347" s="24"/>
    </row>
    <row r="348" customFormat="false" ht="18.75" hidden="false" customHeight="true" outlineLevel="0" collapsed="false">
      <c r="A348" s="12" t="n">
        <v>2100</v>
      </c>
      <c r="B348" s="11" t="s">
        <v>25</v>
      </c>
      <c r="C348" s="15" t="n">
        <v>1.0201</v>
      </c>
      <c r="D348" s="15" t="n">
        <v>1.0086</v>
      </c>
      <c r="E348" s="23"/>
      <c r="F348" s="23"/>
      <c r="G348" s="24"/>
      <c r="H348" s="24"/>
    </row>
    <row r="349" customFormat="false" ht="18.75" hidden="false" customHeight="true" outlineLevel="0" collapsed="false">
      <c r="A349" s="12" t="n">
        <v>2100</v>
      </c>
      <c r="B349" s="11" t="s">
        <v>26</v>
      </c>
      <c r="C349" s="15" t="n">
        <v>1</v>
      </c>
      <c r="D349" s="15" t="n">
        <v>1.0086</v>
      </c>
      <c r="E349" s="23"/>
      <c r="F349" s="23"/>
      <c r="G349" s="24"/>
      <c r="H349" s="24"/>
    </row>
    <row r="350" customFormat="false" ht="18.75" hidden="false" customHeight="true" outlineLevel="0" collapsed="false">
      <c r="A350" s="12" t="n">
        <v>2100</v>
      </c>
      <c r="B350" s="11" t="s">
        <v>27</v>
      </c>
      <c r="C350" s="15" t="n">
        <v>1.008</v>
      </c>
      <c r="D350" s="15" t="n">
        <v>1.0086</v>
      </c>
      <c r="E350" s="23"/>
      <c r="F350" s="23"/>
      <c r="G350" s="24"/>
      <c r="H350" s="24"/>
    </row>
    <row r="351" customFormat="false" ht="9.75" hidden="false" customHeight="true" outlineLevel="0" collapsed="false"/>
    <row r="352" customFormat="false" ht="9.75" hidden="false" customHeight="true" outlineLevel="0" collapsed="false"/>
    <row r="353" customFormat="false" ht="47.25" hidden="false" customHeight="true" outlineLevel="0" collapsed="false">
      <c r="A353" s="20" t="s">
        <v>28</v>
      </c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</row>
    <row r="354" customFormat="false" ht="48" hidden="false" customHeight="true" outlineLevel="0" collapsed="false">
      <c r="A354" s="20" t="s">
        <v>29</v>
      </c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</row>
  </sheetData>
  <mergeCells count="2">
    <mergeCell ref="A353:M353"/>
    <mergeCell ref="A354:M35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DQ2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9" topLeftCell="A10" activePane="bottomLeft" state="frozen"/>
      <selection pane="topLeft" activeCell="A1" activeCellId="0" sqref="A1"/>
      <selection pane="bottomLeft" activeCell="A1" activeCellId="0" sqref="A1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25" width="30.72"/>
    <col collapsed="false" customWidth="true" hidden="false" outlineLevel="0" max="17" min="2" style="5" width="4.87"/>
    <col collapsed="false" customWidth="true" hidden="false" outlineLevel="0" max="104" min="18" style="18" width="13.58"/>
    <col collapsed="false" customWidth="true" hidden="false" outlineLevel="0" max="121" min="105" style="5" width="13.58"/>
  </cols>
  <sheetData>
    <row r="1" customFormat="false" ht="18.75" hidden="false" customHeight="true" outlineLevel="0" collapsed="false">
      <c r="A1" s="6" t="s">
        <v>30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</row>
    <row r="2" customFormat="false" ht="18.75" hidden="false" customHeight="true" outlineLevel="0" collapsed="false">
      <c r="A2" s="6" t="s">
        <v>31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18.75" hidden="false" customHeight="true" outlineLevel="0" collapsed="false">
      <c r="A3" s="27" t="s">
        <v>32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customFormat="false" ht="18.75" hidden="false" customHeight="true" outlineLevel="0" collapsed="false">
      <c r="A4" s="28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customFormat="false" ht="18.75" hidden="false" customHeight="true" outlineLevel="0" collapsed="false">
      <c r="A5" s="28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customFormat="false" ht="18.75" hidden="false" customHeight="true" outlineLevel="0" collapsed="false">
      <c r="A6" s="29" t="s">
        <v>33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</row>
    <row r="7" customFormat="false" ht="18.75" hidden="false" customHeight="true" outlineLevel="0" collapsed="false"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</row>
    <row r="8" customFormat="false" ht="18.75" hidden="false" customHeight="true" outlineLevel="0" collapsed="false"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30" t="s">
        <v>34</v>
      </c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</row>
    <row r="9" customFormat="false" ht="18.75" hidden="false" customHeight="true" outlineLevel="0" collapsed="false">
      <c r="A9" s="28" t="s">
        <v>35</v>
      </c>
      <c r="O9" s="26"/>
      <c r="P9" s="26"/>
      <c r="Q9" s="26"/>
      <c r="R9" s="31" t="n">
        <v>2014</v>
      </c>
      <c r="S9" s="31" t="n">
        <v>2015</v>
      </c>
      <c r="T9" s="31" t="n">
        <v>2016</v>
      </c>
      <c r="U9" s="31" t="n">
        <v>2017</v>
      </c>
      <c r="V9" s="31" t="n">
        <v>2018</v>
      </c>
      <c r="W9" s="31" t="n">
        <v>2019</v>
      </c>
      <c r="X9" s="31" t="n">
        <v>2020</v>
      </c>
      <c r="Y9" s="31" t="n">
        <v>2021</v>
      </c>
      <c r="Z9" s="31" t="n">
        <v>2022</v>
      </c>
      <c r="AA9" s="31" t="n">
        <v>2023</v>
      </c>
      <c r="AB9" s="31" t="n">
        <v>2024</v>
      </c>
      <c r="AC9" s="31" t="n">
        <v>2025</v>
      </c>
      <c r="AD9" s="31" t="n">
        <v>2026</v>
      </c>
      <c r="AE9" s="31" t="n">
        <v>2027</v>
      </c>
      <c r="AF9" s="31" t="n">
        <v>2028</v>
      </c>
      <c r="AG9" s="31" t="n">
        <v>2029</v>
      </c>
      <c r="AH9" s="31" t="n">
        <v>2030</v>
      </c>
      <c r="AI9" s="31" t="n">
        <v>2031</v>
      </c>
      <c r="AJ9" s="31" t="n">
        <v>2032</v>
      </c>
      <c r="AK9" s="31" t="n">
        <v>2033</v>
      </c>
      <c r="AL9" s="31" t="n">
        <v>2034</v>
      </c>
      <c r="AM9" s="31" t="n">
        <v>2035</v>
      </c>
      <c r="AN9" s="31" t="n">
        <v>2036</v>
      </c>
      <c r="AO9" s="31" t="n">
        <v>2037</v>
      </c>
      <c r="AP9" s="31" t="n">
        <v>2038</v>
      </c>
      <c r="AQ9" s="31" t="n">
        <v>2039</v>
      </c>
      <c r="AR9" s="31" t="n">
        <v>2040</v>
      </c>
      <c r="AS9" s="31" t="n">
        <v>2041</v>
      </c>
      <c r="AT9" s="31" t="n">
        <v>2042</v>
      </c>
      <c r="AU9" s="31" t="n">
        <v>2043</v>
      </c>
      <c r="AV9" s="31" t="n">
        <v>2044</v>
      </c>
      <c r="AW9" s="31" t="n">
        <v>2045</v>
      </c>
      <c r="AX9" s="31" t="n">
        <v>2046</v>
      </c>
      <c r="AY9" s="31" t="n">
        <v>2047</v>
      </c>
      <c r="AZ9" s="31" t="n">
        <v>2048</v>
      </c>
      <c r="BA9" s="31" t="n">
        <v>2049</v>
      </c>
      <c r="BB9" s="31" t="n">
        <v>2050</v>
      </c>
      <c r="BC9" s="31" t="n">
        <v>2051</v>
      </c>
      <c r="BD9" s="31" t="n">
        <v>2052</v>
      </c>
      <c r="BE9" s="31" t="n">
        <v>2053</v>
      </c>
      <c r="BF9" s="31" t="n">
        <v>2054</v>
      </c>
      <c r="BG9" s="31" t="n">
        <v>2055</v>
      </c>
      <c r="BH9" s="31" t="n">
        <v>2056</v>
      </c>
      <c r="BI9" s="31" t="n">
        <v>2057</v>
      </c>
      <c r="BJ9" s="31" t="n">
        <v>2058</v>
      </c>
      <c r="BK9" s="31" t="n">
        <v>2059</v>
      </c>
      <c r="BL9" s="31" t="n">
        <v>2060</v>
      </c>
      <c r="BM9" s="31" t="n">
        <v>2061</v>
      </c>
      <c r="BN9" s="31" t="n">
        <v>2062</v>
      </c>
      <c r="BO9" s="31" t="n">
        <v>2063</v>
      </c>
      <c r="BP9" s="31" t="n">
        <v>2064</v>
      </c>
      <c r="BQ9" s="31" t="n">
        <v>2065</v>
      </c>
      <c r="BR9" s="31" t="n">
        <v>2066</v>
      </c>
      <c r="BS9" s="31" t="n">
        <v>2067</v>
      </c>
      <c r="BT9" s="31" t="n">
        <v>2068</v>
      </c>
      <c r="BU9" s="31" t="n">
        <v>2069</v>
      </c>
      <c r="BV9" s="31" t="n">
        <v>2070</v>
      </c>
      <c r="BW9" s="31" t="n">
        <v>2071</v>
      </c>
      <c r="BX9" s="31" t="n">
        <v>2072</v>
      </c>
      <c r="BY9" s="31" t="n">
        <v>2073</v>
      </c>
      <c r="BZ9" s="31" t="n">
        <v>2074</v>
      </c>
      <c r="CA9" s="31" t="n">
        <v>2075</v>
      </c>
      <c r="CB9" s="31" t="n">
        <v>2076</v>
      </c>
      <c r="CC9" s="31" t="n">
        <v>2077</v>
      </c>
      <c r="CD9" s="31" t="n">
        <v>2078</v>
      </c>
      <c r="CE9" s="31" t="n">
        <v>2079</v>
      </c>
      <c r="CF9" s="31" t="n">
        <v>2080</v>
      </c>
      <c r="CG9" s="31" t="n">
        <v>2081</v>
      </c>
      <c r="CH9" s="31" t="n">
        <v>2082</v>
      </c>
      <c r="CI9" s="31" t="n">
        <v>2083</v>
      </c>
      <c r="CJ9" s="31" t="n">
        <v>2084</v>
      </c>
      <c r="CK9" s="31" t="n">
        <v>2085</v>
      </c>
      <c r="CL9" s="31" t="n">
        <v>2086</v>
      </c>
      <c r="CM9" s="31" t="n">
        <v>2087</v>
      </c>
      <c r="CN9" s="31" t="n">
        <v>2088</v>
      </c>
      <c r="CO9" s="31" t="n">
        <v>2089</v>
      </c>
      <c r="CP9" s="31" t="n">
        <v>2090</v>
      </c>
      <c r="CQ9" s="31" t="n">
        <v>2091</v>
      </c>
      <c r="CR9" s="31" t="n">
        <v>2092</v>
      </c>
      <c r="CS9" s="31" t="n">
        <v>2093</v>
      </c>
      <c r="CT9" s="31" t="n">
        <v>2094</v>
      </c>
      <c r="CU9" s="31" t="n">
        <v>2095</v>
      </c>
      <c r="CV9" s="31" t="n">
        <v>2096</v>
      </c>
      <c r="CW9" s="31" t="n">
        <v>2097</v>
      </c>
      <c r="CX9" s="31" t="n">
        <v>2098</v>
      </c>
      <c r="CY9" s="31" t="n">
        <v>2099</v>
      </c>
      <c r="CZ9" s="31" t="n">
        <v>2100</v>
      </c>
    </row>
    <row r="10" customFormat="false" ht="18.75" hidden="false" customHeight="true" outlineLevel="0" collapsed="false">
      <c r="A10" s="32" t="n">
        <v>0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33" t="n">
        <v>930.7</v>
      </c>
      <c r="S10" s="33" t="n">
        <v>929.4</v>
      </c>
      <c r="T10" s="33" t="n">
        <v>933.8</v>
      </c>
      <c r="U10" s="33" t="n">
        <v>933.2</v>
      </c>
      <c r="V10" s="33" t="n">
        <v>931.7</v>
      </c>
      <c r="W10" s="33" t="n">
        <v>933.5</v>
      </c>
      <c r="X10" s="33" t="n">
        <v>918.5</v>
      </c>
      <c r="Y10" s="33" t="n">
        <v>907.2</v>
      </c>
      <c r="Z10" s="33" t="n">
        <v>925.4</v>
      </c>
      <c r="AA10" s="33" t="n">
        <v>938.5</v>
      </c>
      <c r="AB10" s="33" t="n">
        <v>932.7</v>
      </c>
      <c r="AC10" s="33" t="n">
        <v>935.4</v>
      </c>
      <c r="AD10" s="33" t="n">
        <v>938.1</v>
      </c>
      <c r="AE10" s="33" t="n">
        <v>940.8</v>
      </c>
      <c r="AF10" s="33" t="n">
        <v>943.4</v>
      </c>
      <c r="AG10" s="33" t="n">
        <v>946.1</v>
      </c>
      <c r="AH10" s="33" t="n">
        <v>948.7</v>
      </c>
      <c r="AI10" s="33" t="n">
        <v>951.3</v>
      </c>
      <c r="AJ10" s="33" t="n">
        <v>953.9</v>
      </c>
      <c r="AK10" s="33" t="n">
        <v>956.4</v>
      </c>
      <c r="AL10" s="33" t="n">
        <v>959</v>
      </c>
      <c r="AM10" s="33" t="n">
        <v>961.5</v>
      </c>
      <c r="AN10" s="33" t="n">
        <v>964</v>
      </c>
      <c r="AO10" s="33" t="n">
        <v>966.5</v>
      </c>
      <c r="AP10" s="33" t="n">
        <v>968.9</v>
      </c>
      <c r="AQ10" s="33" t="n">
        <v>971.4</v>
      </c>
      <c r="AR10" s="33" t="n">
        <v>973.8</v>
      </c>
      <c r="AS10" s="33" t="n">
        <v>976.2</v>
      </c>
      <c r="AT10" s="33" t="n">
        <v>978.5</v>
      </c>
      <c r="AU10" s="33" t="n">
        <v>980.9</v>
      </c>
      <c r="AV10" s="33" t="n">
        <v>983.2</v>
      </c>
      <c r="AW10" s="33" t="n">
        <v>985.5</v>
      </c>
      <c r="AX10" s="33" t="n">
        <v>987.8</v>
      </c>
      <c r="AY10" s="33" t="n">
        <v>990.1</v>
      </c>
      <c r="AZ10" s="33" t="n">
        <v>992.4</v>
      </c>
      <c r="BA10" s="33" t="n">
        <v>994.6</v>
      </c>
      <c r="BB10" s="33" t="n">
        <v>996.8</v>
      </c>
      <c r="BC10" s="33" t="n">
        <v>999</v>
      </c>
      <c r="BD10" s="33" t="n">
        <v>1001.2</v>
      </c>
      <c r="BE10" s="33" t="n">
        <v>1003.3</v>
      </c>
      <c r="BF10" s="33" t="n">
        <v>1005.5</v>
      </c>
      <c r="BG10" s="33" t="n">
        <v>1007.6</v>
      </c>
      <c r="BH10" s="33" t="n">
        <v>1009.7</v>
      </c>
      <c r="BI10" s="33" t="n">
        <v>1011.8</v>
      </c>
      <c r="BJ10" s="33" t="n">
        <v>1013.8</v>
      </c>
      <c r="BK10" s="33" t="n">
        <v>1015.9</v>
      </c>
      <c r="BL10" s="33" t="n">
        <v>1017.9</v>
      </c>
      <c r="BM10" s="33" t="n">
        <v>1019.9</v>
      </c>
      <c r="BN10" s="33" t="n">
        <v>1021.9</v>
      </c>
      <c r="BO10" s="33" t="n">
        <v>1023.9</v>
      </c>
      <c r="BP10" s="33" t="n">
        <v>1025.8</v>
      </c>
      <c r="BQ10" s="33" t="n">
        <v>1027.7</v>
      </c>
      <c r="BR10" s="33" t="n">
        <v>1029.7</v>
      </c>
      <c r="BS10" s="33" t="n">
        <v>1031.5</v>
      </c>
      <c r="BT10" s="33" t="n">
        <v>1033.4</v>
      </c>
      <c r="BU10" s="33" t="n">
        <v>1035.3</v>
      </c>
      <c r="BV10" s="33" t="n">
        <v>1037.1</v>
      </c>
      <c r="BW10" s="33" t="n">
        <v>1038.9</v>
      </c>
      <c r="BX10" s="33" t="n">
        <v>1040.7</v>
      </c>
      <c r="BY10" s="33" t="n">
        <v>1042.5</v>
      </c>
      <c r="BZ10" s="33" t="n">
        <v>1044.3</v>
      </c>
      <c r="CA10" s="33" t="n">
        <v>1046</v>
      </c>
      <c r="CB10" s="33" t="n">
        <v>1047.8</v>
      </c>
      <c r="CC10" s="33" t="n">
        <v>1049.5</v>
      </c>
      <c r="CD10" s="33" t="n">
        <v>1051.1</v>
      </c>
      <c r="CE10" s="33" t="n">
        <v>1052.8</v>
      </c>
      <c r="CF10" s="34" t="n">
        <v>1054.5</v>
      </c>
      <c r="CG10" s="16" t="n">
        <v>1054.5</v>
      </c>
      <c r="CH10" s="16" t="n">
        <v>1054.5</v>
      </c>
      <c r="CI10" s="16" t="n">
        <v>1054.5</v>
      </c>
      <c r="CJ10" s="16" t="n">
        <v>1054.5</v>
      </c>
      <c r="CK10" s="16" t="n">
        <v>1054.5</v>
      </c>
      <c r="CL10" s="16" t="n">
        <v>1054.5</v>
      </c>
      <c r="CM10" s="16" t="n">
        <v>1054.5</v>
      </c>
      <c r="CN10" s="16" t="n">
        <v>1054.5</v>
      </c>
      <c r="CO10" s="16" t="n">
        <v>1054.5</v>
      </c>
      <c r="CP10" s="16" t="n">
        <v>1054.5</v>
      </c>
      <c r="CQ10" s="16" t="n">
        <v>1054.5</v>
      </c>
      <c r="CR10" s="16" t="n">
        <v>1054.5</v>
      </c>
      <c r="CS10" s="16" t="n">
        <v>1054.5</v>
      </c>
      <c r="CT10" s="16" t="n">
        <v>1054.5</v>
      </c>
      <c r="CU10" s="16" t="n">
        <v>1054.5</v>
      </c>
      <c r="CV10" s="16" t="n">
        <v>1054.5</v>
      </c>
      <c r="CW10" s="16" t="n">
        <v>1054.5</v>
      </c>
      <c r="CX10" s="16" t="n">
        <v>1054.5</v>
      </c>
      <c r="CY10" s="16" t="n">
        <v>1054.5</v>
      </c>
      <c r="CZ10" s="16" t="n">
        <v>1054.5</v>
      </c>
    </row>
    <row r="11" customFormat="false" ht="18.75" hidden="false" customHeight="true" outlineLevel="0" collapsed="false">
      <c r="A11" s="32" t="n">
        <v>1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33" t="n">
        <v>922.7</v>
      </c>
      <c r="S11" s="33" t="n">
        <v>921.2</v>
      </c>
      <c r="T11" s="33" t="n">
        <v>925.6</v>
      </c>
      <c r="U11" s="33" t="n">
        <v>925</v>
      </c>
      <c r="V11" s="33" t="n">
        <v>923.3</v>
      </c>
      <c r="W11" s="33" t="n">
        <v>925</v>
      </c>
      <c r="X11" s="33" t="n">
        <v>909.7</v>
      </c>
      <c r="Y11" s="33" t="n">
        <v>898.7</v>
      </c>
      <c r="Z11" s="33" t="n">
        <v>916.9</v>
      </c>
      <c r="AA11" s="33" t="n">
        <v>930</v>
      </c>
      <c r="AB11" s="33" t="n">
        <v>926.7</v>
      </c>
      <c r="AC11" s="33" t="n">
        <v>929.1</v>
      </c>
      <c r="AD11" s="33" t="n">
        <v>931.6</v>
      </c>
      <c r="AE11" s="33" t="n">
        <v>934.1</v>
      </c>
      <c r="AF11" s="33" t="n">
        <v>936.6</v>
      </c>
      <c r="AG11" s="33" t="n">
        <v>939.1</v>
      </c>
      <c r="AH11" s="33" t="n">
        <v>941.5</v>
      </c>
      <c r="AI11" s="33" t="n">
        <v>943.9</v>
      </c>
      <c r="AJ11" s="33" t="n">
        <v>946.3</v>
      </c>
      <c r="AK11" s="33" t="n">
        <v>948.7</v>
      </c>
      <c r="AL11" s="33" t="n">
        <v>951.1</v>
      </c>
      <c r="AM11" s="33" t="n">
        <v>953.5</v>
      </c>
      <c r="AN11" s="33" t="n">
        <v>955.8</v>
      </c>
      <c r="AO11" s="33" t="n">
        <v>958.1</v>
      </c>
      <c r="AP11" s="33" t="n">
        <v>960.5</v>
      </c>
      <c r="AQ11" s="33" t="n">
        <v>962.8</v>
      </c>
      <c r="AR11" s="33" t="n">
        <v>965.1</v>
      </c>
      <c r="AS11" s="33" t="n">
        <v>967.3</v>
      </c>
      <c r="AT11" s="33" t="n">
        <v>969.6</v>
      </c>
      <c r="AU11" s="33" t="n">
        <v>971.9</v>
      </c>
      <c r="AV11" s="33" t="n">
        <v>974.1</v>
      </c>
      <c r="AW11" s="33" t="n">
        <v>976.3</v>
      </c>
      <c r="AX11" s="33" t="n">
        <v>978.5</v>
      </c>
      <c r="AY11" s="33" t="n">
        <v>980.6</v>
      </c>
      <c r="AZ11" s="33" t="n">
        <v>982.8</v>
      </c>
      <c r="BA11" s="33" t="n">
        <v>984.9</v>
      </c>
      <c r="BB11" s="33" t="n">
        <v>987.1</v>
      </c>
      <c r="BC11" s="33" t="n">
        <v>989.2</v>
      </c>
      <c r="BD11" s="33" t="n">
        <v>991.3</v>
      </c>
      <c r="BE11" s="33" t="n">
        <v>993.4</v>
      </c>
      <c r="BF11" s="33" t="n">
        <v>995.5</v>
      </c>
      <c r="BG11" s="33" t="n">
        <v>997.5</v>
      </c>
      <c r="BH11" s="33" t="n">
        <v>999.5</v>
      </c>
      <c r="BI11" s="33" t="n">
        <v>1001.5</v>
      </c>
      <c r="BJ11" s="33" t="n">
        <v>1003.5</v>
      </c>
      <c r="BK11" s="33" t="n">
        <v>1005.5</v>
      </c>
      <c r="BL11" s="33" t="n">
        <v>1007.5</v>
      </c>
      <c r="BM11" s="33" t="n">
        <v>1009.4</v>
      </c>
      <c r="BN11" s="33" t="n">
        <v>1011.3</v>
      </c>
      <c r="BO11" s="33" t="n">
        <v>1013.3</v>
      </c>
      <c r="BP11" s="33" t="n">
        <v>1015.2</v>
      </c>
      <c r="BQ11" s="33" t="n">
        <v>1017</v>
      </c>
      <c r="BR11" s="33" t="n">
        <v>1018.9</v>
      </c>
      <c r="BS11" s="33" t="n">
        <v>1020.7</v>
      </c>
      <c r="BT11" s="33" t="n">
        <v>1022.6</v>
      </c>
      <c r="BU11" s="33" t="n">
        <v>1024.4</v>
      </c>
      <c r="BV11" s="33" t="n">
        <v>1026.1</v>
      </c>
      <c r="BW11" s="33" t="n">
        <v>1027.9</v>
      </c>
      <c r="BX11" s="33" t="n">
        <v>1029.7</v>
      </c>
      <c r="BY11" s="33" t="n">
        <v>1031.4</v>
      </c>
      <c r="BZ11" s="33" t="n">
        <v>1033.2</v>
      </c>
      <c r="CA11" s="33" t="n">
        <v>1034.9</v>
      </c>
      <c r="CB11" s="33" t="n">
        <v>1036.6</v>
      </c>
      <c r="CC11" s="33" t="n">
        <v>1038.3</v>
      </c>
      <c r="CD11" s="33" t="n">
        <v>1039.9</v>
      </c>
      <c r="CE11" s="33" t="n">
        <v>1041.6</v>
      </c>
      <c r="CF11" s="34" t="n">
        <v>1043.2</v>
      </c>
      <c r="CG11" s="16" t="n">
        <v>1043.2</v>
      </c>
      <c r="CH11" s="16" t="n">
        <v>1043.2</v>
      </c>
      <c r="CI11" s="16" t="n">
        <v>1043.2</v>
      </c>
      <c r="CJ11" s="16" t="n">
        <v>1043.2</v>
      </c>
      <c r="CK11" s="16" t="n">
        <v>1043.2</v>
      </c>
      <c r="CL11" s="16" t="n">
        <v>1043.2</v>
      </c>
      <c r="CM11" s="16" t="n">
        <v>1043.2</v>
      </c>
      <c r="CN11" s="16" t="n">
        <v>1043.2</v>
      </c>
      <c r="CO11" s="16" t="n">
        <v>1043.2</v>
      </c>
      <c r="CP11" s="16" t="n">
        <v>1043.2</v>
      </c>
      <c r="CQ11" s="16" t="n">
        <v>1043.2</v>
      </c>
      <c r="CR11" s="16" t="n">
        <v>1043.2</v>
      </c>
      <c r="CS11" s="16" t="n">
        <v>1043.2</v>
      </c>
      <c r="CT11" s="16" t="n">
        <v>1043.2</v>
      </c>
      <c r="CU11" s="16" t="n">
        <v>1043.2</v>
      </c>
      <c r="CV11" s="16" t="n">
        <v>1043.2</v>
      </c>
      <c r="CW11" s="16" t="n">
        <v>1043.2</v>
      </c>
      <c r="CX11" s="16" t="n">
        <v>1043.2</v>
      </c>
      <c r="CY11" s="16" t="n">
        <v>1043.2</v>
      </c>
      <c r="CZ11" s="16" t="n">
        <v>1043.2</v>
      </c>
    </row>
    <row r="12" customFormat="false" ht="18.75" hidden="false" customHeight="true" outlineLevel="0" collapsed="false">
      <c r="A12" s="32" t="n">
        <v>2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33" t="n">
        <v>910.9</v>
      </c>
      <c r="S12" s="33" t="n">
        <v>909.5</v>
      </c>
      <c r="T12" s="33" t="n">
        <v>913.8</v>
      </c>
      <c r="U12" s="33" t="n">
        <v>913.2</v>
      </c>
      <c r="V12" s="33" t="n">
        <v>911.5</v>
      </c>
      <c r="W12" s="33" t="n">
        <v>913.2</v>
      </c>
      <c r="X12" s="33" t="n">
        <v>897.8</v>
      </c>
      <c r="Y12" s="33" t="n">
        <v>886.9</v>
      </c>
      <c r="Z12" s="33" t="n">
        <v>905.2</v>
      </c>
      <c r="AA12" s="33" t="n">
        <v>918.1</v>
      </c>
      <c r="AB12" s="33" t="n">
        <v>915.2</v>
      </c>
      <c r="AC12" s="33" t="n">
        <v>917.7</v>
      </c>
      <c r="AD12" s="33" t="n">
        <v>920.2</v>
      </c>
      <c r="AE12" s="33" t="n">
        <v>922.6</v>
      </c>
      <c r="AF12" s="33" t="n">
        <v>925.1</v>
      </c>
      <c r="AG12" s="33" t="n">
        <v>927.5</v>
      </c>
      <c r="AH12" s="33" t="n">
        <v>929.9</v>
      </c>
      <c r="AI12" s="33" t="n">
        <v>932.3</v>
      </c>
      <c r="AJ12" s="33" t="n">
        <v>934.8</v>
      </c>
      <c r="AK12" s="33" t="n">
        <v>937.1</v>
      </c>
      <c r="AL12" s="33" t="n">
        <v>939.5</v>
      </c>
      <c r="AM12" s="33" t="n">
        <v>941.9</v>
      </c>
      <c r="AN12" s="33" t="n">
        <v>944.2</v>
      </c>
      <c r="AO12" s="33" t="n">
        <v>946.5</v>
      </c>
      <c r="AP12" s="33" t="n">
        <v>948.9</v>
      </c>
      <c r="AQ12" s="33" t="n">
        <v>951.1</v>
      </c>
      <c r="AR12" s="33" t="n">
        <v>953.4</v>
      </c>
      <c r="AS12" s="33" t="n">
        <v>955.7</v>
      </c>
      <c r="AT12" s="33" t="n">
        <v>957.9</v>
      </c>
      <c r="AU12" s="33" t="n">
        <v>960.2</v>
      </c>
      <c r="AV12" s="33" t="n">
        <v>962.4</v>
      </c>
      <c r="AW12" s="33" t="n">
        <v>964.6</v>
      </c>
      <c r="AX12" s="33" t="n">
        <v>966.8</v>
      </c>
      <c r="AY12" s="33" t="n">
        <v>968.9</v>
      </c>
      <c r="AZ12" s="33" t="n">
        <v>971.1</v>
      </c>
      <c r="BA12" s="33" t="n">
        <v>973.2</v>
      </c>
      <c r="BB12" s="33" t="n">
        <v>975.4</v>
      </c>
      <c r="BC12" s="33" t="n">
        <v>977.4</v>
      </c>
      <c r="BD12" s="33" t="n">
        <v>979.5</v>
      </c>
      <c r="BE12" s="33" t="n">
        <v>981.6</v>
      </c>
      <c r="BF12" s="33" t="n">
        <v>983.7</v>
      </c>
      <c r="BG12" s="33" t="n">
        <v>985.7</v>
      </c>
      <c r="BH12" s="33" t="n">
        <v>987.7</v>
      </c>
      <c r="BI12" s="33" t="n">
        <v>989.7</v>
      </c>
      <c r="BJ12" s="33" t="n">
        <v>991.7</v>
      </c>
      <c r="BK12" s="33" t="n">
        <v>993.7</v>
      </c>
      <c r="BL12" s="33" t="n">
        <v>995.6</v>
      </c>
      <c r="BM12" s="33" t="n">
        <v>997.6</v>
      </c>
      <c r="BN12" s="33" t="n">
        <v>999.5</v>
      </c>
      <c r="BO12" s="33" t="n">
        <v>1001.4</v>
      </c>
      <c r="BP12" s="33" t="n">
        <v>1003.3</v>
      </c>
      <c r="BQ12" s="33" t="n">
        <v>1005.2</v>
      </c>
      <c r="BR12" s="33" t="n">
        <v>1007</v>
      </c>
      <c r="BS12" s="33" t="n">
        <v>1008.9</v>
      </c>
      <c r="BT12" s="33" t="n">
        <v>1010.7</v>
      </c>
      <c r="BU12" s="33" t="n">
        <v>1012.5</v>
      </c>
      <c r="BV12" s="33" t="n">
        <v>1014.3</v>
      </c>
      <c r="BW12" s="33" t="n">
        <v>1016.1</v>
      </c>
      <c r="BX12" s="33" t="n">
        <v>1017.8</v>
      </c>
      <c r="BY12" s="33" t="n">
        <v>1019.6</v>
      </c>
      <c r="BZ12" s="33" t="n">
        <v>1021.3</v>
      </c>
      <c r="CA12" s="33" t="n">
        <v>1023</v>
      </c>
      <c r="CB12" s="33" t="n">
        <v>1024.7</v>
      </c>
      <c r="CC12" s="33" t="n">
        <v>1026.4</v>
      </c>
      <c r="CD12" s="33" t="n">
        <v>1028</v>
      </c>
      <c r="CE12" s="33" t="n">
        <v>1029.7</v>
      </c>
      <c r="CF12" s="34" t="n">
        <v>1031.3</v>
      </c>
      <c r="CG12" s="16" t="n">
        <v>1031.3</v>
      </c>
      <c r="CH12" s="16" t="n">
        <v>1031.3</v>
      </c>
      <c r="CI12" s="16" t="n">
        <v>1031.3</v>
      </c>
      <c r="CJ12" s="16" t="n">
        <v>1031.3</v>
      </c>
      <c r="CK12" s="16" t="n">
        <v>1031.3</v>
      </c>
      <c r="CL12" s="16" t="n">
        <v>1031.3</v>
      </c>
      <c r="CM12" s="16" t="n">
        <v>1031.3</v>
      </c>
      <c r="CN12" s="16" t="n">
        <v>1031.3</v>
      </c>
      <c r="CO12" s="16" t="n">
        <v>1031.3</v>
      </c>
      <c r="CP12" s="16" t="n">
        <v>1031.3</v>
      </c>
      <c r="CQ12" s="16" t="n">
        <v>1031.3</v>
      </c>
      <c r="CR12" s="16" t="n">
        <v>1031.3</v>
      </c>
      <c r="CS12" s="16" t="n">
        <v>1031.3</v>
      </c>
      <c r="CT12" s="16" t="n">
        <v>1031.3</v>
      </c>
      <c r="CU12" s="16" t="n">
        <v>1031.3</v>
      </c>
      <c r="CV12" s="16" t="n">
        <v>1031.3</v>
      </c>
      <c r="CW12" s="16" t="n">
        <v>1031.3</v>
      </c>
      <c r="CX12" s="16" t="n">
        <v>1031.3</v>
      </c>
      <c r="CY12" s="16" t="n">
        <v>1031.3</v>
      </c>
      <c r="CZ12" s="16" t="n">
        <v>1031.3</v>
      </c>
    </row>
    <row r="13" customFormat="false" ht="18.75" hidden="false" customHeight="true" outlineLevel="0" collapsed="false">
      <c r="A13" s="32" t="n">
        <v>3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33" t="n">
        <v>899.2</v>
      </c>
      <c r="S13" s="33" t="n">
        <v>897.6</v>
      </c>
      <c r="T13" s="33" t="n">
        <v>902</v>
      </c>
      <c r="U13" s="33" t="n">
        <v>901.4</v>
      </c>
      <c r="V13" s="33" t="n">
        <v>899.6</v>
      </c>
      <c r="W13" s="33" t="n">
        <v>901.3</v>
      </c>
      <c r="X13" s="33" t="n">
        <v>886.1</v>
      </c>
      <c r="Y13" s="33" t="n">
        <v>875</v>
      </c>
      <c r="Z13" s="33" t="n">
        <v>893.4</v>
      </c>
      <c r="AA13" s="33" t="n">
        <v>906.4</v>
      </c>
      <c r="AB13" s="33" t="n">
        <v>903.3</v>
      </c>
      <c r="AC13" s="33" t="n">
        <v>905.8</v>
      </c>
      <c r="AD13" s="33" t="n">
        <v>908.3</v>
      </c>
      <c r="AE13" s="33" t="n">
        <v>910.7</v>
      </c>
      <c r="AF13" s="33" t="n">
        <v>913.2</v>
      </c>
      <c r="AG13" s="33" t="n">
        <v>915.7</v>
      </c>
      <c r="AH13" s="33" t="n">
        <v>918.1</v>
      </c>
      <c r="AI13" s="33" t="n">
        <v>920.5</v>
      </c>
      <c r="AJ13" s="33" t="n">
        <v>922.9</v>
      </c>
      <c r="AK13" s="33" t="n">
        <v>925.2</v>
      </c>
      <c r="AL13" s="33" t="n">
        <v>927.6</v>
      </c>
      <c r="AM13" s="33" t="n">
        <v>930</v>
      </c>
      <c r="AN13" s="33" t="n">
        <v>932.3</v>
      </c>
      <c r="AO13" s="33" t="n">
        <v>934.6</v>
      </c>
      <c r="AP13" s="33" t="n">
        <v>936.9</v>
      </c>
      <c r="AQ13" s="33" t="n">
        <v>939.2</v>
      </c>
      <c r="AR13" s="33" t="n">
        <v>941.5</v>
      </c>
      <c r="AS13" s="33" t="n">
        <v>943.8</v>
      </c>
      <c r="AT13" s="33" t="n">
        <v>946</v>
      </c>
      <c r="AU13" s="33" t="n">
        <v>948.2</v>
      </c>
      <c r="AV13" s="33" t="n">
        <v>950.5</v>
      </c>
      <c r="AW13" s="33" t="n">
        <v>952.6</v>
      </c>
      <c r="AX13" s="33" t="n">
        <v>954.8</v>
      </c>
      <c r="AY13" s="33" t="n">
        <v>957</v>
      </c>
      <c r="AZ13" s="33" t="n">
        <v>959.1</v>
      </c>
      <c r="BA13" s="33" t="n">
        <v>961.3</v>
      </c>
      <c r="BB13" s="33" t="n">
        <v>963.4</v>
      </c>
      <c r="BC13" s="33" t="n">
        <v>965.5</v>
      </c>
      <c r="BD13" s="33" t="n">
        <v>967.6</v>
      </c>
      <c r="BE13" s="33" t="n">
        <v>969.7</v>
      </c>
      <c r="BF13" s="33" t="n">
        <v>971.7</v>
      </c>
      <c r="BG13" s="33" t="n">
        <v>973.8</v>
      </c>
      <c r="BH13" s="33" t="n">
        <v>975.8</v>
      </c>
      <c r="BI13" s="33" t="n">
        <v>977.8</v>
      </c>
      <c r="BJ13" s="33" t="n">
        <v>979.8</v>
      </c>
      <c r="BK13" s="33" t="n">
        <v>981.7</v>
      </c>
      <c r="BL13" s="33" t="n">
        <v>983.7</v>
      </c>
      <c r="BM13" s="33" t="n">
        <v>985.6</v>
      </c>
      <c r="BN13" s="33" t="n">
        <v>987.5</v>
      </c>
      <c r="BO13" s="33" t="n">
        <v>989.5</v>
      </c>
      <c r="BP13" s="33" t="n">
        <v>991.4</v>
      </c>
      <c r="BQ13" s="33" t="n">
        <v>993.2</v>
      </c>
      <c r="BR13" s="33" t="n">
        <v>995.1</v>
      </c>
      <c r="BS13" s="33" t="n">
        <v>996.9</v>
      </c>
      <c r="BT13" s="33" t="n">
        <v>998.7</v>
      </c>
      <c r="BU13" s="33" t="n">
        <v>1000.5</v>
      </c>
      <c r="BV13" s="33" t="n">
        <v>1002.3</v>
      </c>
      <c r="BW13" s="33" t="n">
        <v>1004.1</v>
      </c>
      <c r="BX13" s="33" t="n">
        <v>1005.9</v>
      </c>
      <c r="BY13" s="33" t="n">
        <v>1007.6</v>
      </c>
      <c r="BZ13" s="33" t="n">
        <v>1009.3</v>
      </c>
      <c r="CA13" s="33" t="n">
        <v>1011</v>
      </c>
      <c r="CB13" s="33" t="n">
        <v>1012.7</v>
      </c>
      <c r="CC13" s="33" t="n">
        <v>1014.4</v>
      </c>
      <c r="CD13" s="33" t="n">
        <v>1016.1</v>
      </c>
      <c r="CE13" s="33" t="n">
        <v>1017.7</v>
      </c>
      <c r="CF13" s="34" t="n">
        <v>1019.4</v>
      </c>
      <c r="CG13" s="16" t="n">
        <v>1019.4</v>
      </c>
      <c r="CH13" s="16" t="n">
        <v>1019.4</v>
      </c>
      <c r="CI13" s="16" t="n">
        <v>1019.4</v>
      </c>
      <c r="CJ13" s="16" t="n">
        <v>1019.4</v>
      </c>
      <c r="CK13" s="16" t="n">
        <v>1019.4</v>
      </c>
      <c r="CL13" s="16" t="n">
        <v>1019.4</v>
      </c>
      <c r="CM13" s="16" t="n">
        <v>1019.4</v>
      </c>
      <c r="CN13" s="16" t="n">
        <v>1019.4</v>
      </c>
      <c r="CO13" s="16" t="n">
        <v>1019.4</v>
      </c>
      <c r="CP13" s="16" t="n">
        <v>1019.4</v>
      </c>
      <c r="CQ13" s="16" t="n">
        <v>1019.4</v>
      </c>
      <c r="CR13" s="16" t="n">
        <v>1019.4</v>
      </c>
      <c r="CS13" s="16" t="n">
        <v>1019.4</v>
      </c>
      <c r="CT13" s="16" t="n">
        <v>1019.4</v>
      </c>
      <c r="CU13" s="16" t="n">
        <v>1019.4</v>
      </c>
      <c r="CV13" s="16" t="n">
        <v>1019.4</v>
      </c>
      <c r="CW13" s="16" t="n">
        <v>1019.4</v>
      </c>
      <c r="CX13" s="16" t="n">
        <v>1019.4</v>
      </c>
      <c r="CY13" s="16" t="n">
        <v>1019.4</v>
      </c>
      <c r="CZ13" s="16" t="n">
        <v>1019.4</v>
      </c>
    </row>
    <row r="14" customFormat="false" ht="18.75" hidden="false" customHeight="true" outlineLevel="0" collapsed="false">
      <c r="A14" s="32" t="n">
        <v>4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33" t="n">
        <v>887.3</v>
      </c>
      <c r="S14" s="33" t="n">
        <v>885.7</v>
      </c>
      <c r="T14" s="33" t="n">
        <v>890.1</v>
      </c>
      <c r="U14" s="33" t="n">
        <v>889.6</v>
      </c>
      <c r="V14" s="33" t="n">
        <v>887.8</v>
      </c>
      <c r="W14" s="33" t="n">
        <v>889.4</v>
      </c>
      <c r="X14" s="33" t="n">
        <v>874.2</v>
      </c>
      <c r="Y14" s="33" t="n">
        <v>863.2</v>
      </c>
      <c r="Z14" s="33" t="n">
        <v>881.5</v>
      </c>
      <c r="AA14" s="33" t="n">
        <v>894.5</v>
      </c>
      <c r="AB14" s="33" t="n">
        <v>891.5</v>
      </c>
      <c r="AC14" s="33" t="n">
        <v>893.9</v>
      </c>
      <c r="AD14" s="33" t="n">
        <v>896.4</v>
      </c>
      <c r="AE14" s="33" t="n">
        <v>898.9</v>
      </c>
      <c r="AF14" s="33" t="n">
        <v>901.3</v>
      </c>
      <c r="AG14" s="33" t="n">
        <v>903.8</v>
      </c>
      <c r="AH14" s="33" t="n">
        <v>906.2</v>
      </c>
      <c r="AI14" s="33" t="n">
        <v>908.6</v>
      </c>
      <c r="AJ14" s="33" t="n">
        <v>911</v>
      </c>
      <c r="AK14" s="33" t="n">
        <v>913.3</v>
      </c>
      <c r="AL14" s="33" t="n">
        <v>915.7</v>
      </c>
      <c r="AM14" s="33" t="n">
        <v>918</v>
      </c>
      <c r="AN14" s="33" t="n">
        <v>920.4</v>
      </c>
      <c r="AO14" s="33" t="n">
        <v>922.7</v>
      </c>
      <c r="AP14" s="33" t="n">
        <v>925</v>
      </c>
      <c r="AQ14" s="33" t="n">
        <v>927.3</v>
      </c>
      <c r="AR14" s="33" t="n">
        <v>929.6</v>
      </c>
      <c r="AS14" s="33" t="n">
        <v>931.8</v>
      </c>
      <c r="AT14" s="33" t="n">
        <v>934.1</v>
      </c>
      <c r="AU14" s="33" t="n">
        <v>936.3</v>
      </c>
      <c r="AV14" s="33" t="n">
        <v>938.5</v>
      </c>
      <c r="AW14" s="33" t="n">
        <v>940.7</v>
      </c>
      <c r="AX14" s="33" t="n">
        <v>942.9</v>
      </c>
      <c r="AY14" s="33" t="n">
        <v>945</v>
      </c>
      <c r="AZ14" s="33" t="n">
        <v>947.2</v>
      </c>
      <c r="BA14" s="33" t="n">
        <v>949.3</v>
      </c>
      <c r="BB14" s="33" t="n">
        <v>951.5</v>
      </c>
      <c r="BC14" s="33" t="n">
        <v>953.6</v>
      </c>
      <c r="BD14" s="33" t="n">
        <v>955.7</v>
      </c>
      <c r="BE14" s="33" t="n">
        <v>957.7</v>
      </c>
      <c r="BF14" s="33" t="n">
        <v>959.8</v>
      </c>
      <c r="BG14" s="33" t="n">
        <v>961.8</v>
      </c>
      <c r="BH14" s="33" t="n">
        <v>963.8</v>
      </c>
      <c r="BI14" s="33" t="n">
        <v>965.8</v>
      </c>
      <c r="BJ14" s="33" t="n">
        <v>967.8</v>
      </c>
      <c r="BK14" s="33" t="n">
        <v>969.8</v>
      </c>
      <c r="BL14" s="33" t="n">
        <v>971.7</v>
      </c>
      <c r="BM14" s="33" t="n">
        <v>973.7</v>
      </c>
      <c r="BN14" s="33" t="n">
        <v>975.6</v>
      </c>
      <c r="BO14" s="33" t="n">
        <v>977.5</v>
      </c>
      <c r="BP14" s="33" t="n">
        <v>979.4</v>
      </c>
      <c r="BQ14" s="33" t="n">
        <v>981.3</v>
      </c>
      <c r="BR14" s="33" t="n">
        <v>983.1</v>
      </c>
      <c r="BS14" s="33" t="n">
        <v>984.9</v>
      </c>
      <c r="BT14" s="33" t="n">
        <v>986.8</v>
      </c>
      <c r="BU14" s="33" t="n">
        <v>988.6</v>
      </c>
      <c r="BV14" s="33" t="n">
        <v>990.3</v>
      </c>
      <c r="BW14" s="33" t="n">
        <v>992.1</v>
      </c>
      <c r="BX14" s="33" t="n">
        <v>993.9</v>
      </c>
      <c r="BY14" s="33" t="n">
        <v>995.6</v>
      </c>
      <c r="BZ14" s="33" t="n">
        <v>997.4</v>
      </c>
      <c r="CA14" s="33" t="n">
        <v>999.1</v>
      </c>
      <c r="CB14" s="33" t="n">
        <v>1000.8</v>
      </c>
      <c r="CC14" s="33" t="n">
        <v>1002.4</v>
      </c>
      <c r="CD14" s="33" t="n">
        <v>1004.1</v>
      </c>
      <c r="CE14" s="33" t="n">
        <v>1005.8</v>
      </c>
      <c r="CF14" s="34" t="n">
        <v>1007.4</v>
      </c>
      <c r="CG14" s="16" t="n">
        <v>1007.4</v>
      </c>
      <c r="CH14" s="16" t="n">
        <v>1007.4</v>
      </c>
      <c r="CI14" s="16" t="n">
        <v>1007.4</v>
      </c>
      <c r="CJ14" s="16" t="n">
        <v>1007.4</v>
      </c>
      <c r="CK14" s="16" t="n">
        <v>1007.4</v>
      </c>
      <c r="CL14" s="16" t="n">
        <v>1007.4</v>
      </c>
      <c r="CM14" s="16" t="n">
        <v>1007.4</v>
      </c>
      <c r="CN14" s="16" t="n">
        <v>1007.4</v>
      </c>
      <c r="CO14" s="16" t="n">
        <v>1007.4</v>
      </c>
      <c r="CP14" s="16" t="n">
        <v>1007.4</v>
      </c>
      <c r="CQ14" s="16" t="n">
        <v>1007.4</v>
      </c>
      <c r="CR14" s="16" t="n">
        <v>1007.4</v>
      </c>
      <c r="CS14" s="16" t="n">
        <v>1007.4</v>
      </c>
      <c r="CT14" s="16" t="n">
        <v>1007.4</v>
      </c>
      <c r="CU14" s="16" t="n">
        <v>1007.4</v>
      </c>
      <c r="CV14" s="16" t="n">
        <v>1007.4</v>
      </c>
      <c r="CW14" s="16" t="n">
        <v>1007.4</v>
      </c>
      <c r="CX14" s="16" t="n">
        <v>1007.4</v>
      </c>
      <c r="CY14" s="16" t="n">
        <v>1007.4</v>
      </c>
      <c r="CZ14" s="16" t="n">
        <v>1007.4</v>
      </c>
    </row>
    <row r="15" customFormat="false" ht="18.75" hidden="false" customHeight="true" outlineLevel="0" collapsed="false">
      <c r="A15" s="32" t="n">
        <v>5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33" t="n">
        <v>875.4</v>
      </c>
      <c r="S15" s="33" t="n">
        <v>873.8</v>
      </c>
      <c r="T15" s="33" t="n">
        <v>878.2</v>
      </c>
      <c r="U15" s="33" t="n">
        <v>877.6</v>
      </c>
      <c r="V15" s="33" t="n">
        <v>875.9</v>
      </c>
      <c r="W15" s="33" t="n">
        <v>877.6</v>
      </c>
      <c r="X15" s="33" t="n">
        <v>862.2</v>
      </c>
      <c r="Y15" s="33" t="n">
        <v>851.3</v>
      </c>
      <c r="Z15" s="33" t="n">
        <v>869.6</v>
      </c>
      <c r="AA15" s="33" t="n">
        <v>882.6</v>
      </c>
      <c r="AB15" s="33" t="n">
        <v>879.6</v>
      </c>
      <c r="AC15" s="33" t="n">
        <v>882</v>
      </c>
      <c r="AD15" s="33" t="n">
        <v>884.5</v>
      </c>
      <c r="AE15" s="33" t="n">
        <v>887</v>
      </c>
      <c r="AF15" s="33" t="n">
        <v>889.4</v>
      </c>
      <c r="AG15" s="33" t="n">
        <v>891.8</v>
      </c>
      <c r="AH15" s="33" t="n">
        <v>894.2</v>
      </c>
      <c r="AI15" s="33" t="n">
        <v>896.6</v>
      </c>
      <c r="AJ15" s="33" t="n">
        <v>899</v>
      </c>
      <c r="AK15" s="33" t="n">
        <v>901.4</v>
      </c>
      <c r="AL15" s="33" t="n">
        <v>903.8</v>
      </c>
      <c r="AM15" s="33" t="n">
        <v>906.1</v>
      </c>
      <c r="AN15" s="33" t="n">
        <v>908.5</v>
      </c>
      <c r="AO15" s="33" t="n">
        <v>910.8</v>
      </c>
      <c r="AP15" s="33" t="n">
        <v>913.1</v>
      </c>
      <c r="AQ15" s="33" t="n">
        <v>915.4</v>
      </c>
      <c r="AR15" s="33" t="n">
        <v>917.6</v>
      </c>
      <c r="AS15" s="33" t="n">
        <v>919.9</v>
      </c>
      <c r="AT15" s="33" t="n">
        <v>922.1</v>
      </c>
      <c r="AU15" s="33" t="n">
        <v>924.4</v>
      </c>
      <c r="AV15" s="33" t="n">
        <v>926.6</v>
      </c>
      <c r="AW15" s="33" t="n">
        <v>928.8</v>
      </c>
      <c r="AX15" s="33" t="n">
        <v>930.9</v>
      </c>
      <c r="AY15" s="33" t="n">
        <v>933.1</v>
      </c>
      <c r="AZ15" s="33" t="n">
        <v>935.2</v>
      </c>
      <c r="BA15" s="33" t="n">
        <v>937.4</v>
      </c>
      <c r="BB15" s="33" t="n">
        <v>939.5</v>
      </c>
      <c r="BC15" s="33" t="n">
        <v>941.6</v>
      </c>
      <c r="BD15" s="33" t="n">
        <v>943.7</v>
      </c>
      <c r="BE15" s="33" t="n">
        <v>945.8</v>
      </c>
      <c r="BF15" s="33" t="n">
        <v>947.8</v>
      </c>
      <c r="BG15" s="33" t="n">
        <v>949.8</v>
      </c>
      <c r="BH15" s="33" t="n">
        <v>951.9</v>
      </c>
      <c r="BI15" s="33" t="n">
        <v>953.8</v>
      </c>
      <c r="BJ15" s="33" t="n">
        <v>955.8</v>
      </c>
      <c r="BK15" s="33" t="n">
        <v>957.8</v>
      </c>
      <c r="BL15" s="33" t="n">
        <v>959.8</v>
      </c>
      <c r="BM15" s="33" t="n">
        <v>961.7</v>
      </c>
      <c r="BN15" s="33" t="n">
        <v>963.6</v>
      </c>
      <c r="BO15" s="33" t="n">
        <v>965.5</v>
      </c>
      <c r="BP15" s="33" t="n">
        <v>967.4</v>
      </c>
      <c r="BQ15" s="33" t="n">
        <v>969.3</v>
      </c>
      <c r="BR15" s="33" t="n">
        <v>971.1</v>
      </c>
      <c r="BS15" s="33" t="n">
        <v>973</v>
      </c>
      <c r="BT15" s="33" t="n">
        <v>974.8</v>
      </c>
      <c r="BU15" s="33" t="n">
        <v>976.6</v>
      </c>
      <c r="BV15" s="33" t="n">
        <v>978.4</v>
      </c>
      <c r="BW15" s="33" t="n">
        <v>980.2</v>
      </c>
      <c r="BX15" s="33" t="n">
        <v>981.9</v>
      </c>
      <c r="BY15" s="33" t="n">
        <v>983.6</v>
      </c>
      <c r="BZ15" s="33" t="n">
        <v>985.4</v>
      </c>
      <c r="CA15" s="33" t="n">
        <v>987.1</v>
      </c>
      <c r="CB15" s="33" t="n">
        <v>988.8</v>
      </c>
      <c r="CC15" s="33" t="n">
        <v>990.5</v>
      </c>
      <c r="CD15" s="33" t="n">
        <v>992.1</v>
      </c>
      <c r="CE15" s="33" t="n">
        <v>993.8</v>
      </c>
      <c r="CF15" s="34" t="n">
        <v>995.4</v>
      </c>
      <c r="CG15" s="16" t="n">
        <v>995.4</v>
      </c>
      <c r="CH15" s="16" t="n">
        <v>995.4</v>
      </c>
      <c r="CI15" s="16" t="n">
        <v>995.4</v>
      </c>
      <c r="CJ15" s="16" t="n">
        <v>995.4</v>
      </c>
      <c r="CK15" s="16" t="n">
        <v>995.4</v>
      </c>
      <c r="CL15" s="16" t="n">
        <v>995.4</v>
      </c>
      <c r="CM15" s="16" t="n">
        <v>995.4</v>
      </c>
      <c r="CN15" s="16" t="n">
        <v>995.4</v>
      </c>
      <c r="CO15" s="16" t="n">
        <v>995.4</v>
      </c>
      <c r="CP15" s="16" t="n">
        <v>995.4</v>
      </c>
      <c r="CQ15" s="16" t="n">
        <v>995.4</v>
      </c>
      <c r="CR15" s="16" t="n">
        <v>995.4</v>
      </c>
      <c r="CS15" s="16" t="n">
        <v>995.4</v>
      </c>
      <c r="CT15" s="16" t="n">
        <v>995.4</v>
      </c>
      <c r="CU15" s="16" t="n">
        <v>995.4</v>
      </c>
      <c r="CV15" s="16" t="n">
        <v>995.4</v>
      </c>
      <c r="CW15" s="16" t="n">
        <v>995.4</v>
      </c>
      <c r="CX15" s="16" t="n">
        <v>995.4</v>
      </c>
      <c r="CY15" s="16" t="n">
        <v>995.4</v>
      </c>
      <c r="CZ15" s="16" t="n">
        <v>995.4</v>
      </c>
    </row>
    <row r="16" customFormat="false" ht="18.75" hidden="false" customHeight="true" outlineLevel="0" collapsed="false">
      <c r="A16" s="32" t="n">
        <v>6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33" t="n">
        <v>863.4</v>
      </c>
      <c r="S16" s="33" t="n">
        <v>861.9</v>
      </c>
      <c r="T16" s="33" t="n">
        <v>866.3</v>
      </c>
      <c r="U16" s="33" t="n">
        <v>865.7</v>
      </c>
      <c r="V16" s="33" t="n">
        <v>863.9</v>
      </c>
      <c r="W16" s="33" t="n">
        <v>865.6</v>
      </c>
      <c r="X16" s="33" t="n">
        <v>850.3</v>
      </c>
      <c r="Y16" s="33" t="n">
        <v>839.4</v>
      </c>
      <c r="Z16" s="33" t="n">
        <v>857.8</v>
      </c>
      <c r="AA16" s="33" t="n">
        <v>870.7</v>
      </c>
      <c r="AB16" s="33" t="n">
        <v>867.7</v>
      </c>
      <c r="AC16" s="33" t="n">
        <v>870.1</v>
      </c>
      <c r="AD16" s="33" t="n">
        <v>872.6</v>
      </c>
      <c r="AE16" s="33" t="n">
        <v>875</v>
      </c>
      <c r="AF16" s="33" t="n">
        <v>877.5</v>
      </c>
      <c r="AG16" s="33" t="n">
        <v>879.9</v>
      </c>
      <c r="AH16" s="33" t="n">
        <v>882.3</v>
      </c>
      <c r="AI16" s="33" t="n">
        <v>884.7</v>
      </c>
      <c r="AJ16" s="33" t="n">
        <v>887.1</v>
      </c>
      <c r="AK16" s="33" t="n">
        <v>889.5</v>
      </c>
      <c r="AL16" s="33" t="n">
        <v>891.8</v>
      </c>
      <c r="AM16" s="33" t="n">
        <v>894.2</v>
      </c>
      <c r="AN16" s="33" t="n">
        <v>896.5</v>
      </c>
      <c r="AO16" s="33" t="n">
        <v>898.8</v>
      </c>
      <c r="AP16" s="33" t="n">
        <v>901.1</v>
      </c>
      <c r="AQ16" s="33" t="n">
        <v>903.4</v>
      </c>
      <c r="AR16" s="33" t="n">
        <v>905.7</v>
      </c>
      <c r="AS16" s="33" t="n">
        <v>907.9</v>
      </c>
      <c r="AT16" s="33" t="n">
        <v>910.2</v>
      </c>
      <c r="AU16" s="33" t="n">
        <v>912.4</v>
      </c>
      <c r="AV16" s="33" t="n">
        <v>914.6</v>
      </c>
      <c r="AW16" s="33" t="n">
        <v>916.8</v>
      </c>
      <c r="AX16" s="33" t="n">
        <v>919</v>
      </c>
      <c r="AY16" s="33" t="n">
        <v>921.1</v>
      </c>
      <c r="AZ16" s="33" t="n">
        <v>923.3</v>
      </c>
      <c r="BA16" s="33" t="n">
        <v>925.4</v>
      </c>
      <c r="BB16" s="33" t="n">
        <v>927.6</v>
      </c>
      <c r="BC16" s="33" t="n">
        <v>929.6</v>
      </c>
      <c r="BD16" s="33" t="n">
        <v>931.7</v>
      </c>
      <c r="BE16" s="33" t="n">
        <v>933.8</v>
      </c>
      <c r="BF16" s="33" t="n">
        <v>935.9</v>
      </c>
      <c r="BG16" s="33" t="n">
        <v>937.9</v>
      </c>
      <c r="BH16" s="33" t="n">
        <v>939.9</v>
      </c>
      <c r="BI16" s="33" t="n">
        <v>941.9</v>
      </c>
      <c r="BJ16" s="33" t="n">
        <v>943.9</v>
      </c>
      <c r="BK16" s="33" t="n">
        <v>945.8</v>
      </c>
      <c r="BL16" s="33" t="n">
        <v>947.8</v>
      </c>
      <c r="BM16" s="33" t="n">
        <v>949.7</v>
      </c>
      <c r="BN16" s="33" t="n">
        <v>951.6</v>
      </c>
      <c r="BO16" s="33" t="n">
        <v>953.6</v>
      </c>
      <c r="BP16" s="33" t="n">
        <v>955.4</v>
      </c>
      <c r="BQ16" s="33" t="n">
        <v>957.3</v>
      </c>
      <c r="BR16" s="33" t="n">
        <v>959.2</v>
      </c>
      <c r="BS16" s="33" t="n">
        <v>961</v>
      </c>
      <c r="BT16" s="33" t="n">
        <v>962.8</v>
      </c>
      <c r="BU16" s="33" t="n">
        <v>964.6</v>
      </c>
      <c r="BV16" s="33" t="n">
        <v>966.4</v>
      </c>
      <c r="BW16" s="33" t="n">
        <v>968.2</v>
      </c>
      <c r="BX16" s="33" t="n">
        <v>969.9</v>
      </c>
      <c r="BY16" s="33" t="n">
        <v>971.7</v>
      </c>
      <c r="BZ16" s="33" t="n">
        <v>973.4</v>
      </c>
      <c r="CA16" s="33" t="n">
        <v>975.1</v>
      </c>
      <c r="CB16" s="33" t="n">
        <v>976.8</v>
      </c>
      <c r="CC16" s="33" t="n">
        <v>978.5</v>
      </c>
      <c r="CD16" s="33" t="n">
        <v>980.1</v>
      </c>
      <c r="CE16" s="33" t="n">
        <v>981.8</v>
      </c>
      <c r="CF16" s="34" t="n">
        <v>983.4</v>
      </c>
      <c r="CG16" s="16" t="n">
        <v>983.4</v>
      </c>
      <c r="CH16" s="16" t="n">
        <v>983.4</v>
      </c>
      <c r="CI16" s="16" t="n">
        <v>983.4</v>
      </c>
      <c r="CJ16" s="16" t="n">
        <v>983.4</v>
      </c>
      <c r="CK16" s="16" t="n">
        <v>983.4</v>
      </c>
      <c r="CL16" s="16" t="n">
        <v>983.4</v>
      </c>
      <c r="CM16" s="16" t="n">
        <v>983.4</v>
      </c>
      <c r="CN16" s="16" t="n">
        <v>983.4</v>
      </c>
      <c r="CO16" s="16" t="n">
        <v>983.4</v>
      </c>
      <c r="CP16" s="16" t="n">
        <v>983.4</v>
      </c>
      <c r="CQ16" s="16" t="n">
        <v>983.4</v>
      </c>
      <c r="CR16" s="16" t="n">
        <v>983.4</v>
      </c>
      <c r="CS16" s="16" t="n">
        <v>983.4</v>
      </c>
      <c r="CT16" s="16" t="n">
        <v>983.4</v>
      </c>
      <c r="CU16" s="16" t="n">
        <v>983.4</v>
      </c>
      <c r="CV16" s="16" t="n">
        <v>983.4</v>
      </c>
      <c r="CW16" s="16" t="n">
        <v>983.4</v>
      </c>
      <c r="CX16" s="16" t="n">
        <v>983.4</v>
      </c>
      <c r="CY16" s="16" t="n">
        <v>983.4</v>
      </c>
      <c r="CZ16" s="16" t="n">
        <v>983.4</v>
      </c>
    </row>
    <row r="17" customFormat="false" ht="18.75" hidden="false" customHeight="true" outlineLevel="0" collapsed="false">
      <c r="A17" s="32" t="n">
        <v>7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33" t="n">
        <v>851.5</v>
      </c>
      <c r="S17" s="33" t="n">
        <v>850</v>
      </c>
      <c r="T17" s="33" t="n">
        <v>854.3</v>
      </c>
      <c r="U17" s="33" t="n">
        <v>853.7</v>
      </c>
      <c r="V17" s="33" t="n">
        <v>852</v>
      </c>
      <c r="W17" s="33" t="n">
        <v>853.7</v>
      </c>
      <c r="X17" s="33" t="n">
        <v>838.4</v>
      </c>
      <c r="Y17" s="33" t="n">
        <v>827.5</v>
      </c>
      <c r="Z17" s="33" t="n">
        <v>845.9</v>
      </c>
      <c r="AA17" s="33" t="n">
        <v>858.7</v>
      </c>
      <c r="AB17" s="33" t="n">
        <v>855.8</v>
      </c>
      <c r="AC17" s="33" t="n">
        <v>858.2</v>
      </c>
      <c r="AD17" s="33" t="n">
        <v>860.7</v>
      </c>
      <c r="AE17" s="33" t="n">
        <v>863.1</v>
      </c>
      <c r="AF17" s="33" t="n">
        <v>865.6</v>
      </c>
      <c r="AG17" s="33" t="n">
        <v>868</v>
      </c>
      <c r="AH17" s="33" t="n">
        <v>870.4</v>
      </c>
      <c r="AI17" s="33" t="n">
        <v>872.8</v>
      </c>
      <c r="AJ17" s="33" t="n">
        <v>875.2</v>
      </c>
      <c r="AK17" s="33" t="n">
        <v>877.5</v>
      </c>
      <c r="AL17" s="33" t="n">
        <v>879.9</v>
      </c>
      <c r="AM17" s="33" t="n">
        <v>882.2</v>
      </c>
      <c r="AN17" s="33" t="n">
        <v>884.6</v>
      </c>
      <c r="AO17" s="33" t="n">
        <v>886.9</v>
      </c>
      <c r="AP17" s="33" t="n">
        <v>889.2</v>
      </c>
      <c r="AQ17" s="33" t="n">
        <v>891.5</v>
      </c>
      <c r="AR17" s="33" t="n">
        <v>893.7</v>
      </c>
      <c r="AS17" s="33" t="n">
        <v>896</v>
      </c>
      <c r="AT17" s="33" t="n">
        <v>898.2</v>
      </c>
      <c r="AU17" s="33" t="n">
        <v>900.5</v>
      </c>
      <c r="AV17" s="33" t="n">
        <v>902.7</v>
      </c>
      <c r="AW17" s="33" t="n">
        <v>904.8</v>
      </c>
      <c r="AX17" s="33" t="n">
        <v>907</v>
      </c>
      <c r="AY17" s="33" t="n">
        <v>909.2</v>
      </c>
      <c r="AZ17" s="33" t="n">
        <v>911.3</v>
      </c>
      <c r="BA17" s="33" t="n">
        <v>913.5</v>
      </c>
      <c r="BB17" s="33" t="n">
        <v>915.6</v>
      </c>
      <c r="BC17" s="33" t="n">
        <v>917.7</v>
      </c>
      <c r="BD17" s="33" t="n">
        <v>919.8</v>
      </c>
      <c r="BE17" s="33" t="n">
        <v>921.8</v>
      </c>
      <c r="BF17" s="33" t="n">
        <v>923.9</v>
      </c>
      <c r="BG17" s="33" t="n">
        <v>925.9</v>
      </c>
      <c r="BH17" s="33" t="n">
        <v>927.9</v>
      </c>
      <c r="BI17" s="33" t="n">
        <v>929.9</v>
      </c>
      <c r="BJ17" s="33" t="n">
        <v>931.9</v>
      </c>
      <c r="BK17" s="33" t="n">
        <v>933.9</v>
      </c>
      <c r="BL17" s="33" t="n">
        <v>935.8</v>
      </c>
      <c r="BM17" s="33" t="n">
        <v>937.7</v>
      </c>
      <c r="BN17" s="33" t="n">
        <v>939.7</v>
      </c>
      <c r="BO17" s="33" t="n">
        <v>941.6</v>
      </c>
      <c r="BP17" s="33" t="n">
        <v>943.5</v>
      </c>
      <c r="BQ17" s="33" t="n">
        <v>945.3</v>
      </c>
      <c r="BR17" s="33" t="n">
        <v>947.2</v>
      </c>
      <c r="BS17" s="33" t="n">
        <v>949</v>
      </c>
      <c r="BT17" s="33" t="n">
        <v>950.8</v>
      </c>
      <c r="BU17" s="33" t="n">
        <v>952.6</v>
      </c>
      <c r="BV17" s="33" t="n">
        <v>954.4</v>
      </c>
      <c r="BW17" s="33" t="n">
        <v>956.2</v>
      </c>
      <c r="BX17" s="33" t="n">
        <v>957.9</v>
      </c>
      <c r="BY17" s="33" t="n">
        <v>959.7</v>
      </c>
      <c r="BZ17" s="33" t="n">
        <v>961.4</v>
      </c>
      <c r="CA17" s="33" t="n">
        <v>963.1</v>
      </c>
      <c r="CB17" s="33" t="n">
        <v>964.8</v>
      </c>
      <c r="CC17" s="33" t="n">
        <v>966.5</v>
      </c>
      <c r="CD17" s="33" t="n">
        <v>968.1</v>
      </c>
      <c r="CE17" s="33" t="n">
        <v>969.8</v>
      </c>
      <c r="CF17" s="34" t="n">
        <v>971.4</v>
      </c>
      <c r="CG17" s="16" t="n">
        <v>971.4</v>
      </c>
      <c r="CH17" s="16" t="n">
        <v>971.4</v>
      </c>
      <c r="CI17" s="16" t="n">
        <v>971.4</v>
      </c>
      <c r="CJ17" s="16" t="n">
        <v>971.4</v>
      </c>
      <c r="CK17" s="16" t="n">
        <v>971.4</v>
      </c>
      <c r="CL17" s="16" t="n">
        <v>971.4</v>
      </c>
      <c r="CM17" s="16" t="n">
        <v>971.4</v>
      </c>
      <c r="CN17" s="16" t="n">
        <v>971.4</v>
      </c>
      <c r="CO17" s="16" t="n">
        <v>971.4</v>
      </c>
      <c r="CP17" s="16" t="n">
        <v>971.4</v>
      </c>
      <c r="CQ17" s="16" t="n">
        <v>971.4</v>
      </c>
      <c r="CR17" s="16" t="n">
        <v>971.4</v>
      </c>
      <c r="CS17" s="16" t="n">
        <v>971.4</v>
      </c>
      <c r="CT17" s="16" t="n">
        <v>971.4</v>
      </c>
      <c r="CU17" s="16" t="n">
        <v>971.4</v>
      </c>
      <c r="CV17" s="16" t="n">
        <v>971.4</v>
      </c>
      <c r="CW17" s="16" t="n">
        <v>971.4</v>
      </c>
      <c r="CX17" s="16" t="n">
        <v>971.4</v>
      </c>
      <c r="CY17" s="16" t="n">
        <v>971.4</v>
      </c>
      <c r="CZ17" s="16" t="n">
        <v>971.4</v>
      </c>
    </row>
    <row r="18" customFormat="false" ht="18.75" hidden="false" customHeight="true" outlineLevel="0" collapsed="false">
      <c r="A18" s="32" t="n">
        <v>8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33" t="n">
        <v>839.6</v>
      </c>
      <c r="S18" s="33" t="n">
        <v>838</v>
      </c>
      <c r="T18" s="33" t="n">
        <v>842.4</v>
      </c>
      <c r="U18" s="33" t="n">
        <v>841.8</v>
      </c>
      <c r="V18" s="33" t="n">
        <v>840.1</v>
      </c>
      <c r="W18" s="33" t="n">
        <v>841.7</v>
      </c>
      <c r="X18" s="33" t="n">
        <v>826.4</v>
      </c>
      <c r="Y18" s="33" t="n">
        <v>815.5</v>
      </c>
      <c r="Z18" s="33" t="n">
        <v>833.9</v>
      </c>
      <c r="AA18" s="33" t="n">
        <v>846.8</v>
      </c>
      <c r="AB18" s="33" t="n">
        <v>843.8</v>
      </c>
      <c r="AC18" s="33" t="n">
        <v>846.3</v>
      </c>
      <c r="AD18" s="33" t="n">
        <v>848.8</v>
      </c>
      <c r="AE18" s="33" t="n">
        <v>851.2</v>
      </c>
      <c r="AF18" s="33" t="n">
        <v>853.6</v>
      </c>
      <c r="AG18" s="33" t="n">
        <v>856.1</v>
      </c>
      <c r="AH18" s="33" t="n">
        <v>858.5</v>
      </c>
      <c r="AI18" s="33" t="n">
        <v>860.8</v>
      </c>
      <c r="AJ18" s="33" t="n">
        <v>863.2</v>
      </c>
      <c r="AK18" s="33" t="n">
        <v>865.6</v>
      </c>
      <c r="AL18" s="33" t="n">
        <v>867.9</v>
      </c>
      <c r="AM18" s="33" t="n">
        <v>870.3</v>
      </c>
      <c r="AN18" s="33" t="n">
        <v>872.7</v>
      </c>
      <c r="AO18" s="33" t="n">
        <v>874.9</v>
      </c>
      <c r="AP18" s="33" t="n">
        <v>877.2</v>
      </c>
      <c r="AQ18" s="33" t="n">
        <v>879.5</v>
      </c>
      <c r="AR18" s="33" t="n">
        <v>881.8</v>
      </c>
      <c r="AS18" s="33" t="n">
        <v>884</v>
      </c>
      <c r="AT18" s="33" t="n">
        <v>886.3</v>
      </c>
      <c r="AU18" s="33" t="n">
        <v>888.5</v>
      </c>
      <c r="AV18" s="33" t="n">
        <v>890.7</v>
      </c>
      <c r="AW18" s="33" t="n">
        <v>892.9</v>
      </c>
      <c r="AX18" s="33" t="n">
        <v>895.1</v>
      </c>
      <c r="AY18" s="33" t="n">
        <v>897.2</v>
      </c>
      <c r="AZ18" s="33" t="n">
        <v>899.4</v>
      </c>
      <c r="BA18" s="33" t="n">
        <v>901.5</v>
      </c>
      <c r="BB18" s="33" t="n">
        <v>903.6</v>
      </c>
      <c r="BC18" s="33" t="n">
        <v>905.7</v>
      </c>
      <c r="BD18" s="33" t="n">
        <v>907.8</v>
      </c>
      <c r="BE18" s="33" t="n">
        <v>909.8</v>
      </c>
      <c r="BF18" s="33" t="n">
        <v>911.9</v>
      </c>
      <c r="BG18" s="33" t="n">
        <v>913.9</v>
      </c>
      <c r="BH18" s="33" t="n">
        <v>915.9</v>
      </c>
      <c r="BI18" s="33" t="n">
        <v>917.9</v>
      </c>
      <c r="BJ18" s="33" t="n">
        <v>919.9</v>
      </c>
      <c r="BK18" s="33" t="n">
        <v>921.9</v>
      </c>
      <c r="BL18" s="33" t="n">
        <v>923.8</v>
      </c>
      <c r="BM18" s="33" t="n">
        <v>925.8</v>
      </c>
      <c r="BN18" s="33" t="n">
        <v>927.7</v>
      </c>
      <c r="BO18" s="33" t="n">
        <v>929.6</v>
      </c>
      <c r="BP18" s="33" t="n">
        <v>931.5</v>
      </c>
      <c r="BQ18" s="33" t="n">
        <v>933.3</v>
      </c>
      <c r="BR18" s="33" t="n">
        <v>935.2</v>
      </c>
      <c r="BS18" s="33" t="n">
        <v>937</v>
      </c>
      <c r="BT18" s="33" t="n">
        <v>938.9</v>
      </c>
      <c r="BU18" s="33" t="n">
        <v>940.6</v>
      </c>
      <c r="BV18" s="33" t="n">
        <v>942.4</v>
      </c>
      <c r="BW18" s="33" t="n">
        <v>944.2</v>
      </c>
      <c r="BX18" s="33" t="n">
        <v>946</v>
      </c>
      <c r="BY18" s="33" t="n">
        <v>947.7</v>
      </c>
      <c r="BZ18" s="33" t="n">
        <v>949.4</v>
      </c>
      <c r="CA18" s="33" t="n">
        <v>951.1</v>
      </c>
      <c r="CB18" s="33" t="n">
        <v>952.8</v>
      </c>
      <c r="CC18" s="33" t="n">
        <v>954.5</v>
      </c>
      <c r="CD18" s="33" t="n">
        <v>956.1</v>
      </c>
      <c r="CE18" s="33" t="n">
        <v>957.8</v>
      </c>
      <c r="CF18" s="34" t="n">
        <v>959.4</v>
      </c>
      <c r="CG18" s="16" t="n">
        <v>959.4</v>
      </c>
      <c r="CH18" s="16" t="n">
        <v>959.4</v>
      </c>
      <c r="CI18" s="16" t="n">
        <v>959.4</v>
      </c>
      <c r="CJ18" s="16" t="n">
        <v>959.4</v>
      </c>
      <c r="CK18" s="16" t="n">
        <v>959.4</v>
      </c>
      <c r="CL18" s="16" t="n">
        <v>959.4</v>
      </c>
      <c r="CM18" s="16" t="n">
        <v>959.4</v>
      </c>
      <c r="CN18" s="16" t="n">
        <v>959.4</v>
      </c>
      <c r="CO18" s="16" t="n">
        <v>959.4</v>
      </c>
      <c r="CP18" s="16" t="n">
        <v>959.4</v>
      </c>
      <c r="CQ18" s="16" t="n">
        <v>959.4</v>
      </c>
      <c r="CR18" s="16" t="n">
        <v>959.4</v>
      </c>
      <c r="CS18" s="16" t="n">
        <v>959.4</v>
      </c>
      <c r="CT18" s="16" t="n">
        <v>959.4</v>
      </c>
      <c r="CU18" s="16" t="n">
        <v>959.4</v>
      </c>
      <c r="CV18" s="16" t="n">
        <v>959.4</v>
      </c>
      <c r="CW18" s="16" t="n">
        <v>959.4</v>
      </c>
      <c r="CX18" s="16" t="n">
        <v>959.4</v>
      </c>
      <c r="CY18" s="16" t="n">
        <v>959.4</v>
      </c>
      <c r="CZ18" s="16" t="n">
        <v>959.4</v>
      </c>
    </row>
    <row r="19" customFormat="false" ht="18.75" hidden="false" customHeight="true" outlineLevel="0" collapsed="false">
      <c r="A19" s="32" t="n">
        <v>9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33" t="n">
        <v>827.6</v>
      </c>
      <c r="S19" s="33" t="n">
        <v>826.1</v>
      </c>
      <c r="T19" s="33" t="n">
        <v>830.5</v>
      </c>
      <c r="U19" s="33" t="n">
        <v>829.9</v>
      </c>
      <c r="V19" s="33" t="n">
        <v>828.1</v>
      </c>
      <c r="W19" s="33" t="n">
        <v>829.8</v>
      </c>
      <c r="X19" s="33" t="n">
        <v>814.6</v>
      </c>
      <c r="Y19" s="33" t="n">
        <v>803.6</v>
      </c>
      <c r="Z19" s="33" t="n">
        <v>822</v>
      </c>
      <c r="AA19" s="33" t="n">
        <v>835</v>
      </c>
      <c r="AB19" s="33" t="n">
        <v>831.9</v>
      </c>
      <c r="AC19" s="33" t="n">
        <v>834.4</v>
      </c>
      <c r="AD19" s="33" t="n">
        <v>836.8</v>
      </c>
      <c r="AE19" s="33" t="n">
        <v>839.3</v>
      </c>
      <c r="AF19" s="33" t="n">
        <v>841.7</v>
      </c>
      <c r="AG19" s="33" t="n">
        <v>844.1</v>
      </c>
      <c r="AH19" s="33" t="n">
        <v>846.5</v>
      </c>
      <c r="AI19" s="33" t="n">
        <v>848.9</v>
      </c>
      <c r="AJ19" s="33" t="n">
        <v>851.3</v>
      </c>
      <c r="AK19" s="33" t="n">
        <v>853.7</v>
      </c>
      <c r="AL19" s="33" t="n">
        <v>856</v>
      </c>
      <c r="AM19" s="33" t="n">
        <v>858.4</v>
      </c>
      <c r="AN19" s="33" t="n">
        <v>860.7</v>
      </c>
      <c r="AO19" s="33" t="n">
        <v>863</v>
      </c>
      <c r="AP19" s="33" t="n">
        <v>865.3</v>
      </c>
      <c r="AQ19" s="33" t="n">
        <v>867.6</v>
      </c>
      <c r="AR19" s="33" t="n">
        <v>869.8</v>
      </c>
      <c r="AS19" s="33" t="n">
        <v>872.1</v>
      </c>
      <c r="AT19" s="33" t="n">
        <v>874.3</v>
      </c>
      <c r="AU19" s="33" t="n">
        <v>876.5</v>
      </c>
      <c r="AV19" s="33" t="n">
        <v>878.7</v>
      </c>
      <c r="AW19" s="33" t="n">
        <v>880.9</v>
      </c>
      <c r="AX19" s="33" t="n">
        <v>883.1</v>
      </c>
      <c r="AY19" s="33" t="n">
        <v>885.3</v>
      </c>
      <c r="AZ19" s="33" t="n">
        <v>887.4</v>
      </c>
      <c r="BA19" s="33" t="n">
        <v>889.5</v>
      </c>
      <c r="BB19" s="33" t="n">
        <v>891.6</v>
      </c>
      <c r="BC19" s="33" t="n">
        <v>893.7</v>
      </c>
      <c r="BD19" s="33" t="n">
        <v>895.8</v>
      </c>
      <c r="BE19" s="33" t="n">
        <v>897.9</v>
      </c>
      <c r="BF19" s="33" t="n">
        <v>899.9</v>
      </c>
      <c r="BG19" s="33" t="n">
        <v>901.9</v>
      </c>
      <c r="BH19" s="33" t="n">
        <v>904</v>
      </c>
      <c r="BI19" s="33" t="n">
        <v>906</v>
      </c>
      <c r="BJ19" s="33" t="n">
        <v>908</v>
      </c>
      <c r="BK19" s="33" t="n">
        <v>909.9</v>
      </c>
      <c r="BL19" s="33" t="n">
        <v>911.9</v>
      </c>
      <c r="BM19" s="33" t="n">
        <v>913.8</v>
      </c>
      <c r="BN19" s="33" t="n">
        <v>915.7</v>
      </c>
      <c r="BO19" s="33" t="n">
        <v>917.6</v>
      </c>
      <c r="BP19" s="33" t="n">
        <v>919.5</v>
      </c>
      <c r="BQ19" s="33" t="n">
        <v>921.4</v>
      </c>
      <c r="BR19" s="33" t="n">
        <v>923.2</v>
      </c>
      <c r="BS19" s="33" t="n">
        <v>925</v>
      </c>
      <c r="BT19" s="33" t="n">
        <v>926.9</v>
      </c>
      <c r="BU19" s="33" t="n">
        <v>928.7</v>
      </c>
      <c r="BV19" s="33" t="n">
        <v>930.4</v>
      </c>
      <c r="BW19" s="33" t="n">
        <v>932.2</v>
      </c>
      <c r="BX19" s="33" t="n">
        <v>934</v>
      </c>
      <c r="BY19" s="33" t="n">
        <v>935.7</v>
      </c>
      <c r="BZ19" s="33" t="n">
        <v>937.4</v>
      </c>
      <c r="CA19" s="33" t="n">
        <v>939.1</v>
      </c>
      <c r="CB19" s="33" t="n">
        <v>940.8</v>
      </c>
      <c r="CC19" s="33" t="n">
        <v>942.5</v>
      </c>
      <c r="CD19" s="33" t="n">
        <v>944.1</v>
      </c>
      <c r="CE19" s="33" t="n">
        <v>945.8</v>
      </c>
      <c r="CF19" s="34" t="n">
        <v>947.4</v>
      </c>
      <c r="CG19" s="16" t="n">
        <v>947.4</v>
      </c>
      <c r="CH19" s="16" t="n">
        <v>947.4</v>
      </c>
      <c r="CI19" s="16" t="n">
        <v>947.4</v>
      </c>
      <c r="CJ19" s="16" t="n">
        <v>947.4</v>
      </c>
      <c r="CK19" s="16" t="n">
        <v>947.4</v>
      </c>
      <c r="CL19" s="16" t="n">
        <v>947.4</v>
      </c>
      <c r="CM19" s="16" t="n">
        <v>947.4</v>
      </c>
      <c r="CN19" s="16" t="n">
        <v>947.4</v>
      </c>
      <c r="CO19" s="16" t="n">
        <v>947.4</v>
      </c>
      <c r="CP19" s="16" t="n">
        <v>947.4</v>
      </c>
      <c r="CQ19" s="16" t="n">
        <v>947.4</v>
      </c>
      <c r="CR19" s="16" t="n">
        <v>947.4</v>
      </c>
      <c r="CS19" s="16" t="n">
        <v>947.4</v>
      </c>
      <c r="CT19" s="16" t="n">
        <v>947.4</v>
      </c>
      <c r="CU19" s="16" t="n">
        <v>947.4</v>
      </c>
      <c r="CV19" s="16" t="n">
        <v>947.4</v>
      </c>
      <c r="CW19" s="16" t="n">
        <v>947.4</v>
      </c>
      <c r="CX19" s="16" t="n">
        <v>947.4</v>
      </c>
      <c r="CY19" s="16" t="n">
        <v>947.4</v>
      </c>
      <c r="CZ19" s="16" t="n">
        <v>947.4</v>
      </c>
    </row>
    <row r="20" customFormat="false" ht="18.75" hidden="false" customHeight="true" outlineLevel="0" collapsed="false">
      <c r="A20" s="32" t="n">
        <v>10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33" t="n">
        <v>815.8</v>
      </c>
      <c r="S20" s="33" t="n">
        <v>814.2</v>
      </c>
      <c r="T20" s="33" t="n">
        <v>818.6</v>
      </c>
      <c r="U20" s="33" t="n">
        <v>817.9</v>
      </c>
      <c r="V20" s="33" t="n">
        <v>816.2</v>
      </c>
      <c r="W20" s="33" t="n">
        <v>817.9</v>
      </c>
      <c r="X20" s="33" t="n">
        <v>802.6</v>
      </c>
      <c r="Y20" s="33" t="n">
        <v>791.6</v>
      </c>
      <c r="Z20" s="33" t="n">
        <v>810.1</v>
      </c>
      <c r="AA20" s="33" t="n">
        <v>823</v>
      </c>
      <c r="AB20" s="33" t="n">
        <v>820</v>
      </c>
      <c r="AC20" s="33" t="n">
        <v>822.5</v>
      </c>
      <c r="AD20" s="33" t="n">
        <v>824.9</v>
      </c>
      <c r="AE20" s="33" t="n">
        <v>827.4</v>
      </c>
      <c r="AF20" s="33" t="n">
        <v>829.8</v>
      </c>
      <c r="AG20" s="33" t="n">
        <v>832.2</v>
      </c>
      <c r="AH20" s="33" t="n">
        <v>834.6</v>
      </c>
      <c r="AI20" s="33" t="n">
        <v>837</v>
      </c>
      <c r="AJ20" s="33" t="n">
        <v>839.4</v>
      </c>
      <c r="AK20" s="33" t="n">
        <v>841.7</v>
      </c>
      <c r="AL20" s="33" t="n">
        <v>844.1</v>
      </c>
      <c r="AM20" s="33" t="n">
        <v>846.4</v>
      </c>
      <c r="AN20" s="33" t="n">
        <v>848.8</v>
      </c>
      <c r="AO20" s="33" t="n">
        <v>851</v>
      </c>
      <c r="AP20" s="33" t="n">
        <v>853.4</v>
      </c>
      <c r="AQ20" s="33" t="n">
        <v>855.6</v>
      </c>
      <c r="AR20" s="33" t="n">
        <v>857.9</v>
      </c>
      <c r="AS20" s="33" t="n">
        <v>860.1</v>
      </c>
      <c r="AT20" s="33" t="n">
        <v>862.4</v>
      </c>
      <c r="AU20" s="33" t="n">
        <v>864.6</v>
      </c>
      <c r="AV20" s="33" t="n">
        <v>866.8</v>
      </c>
      <c r="AW20" s="33" t="n">
        <v>869</v>
      </c>
      <c r="AX20" s="33" t="n">
        <v>871.1</v>
      </c>
      <c r="AY20" s="33" t="n">
        <v>873.3</v>
      </c>
      <c r="AZ20" s="33" t="n">
        <v>875.4</v>
      </c>
      <c r="BA20" s="33" t="n">
        <v>877.6</v>
      </c>
      <c r="BB20" s="33" t="n">
        <v>879.7</v>
      </c>
      <c r="BC20" s="33" t="n">
        <v>881.8</v>
      </c>
      <c r="BD20" s="33" t="n">
        <v>883.9</v>
      </c>
      <c r="BE20" s="33" t="n">
        <v>885.9</v>
      </c>
      <c r="BF20" s="33" t="n">
        <v>888</v>
      </c>
      <c r="BG20" s="33" t="n">
        <v>890</v>
      </c>
      <c r="BH20" s="33" t="n">
        <v>892</v>
      </c>
      <c r="BI20" s="33" t="n">
        <v>894</v>
      </c>
      <c r="BJ20" s="33" t="n">
        <v>896</v>
      </c>
      <c r="BK20" s="33" t="n">
        <v>897.9</v>
      </c>
      <c r="BL20" s="33" t="n">
        <v>899.9</v>
      </c>
      <c r="BM20" s="33" t="n">
        <v>901.8</v>
      </c>
      <c r="BN20" s="33" t="n">
        <v>903.7</v>
      </c>
      <c r="BO20" s="33" t="n">
        <v>905.6</v>
      </c>
      <c r="BP20" s="33" t="n">
        <v>907.5</v>
      </c>
      <c r="BQ20" s="33" t="n">
        <v>909.4</v>
      </c>
      <c r="BR20" s="33" t="n">
        <v>911.2</v>
      </c>
      <c r="BS20" s="33" t="n">
        <v>913.1</v>
      </c>
      <c r="BT20" s="33" t="n">
        <v>914.9</v>
      </c>
      <c r="BU20" s="33" t="n">
        <v>916.7</v>
      </c>
      <c r="BV20" s="33" t="n">
        <v>918.5</v>
      </c>
      <c r="BW20" s="33" t="n">
        <v>920.2</v>
      </c>
      <c r="BX20" s="33" t="n">
        <v>922</v>
      </c>
      <c r="BY20" s="33" t="n">
        <v>923.7</v>
      </c>
      <c r="BZ20" s="33" t="n">
        <v>925.5</v>
      </c>
      <c r="CA20" s="33" t="n">
        <v>927.2</v>
      </c>
      <c r="CB20" s="33" t="n">
        <v>928.9</v>
      </c>
      <c r="CC20" s="33" t="n">
        <v>930.5</v>
      </c>
      <c r="CD20" s="33" t="n">
        <v>932.2</v>
      </c>
      <c r="CE20" s="33" t="n">
        <v>933.8</v>
      </c>
      <c r="CF20" s="34" t="n">
        <v>935.4</v>
      </c>
      <c r="CG20" s="16" t="n">
        <v>935.4</v>
      </c>
      <c r="CH20" s="16" t="n">
        <v>935.4</v>
      </c>
      <c r="CI20" s="16" t="n">
        <v>935.4</v>
      </c>
      <c r="CJ20" s="16" t="n">
        <v>935.4</v>
      </c>
      <c r="CK20" s="16" t="n">
        <v>935.4</v>
      </c>
      <c r="CL20" s="16" t="n">
        <v>935.4</v>
      </c>
      <c r="CM20" s="16" t="n">
        <v>935.4</v>
      </c>
      <c r="CN20" s="16" t="n">
        <v>935.4</v>
      </c>
      <c r="CO20" s="16" t="n">
        <v>935.4</v>
      </c>
      <c r="CP20" s="16" t="n">
        <v>935.4</v>
      </c>
      <c r="CQ20" s="16" t="n">
        <v>935.4</v>
      </c>
      <c r="CR20" s="16" t="n">
        <v>935.4</v>
      </c>
      <c r="CS20" s="16" t="n">
        <v>935.4</v>
      </c>
      <c r="CT20" s="16" t="n">
        <v>935.4</v>
      </c>
      <c r="CU20" s="16" t="n">
        <v>935.4</v>
      </c>
      <c r="CV20" s="16" t="n">
        <v>935.4</v>
      </c>
      <c r="CW20" s="16" t="n">
        <v>935.4</v>
      </c>
      <c r="CX20" s="16" t="n">
        <v>935.4</v>
      </c>
      <c r="CY20" s="16" t="n">
        <v>935.4</v>
      </c>
      <c r="CZ20" s="16" t="n">
        <v>935.4</v>
      </c>
    </row>
    <row r="21" customFormat="false" ht="18.75" hidden="false" customHeight="true" outlineLevel="0" collapsed="false">
      <c r="A21" s="32" t="n">
        <v>11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33" t="n">
        <v>803.8</v>
      </c>
      <c r="S21" s="33" t="n">
        <v>802.3</v>
      </c>
      <c r="T21" s="33" t="n">
        <v>806.6</v>
      </c>
      <c r="U21" s="33" t="n">
        <v>806</v>
      </c>
      <c r="V21" s="33" t="n">
        <v>804.4</v>
      </c>
      <c r="W21" s="33" t="n">
        <v>805.9</v>
      </c>
      <c r="X21" s="33" t="n">
        <v>790.7</v>
      </c>
      <c r="Y21" s="33" t="n">
        <v>779.8</v>
      </c>
      <c r="Z21" s="33" t="n">
        <v>798.1</v>
      </c>
      <c r="AA21" s="33" t="n">
        <v>811.1</v>
      </c>
      <c r="AB21" s="33" t="n">
        <v>808.1</v>
      </c>
      <c r="AC21" s="33" t="n">
        <v>810.5</v>
      </c>
      <c r="AD21" s="33" t="n">
        <v>813</v>
      </c>
      <c r="AE21" s="33" t="n">
        <v>815.4</v>
      </c>
      <c r="AF21" s="33" t="n">
        <v>817.9</v>
      </c>
      <c r="AG21" s="33" t="n">
        <v>820.3</v>
      </c>
      <c r="AH21" s="33" t="n">
        <v>822.7</v>
      </c>
      <c r="AI21" s="33" t="n">
        <v>825.1</v>
      </c>
      <c r="AJ21" s="33" t="n">
        <v>827.5</v>
      </c>
      <c r="AK21" s="33" t="n">
        <v>829.8</v>
      </c>
      <c r="AL21" s="33" t="n">
        <v>832.1</v>
      </c>
      <c r="AM21" s="33" t="n">
        <v>834.5</v>
      </c>
      <c r="AN21" s="33" t="n">
        <v>836.8</v>
      </c>
      <c r="AO21" s="33" t="n">
        <v>839.1</v>
      </c>
      <c r="AP21" s="33" t="n">
        <v>841.4</v>
      </c>
      <c r="AQ21" s="33" t="n">
        <v>843.7</v>
      </c>
      <c r="AR21" s="33" t="n">
        <v>845.9</v>
      </c>
      <c r="AS21" s="33" t="n">
        <v>848.2</v>
      </c>
      <c r="AT21" s="33" t="n">
        <v>850.4</v>
      </c>
      <c r="AU21" s="33" t="n">
        <v>852.6</v>
      </c>
      <c r="AV21" s="33" t="n">
        <v>854.8</v>
      </c>
      <c r="AW21" s="33" t="n">
        <v>857</v>
      </c>
      <c r="AX21" s="33" t="n">
        <v>859.2</v>
      </c>
      <c r="AY21" s="33" t="n">
        <v>861.3</v>
      </c>
      <c r="AZ21" s="33" t="n">
        <v>863.5</v>
      </c>
      <c r="BA21" s="33" t="n">
        <v>865.6</v>
      </c>
      <c r="BB21" s="33" t="n">
        <v>867.7</v>
      </c>
      <c r="BC21" s="33" t="n">
        <v>869.8</v>
      </c>
      <c r="BD21" s="33" t="n">
        <v>871.9</v>
      </c>
      <c r="BE21" s="33" t="n">
        <v>873.9</v>
      </c>
      <c r="BF21" s="33" t="n">
        <v>876</v>
      </c>
      <c r="BG21" s="33" t="n">
        <v>878</v>
      </c>
      <c r="BH21" s="33" t="n">
        <v>880</v>
      </c>
      <c r="BI21" s="33" t="n">
        <v>882</v>
      </c>
      <c r="BJ21" s="33" t="n">
        <v>884</v>
      </c>
      <c r="BK21" s="33" t="n">
        <v>886</v>
      </c>
      <c r="BL21" s="33" t="n">
        <v>887.9</v>
      </c>
      <c r="BM21" s="33" t="n">
        <v>889.8</v>
      </c>
      <c r="BN21" s="33" t="n">
        <v>891.8</v>
      </c>
      <c r="BO21" s="33" t="n">
        <v>893.7</v>
      </c>
      <c r="BP21" s="33" t="n">
        <v>895.6</v>
      </c>
      <c r="BQ21" s="33" t="n">
        <v>897.4</v>
      </c>
      <c r="BR21" s="33" t="n">
        <v>899.3</v>
      </c>
      <c r="BS21" s="33" t="n">
        <v>901.1</v>
      </c>
      <c r="BT21" s="33" t="n">
        <v>902.9</v>
      </c>
      <c r="BU21" s="33" t="n">
        <v>904.7</v>
      </c>
      <c r="BV21" s="33" t="n">
        <v>906.5</v>
      </c>
      <c r="BW21" s="33" t="n">
        <v>908.3</v>
      </c>
      <c r="BX21" s="33" t="n">
        <v>910</v>
      </c>
      <c r="BY21" s="33" t="n">
        <v>911.8</v>
      </c>
      <c r="BZ21" s="33" t="n">
        <v>913.5</v>
      </c>
      <c r="CA21" s="33" t="n">
        <v>915.2</v>
      </c>
      <c r="CB21" s="33" t="n">
        <v>916.9</v>
      </c>
      <c r="CC21" s="33" t="n">
        <v>918.5</v>
      </c>
      <c r="CD21" s="33" t="n">
        <v>920.2</v>
      </c>
      <c r="CE21" s="33" t="n">
        <v>921.8</v>
      </c>
      <c r="CF21" s="34" t="n">
        <v>923.5</v>
      </c>
      <c r="CG21" s="16" t="n">
        <v>923.5</v>
      </c>
      <c r="CH21" s="16" t="n">
        <v>923.5</v>
      </c>
      <c r="CI21" s="16" t="n">
        <v>923.5</v>
      </c>
      <c r="CJ21" s="16" t="n">
        <v>923.5</v>
      </c>
      <c r="CK21" s="16" t="n">
        <v>923.5</v>
      </c>
      <c r="CL21" s="16" t="n">
        <v>923.5</v>
      </c>
      <c r="CM21" s="16" t="n">
        <v>923.5</v>
      </c>
      <c r="CN21" s="16" t="n">
        <v>923.5</v>
      </c>
      <c r="CO21" s="16" t="n">
        <v>923.5</v>
      </c>
      <c r="CP21" s="16" t="n">
        <v>923.5</v>
      </c>
      <c r="CQ21" s="16" t="n">
        <v>923.5</v>
      </c>
      <c r="CR21" s="16" t="n">
        <v>923.5</v>
      </c>
      <c r="CS21" s="16" t="n">
        <v>923.5</v>
      </c>
      <c r="CT21" s="16" t="n">
        <v>923.5</v>
      </c>
      <c r="CU21" s="16" t="n">
        <v>923.5</v>
      </c>
      <c r="CV21" s="16" t="n">
        <v>923.5</v>
      </c>
      <c r="CW21" s="16" t="n">
        <v>923.5</v>
      </c>
      <c r="CX21" s="16" t="n">
        <v>923.5</v>
      </c>
      <c r="CY21" s="16" t="n">
        <v>923.5</v>
      </c>
      <c r="CZ21" s="16" t="n">
        <v>923.5</v>
      </c>
    </row>
    <row r="22" customFormat="false" ht="18.75" hidden="false" customHeight="true" outlineLevel="0" collapsed="false">
      <c r="A22" s="32" t="n">
        <v>12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33" t="n">
        <v>791.9</v>
      </c>
      <c r="S22" s="33" t="n">
        <v>790.4</v>
      </c>
      <c r="T22" s="33" t="n">
        <v>794.7</v>
      </c>
      <c r="U22" s="33" t="n">
        <v>794</v>
      </c>
      <c r="V22" s="33" t="n">
        <v>792.4</v>
      </c>
      <c r="W22" s="33" t="n">
        <v>794</v>
      </c>
      <c r="X22" s="33" t="n">
        <v>778.7</v>
      </c>
      <c r="Y22" s="33" t="n">
        <v>767.9</v>
      </c>
      <c r="Z22" s="33" t="n">
        <v>786.2</v>
      </c>
      <c r="AA22" s="33" t="n">
        <v>799.2</v>
      </c>
      <c r="AB22" s="33" t="n">
        <v>796.2</v>
      </c>
      <c r="AC22" s="33" t="n">
        <v>798.6</v>
      </c>
      <c r="AD22" s="33" t="n">
        <v>801.1</v>
      </c>
      <c r="AE22" s="33" t="n">
        <v>803.5</v>
      </c>
      <c r="AF22" s="33" t="n">
        <v>806</v>
      </c>
      <c r="AG22" s="33" t="n">
        <v>808.4</v>
      </c>
      <c r="AH22" s="33" t="n">
        <v>810.8</v>
      </c>
      <c r="AI22" s="33" t="n">
        <v>813.1</v>
      </c>
      <c r="AJ22" s="33" t="n">
        <v>815.5</v>
      </c>
      <c r="AK22" s="33" t="n">
        <v>817.9</v>
      </c>
      <c r="AL22" s="33" t="n">
        <v>820.2</v>
      </c>
      <c r="AM22" s="33" t="n">
        <v>822.6</v>
      </c>
      <c r="AN22" s="33" t="n">
        <v>824.9</v>
      </c>
      <c r="AO22" s="33" t="n">
        <v>827.2</v>
      </c>
      <c r="AP22" s="33" t="n">
        <v>829.5</v>
      </c>
      <c r="AQ22" s="33" t="n">
        <v>831.7</v>
      </c>
      <c r="AR22" s="33" t="n">
        <v>834</v>
      </c>
      <c r="AS22" s="33" t="n">
        <v>836.3</v>
      </c>
      <c r="AT22" s="33" t="n">
        <v>838.5</v>
      </c>
      <c r="AU22" s="33" t="n">
        <v>840.7</v>
      </c>
      <c r="AV22" s="33" t="n">
        <v>842.9</v>
      </c>
      <c r="AW22" s="33" t="n">
        <v>845.1</v>
      </c>
      <c r="AX22" s="33" t="n">
        <v>847.3</v>
      </c>
      <c r="AY22" s="33" t="n">
        <v>849.4</v>
      </c>
      <c r="AZ22" s="33" t="n">
        <v>851.5</v>
      </c>
      <c r="BA22" s="33" t="n">
        <v>853.7</v>
      </c>
      <c r="BB22" s="33" t="n">
        <v>855.8</v>
      </c>
      <c r="BC22" s="33" t="n">
        <v>857.9</v>
      </c>
      <c r="BD22" s="33" t="n">
        <v>859.9</v>
      </c>
      <c r="BE22" s="33" t="n">
        <v>862</v>
      </c>
      <c r="BF22" s="33" t="n">
        <v>864.1</v>
      </c>
      <c r="BG22" s="33" t="n">
        <v>866.1</v>
      </c>
      <c r="BH22" s="33" t="n">
        <v>868.1</v>
      </c>
      <c r="BI22" s="33" t="n">
        <v>870.1</v>
      </c>
      <c r="BJ22" s="33" t="n">
        <v>872.1</v>
      </c>
      <c r="BK22" s="33" t="n">
        <v>874</v>
      </c>
      <c r="BL22" s="33" t="n">
        <v>876</v>
      </c>
      <c r="BM22" s="33" t="n">
        <v>877.9</v>
      </c>
      <c r="BN22" s="33" t="n">
        <v>879.8</v>
      </c>
      <c r="BO22" s="33" t="n">
        <v>881.7</v>
      </c>
      <c r="BP22" s="33" t="n">
        <v>883.6</v>
      </c>
      <c r="BQ22" s="33" t="n">
        <v>885.5</v>
      </c>
      <c r="BR22" s="33" t="n">
        <v>887.3</v>
      </c>
      <c r="BS22" s="33" t="n">
        <v>889.1</v>
      </c>
      <c r="BT22" s="33" t="n">
        <v>890.9</v>
      </c>
      <c r="BU22" s="33" t="n">
        <v>892.7</v>
      </c>
      <c r="BV22" s="33" t="n">
        <v>894.5</v>
      </c>
      <c r="BW22" s="33" t="n">
        <v>896.3</v>
      </c>
      <c r="BX22" s="33" t="n">
        <v>898</v>
      </c>
      <c r="BY22" s="33" t="n">
        <v>899.8</v>
      </c>
      <c r="BZ22" s="33" t="n">
        <v>901.5</v>
      </c>
      <c r="CA22" s="33" t="n">
        <v>903.2</v>
      </c>
      <c r="CB22" s="33" t="n">
        <v>904.9</v>
      </c>
      <c r="CC22" s="33" t="n">
        <v>906.6</v>
      </c>
      <c r="CD22" s="33" t="n">
        <v>908.2</v>
      </c>
      <c r="CE22" s="33" t="n">
        <v>909.9</v>
      </c>
      <c r="CF22" s="34" t="n">
        <v>911.5</v>
      </c>
      <c r="CG22" s="16" t="n">
        <v>911.5</v>
      </c>
      <c r="CH22" s="16" t="n">
        <v>911.5</v>
      </c>
      <c r="CI22" s="16" t="n">
        <v>911.5</v>
      </c>
      <c r="CJ22" s="16" t="n">
        <v>911.5</v>
      </c>
      <c r="CK22" s="16" t="n">
        <v>911.5</v>
      </c>
      <c r="CL22" s="16" t="n">
        <v>911.5</v>
      </c>
      <c r="CM22" s="16" t="n">
        <v>911.5</v>
      </c>
      <c r="CN22" s="16" t="n">
        <v>911.5</v>
      </c>
      <c r="CO22" s="16" t="n">
        <v>911.5</v>
      </c>
      <c r="CP22" s="16" t="n">
        <v>911.5</v>
      </c>
      <c r="CQ22" s="16" t="n">
        <v>911.5</v>
      </c>
      <c r="CR22" s="16" t="n">
        <v>911.5</v>
      </c>
      <c r="CS22" s="16" t="n">
        <v>911.5</v>
      </c>
      <c r="CT22" s="16" t="n">
        <v>911.5</v>
      </c>
      <c r="CU22" s="16" t="n">
        <v>911.5</v>
      </c>
      <c r="CV22" s="16" t="n">
        <v>911.5</v>
      </c>
      <c r="CW22" s="16" t="n">
        <v>911.5</v>
      </c>
      <c r="CX22" s="16" t="n">
        <v>911.5</v>
      </c>
      <c r="CY22" s="16" t="n">
        <v>911.5</v>
      </c>
      <c r="CZ22" s="16" t="n">
        <v>911.5</v>
      </c>
    </row>
    <row r="23" customFormat="false" ht="18.75" hidden="false" customHeight="true" outlineLevel="0" collapsed="false">
      <c r="A23" s="32" t="n">
        <v>13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33" t="n">
        <v>780</v>
      </c>
      <c r="S23" s="33" t="n">
        <v>778.5</v>
      </c>
      <c r="T23" s="33" t="n">
        <v>782.8</v>
      </c>
      <c r="U23" s="33" t="n">
        <v>782.2</v>
      </c>
      <c r="V23" s="33" t="n">
        <v>780.5</v>
      </c>
      <c r="W23" s="33" t="n">
        <v>782.2</v>
      </c>
      <c r="X23" s="33" t="n">
        <v>766.8</v>
      </c>
      <c r="Y23" s="33" t="n">
        <v>755.9</v>
      </c>
      <c r="Z23" s="33" t="n">
        <v>774.4</v>
      </c>
      <c r="AA23" s="33" t="n">
        <v>787.3</v>
      </c>
      <c r="AB23" s="33" t="n">
        <v>784.3</v>
      </c>
      <c r="AC23" s="33" t="n">
        <v>786.8</v>
      </c>
      <c r="AD23" s="33" t="n">
        <v>789.2</v>
      </c>
      <c r="AE23" s="33" t="n">
        <v>791.6</v>
      </c>
      <c r="AF23" s="33" t="n">
        <v>794.1</v>
      </c>
      <c r="AG23" s="33" t="n">
        <v>796.5</v>
      </c>
      <c r="AH23" s="33" t="n">
        <v>798.9</v>
      </c>
      <c r="AI23" s="33" t="n">
        <v>801.2</v>
      </c>
      <c r="AJ23" s="33" t="n">
        <v>803.6</v>
      </c>
      <c r="AK23" s="33" t="n">
        <v>806</v>
      </c>
      <c r="AL23" s="33" t="n">
        <v>808.3</v>
      </c>
      <c r="AM23" s="33" t="n">
        <v>810.7</v>
      </c>
      <c r="AN23" s="33" t="n">
        <v>813</v>
      </c>
      <c r="AO23" s="33" t="n">
        <v>815.3</v>
      </c>
      <c r="AP23" s="33" t="n">
        <v>817.6</v>
      </c>
      <c r="AQ23" s="33" t="n">
        <v>819.8</v>
      </c>
      <c r="AR23" s="33" t="n">
        <v>822.1</v>
      </c>
      <c r="AS23" s="33" t="n">
        <v>824.3</v>
      </c>
      <c r="AT23" s="33" t="n">
        <v>826.6</v>
      </c>
      <c r="AU23" s="33" t="n">
        <v>828.8</v>
      </c>
      <c r="AV23" s="33" t="n">
        <v>831</v>
      </c>
      <c r="AW23" s="33" t="n">
        <v>833.1</v>
      </c>
      <c r="AX23" s="33" t="n">
        <v>835.3</v>
      </c>
      <c r="AY23" s="33" t="n">
        <v>837.5</v>
      </c>
      <c r="AZ23" s="33" t="n">
        <v>839.6</v>
      </c>
      <c r="BA23" s="33" t="n">
        <v>841.7</v>
      </c>
      <c r="BB23" s="33" t="n">
        <v>843.8</v>
      </c>
      <c r="BC23" s="33" t="n">
        <v>845.9</v>
      </c>
      <c r="BD23" s="33" t="n">
        <v>848</v>
      </c>
      <c r="BE23" s="33" t="n">
        <v>850.1</v>
      </c>
      <c r="BF23" s="33" t="n">
        <v>852.1</v>
      </c>
      <c r="BG23" s="33" t="n">
        <v>854.1</v>
      </c>
      <c r="BH23" s="33" t="n">
        <v>856.1</v>
      </c>
      <c r="BI23" s="33" t="n">
        <v>858.1</v>
      </c>
      <c r="BJ23" s="33" t="n">
        <v>860.1</v>
      </c>
      <c r="BK23" s="33" t="n">
        <v>862.1</v>
      </c>
      <c r="BL23" s="33" t="n">
        <v>864</v>
      </c>
      <c r="BM23" s="33" t="n">
        <v>865.9</v>
      </c>
      <c r="BN23" s="33" t="n">
        <v>867.8</v>
      </c>
      <c r="BO23" s="33" t="n">
        <v>869.8</v>
      </c>
      <c r="BP23" s="33" t="n">
        <v>871.6</v>
      </c>
      <c r="BQ23" s="33" t="n">
        <v>873.5</v>
      </c>
      <c r="BR23" s="33" t="n">
        <v>875.4</v>
      </c>
      <c r="BS23" s="33" t="n">
        <v>877.2</v>
      </c>
      <c r="BT23" s="33" t="n">
        <v>879</v>
      </c>
      <c r="BU23" s="33" t="n">
        <v>880.8</v>
      </c>
      <c r="BV23" s="33" t="n">
        <v>882.6</v>
      </c>
      <c r="BW23" s="33" t="n">
        <v>884.3</v>
      </c>
      <c r="BX23" s="33" t="n">
        <v>886.1</v>
      </c>
      <c r="BY23" s="33" t="n">
        <v>887.8</v>
      </c>
      <c r="BZ23" s="33" t="n">
        <v>889.5</v>
      </c>
      <c r="CA23" s="33" t="n">
        <v>891.2</v>
      </c>
      <c r="CB23" s="33" t="n">
        <v>892.9</v>
      </c>
      <c r="CC23" s="33" t="n">
        <v>894.6</v>
      </c>
      <c r="CD23" s="33" t="n">
        <v>896.2</v>
      </c>
      <c r="CE23" s="33" t="n">
        <v>897.9</v>
      </c>
      <c r="CF23" s="34" t="n">
        <v>899.5</v>
      </c>
      <c r="CG23" s="16" t="n">
        <v>899.5</v>
      </c>
      <c r="CH23" s="16" t="n">
        <v>899.5</v>
      </c>
      <c r="CI23" s="16" t="n">
        <v>899.5</v>
      </c>
      <c r="CJ23" s="16" t="n">
        <v>899.5</v>
      </c>
      <c r="CK23" s="16" t="n">
        <v>899.5</v>
      </c>
      <c r="CL23" s="16" t="n">
        <v>899.5</v>
      </c>
      <c r="CM23" s="16" t="n">
        <v>899.5</v>
      </c>
      <c r="CN23" s="16" t="n">
        <v>899.5</v>
      </c>
      <c r="CO23" s="16" t="n">
        <v>899.5</v>
      </c>
      <c r="CP23" s="16" t="n">
        <v>899.5</v>
      </c>
      <c r="CQ23" s="16" t="n">
        <v>899.5</v>
      </c>
      <c r="CR23" s="16" t="n">
        <v>899.5</v>
      </c>
      <c r="CS23" s="16" t="n">
        <v>899.5</v>
      </c>
      <c r="CT23" s="16" t="n">
        <v>899.5</v>
      </c>
      <c r="CU23" s="16" t="n">
        <v>899.5</v>
      </c>
      <c r="CV23" s="16" t="n">
        <v>899.5</v>
      </c>
      <c r="CW23" s="16" t="n">
        <v>899.5</v>
      </c>
      <c r="CX23" s="16" t="n">
        <v>899.5</v>
      </c>
      <c r="CY23" s="16" t="n">
        <v>899.5</v>
      </c>
      <c r="CZ23" s="16" t="n">
        <v>899.5</v>
      </c>
    </row>
    <row r="24" customFormat="false" ht="18.75" hidden="false" customHeight="true" outlineLevel="0" collapsed="false">
      <c r="A24" s="32" t="n">
        <v>14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33" t="n">
        <v>768.1</v>
      </c>
      <c r="S24" s="33" t="n">
        <v>766.6</v>
      </c>
      <c r="T24" s="33" t="n">
        <v>770.9</v>
      </c>
      <c r="U24" s="33" t="n">
        <v>770.3</v>
      </c>
      <c r="V24" s="33" t="n">
        <v>768.6</v>
      </c>
      <c r="W24" s="33" t="n">
        <v>770.2</v>
      </c>
      <c r="X24" s="33" t="n">
        <v>754.9</v>
      </c>
      <c r="Y24" s="33" t="n">
        <v>744</v>
      </c>
      <c r="Z24" s="33" t="n">
        <v>762.5</v>
      </c>
      <c r="AA24" s="33" t="n">
        <v>775.4</v>
      </c>
      <c r="AB24" s="33" t="n">
        <v>772.4</v>
      </c>
      <c r="AC24" s="33" t="n">
        <v>774.9</v>
      </c>
      <c r="AD24" s="33" t="n">
        <v>777.3</v>
      </c>
      <c r="AE24" s="33" t="n">
        <v>779.8</v>
      </c>
      <c r="AF24" s="33" t="n">
        <v>782.2</v>
      </c>
      <c r="AG24" s="33" t="n">
        <v>784.6</v>
      </c>
      <c r="AH24" s="33" t="n">
        <v>787</v>
      </c>
      <c r="AI24" s="33" t="n">
        <v>789.3</v>
      </c>
      <c r="AJ24" s="33" t="n">
        <v>791.7</v>
      </c>
      <c r="AK24" s="33" t="n">
        <v>794.1</v>
      </c>
      <c r="AL24" s="33" t="n">
        <v>796.4</v>
      </c>
      <c r="AM24" s="33" t="n">
        <v>798.8</v>
      </c>
      <c r="AN24" s="33" t="n">
        <v>801.1</v>
      </c>
      <c r="AO24" s="33" t="n">
        <v>803.4</v>
      </c>
      <c r="AP24" s="33" t="n">
        <v>805.7</v>
      </c>
      <c r="AQ24" s="33" t="n">
        <v>807.9</v>
      </c>
      <c r="AR24" s="33" t="n">
        <v>810.2</v>
      </c>
      <c r="AS24" s="33" t="n">
        <v>812.4</v>
      </c>
      <c r="AT24" s="33" t="n">
        <v>814.6</v>
      </c>
      <c r="AU24" s="33" t="n">
        <v>816.9</v>
      </c>
      <c r="AV24" s="33" t="n">
        <v>819.1</v>
      </c>
      <c r="AW24" s="33" t="n">
        <v>821.2</v>
      </c>
      <c r="AX24" s="33" t="n">
        <v>823.4</v>
      </c>
      <c r="AY24" s="33" t="n">
        <v>825.5</v>
      </c>
      <c r="AZ24" s="33" t="n">
        <v>827.7</v>
      </c>
      <c r="BA24" s="33" t="n">
        <v>829.8</v>
      </c>
      <c r="BB24" s="33" t="n">
        <v>831.9</v>
      </c>
      <c r="BC24" s="33" t="n">
        <v>834</v>
      </c>
      <c r="BD24" s="33" t="n">
        <v>836.1</v>
      </c>
      <c r="BE24" s="33" t="n">
        <v>838.1</v>
      </c>
      <c r="BF24" s="33" t="n">
        <v>840.2</v>
      </c>
      <c r="BG24" s="33" t="n">
        <v>842.2</v>
      </c>
      <c r="BH24" s="33" t="n">
        <v>844.2</v>
      </c>
      <c r="BI24" s="33" t="n">
        <v>846.2</v>
      </c>
      <c r="BJ24" s="33" t="n">
        <v>848.2</v>
      </c>
      <c r="BK24" s="33" t="n">
        <v>850.1</v>
      </c>
      <c r="BL24" s="33" t="n">
        <v>852.1</v>
      </c>
      <c r="BM24" s="33" t="n">
        <v>854</v>
      </c>
      <c r="BN24" s="33" t="n">
        <v>855.9</v>
      </c>
      <c r="BO24" s="33" t="n">
        <v>857.8</v>
      </c>
      <c r="BP24" s="33" t="n">
        <v>859.7</v>
      </c>
      <c r="BQ24" s="33" t="n">
        <v>861.6</v>
      </c>
      <c r="BR24" s="33" t="n">
        <v>863.4</v>
      </c>
      <c r="BS24" s="33" t="n">
        <v>865.2</v>
      </c>
      <c r="BT24" s="33" t="n">
        <v>867</v>
      </c>
      <c r="BU24" s="33" t="n">
        <v>868.8</v>
      </c>
      <c r="BV24" s="33" t="n">
        <v>870.6</v>
      </c>
      <c r="BW24" s="33" t="n">
        <v>872.4</v>
      </c>
      <c r="BX24" s="33" t="n">
        <v>874.1</v>
      </c>
      <c r="BY24" s="33" t="n">
        <v>875.9</v>
      </c>
      <c r="BZ24" s="33" t="n">
        <v>877.6</v>
      </c>
      <c r="CA24" s="33" t="n">
        <v>879.3</v>
      </c>
      <c r="CB24" s="33" t="n">
        <v>881</v>
      </c>
      <c r="CC24" s="33" t="n">
        <v>882.6</v>
      </c>
      <c r="CD24" s="33" t="n">
        <v>884.3</v>
      </c>
      <c r="CE24" s="33" t="n">
        <v>885.9</v>
      </c>
      <c r="CF24" s="34" t="n">
        <v>887.6</v>
      </c>
      <c r="CG24" s="16" t="n">
        <v>887.6</v>
      </c>
      <c r="CH24" s="16" t="n">
        <v>887.6</v>
      </c>
      <c r="CI24" s="16" t="n">
        <v>887.6</v>
      </c>
      <c r="CJ24" s="16" t="n">
        <v>887.6</v>
      </c>
      <c r="CK24" s="16" t="n">
        <v>887.6</v>
      </c>
      <c r="CL24" s="16" t="n">
        <v>887.6</v>
      </c>
      <c r="CM24" s="16" t="n">
        <v>887.6</v>
      </c>
      <c r="CN24" s="16" t="n">
        <v>887.6</v>
      </c>
      <c r="CO24" s="16" t="n">
        <v>887.6</v>
      </c>
      <c r="CP24" s="16" t="n">
        <v>887.6</v>
      </c>
      <c r="CQ24" s="16" t="n">
        <v>887.6</v>
      </c>
      <c r="CR24" s="16" t="n">
        <v>887.6</v>
      </c>
      <c r="CS24" s="16" t="n">
        <v>887.6</v>
      </c>
      <c r="CT24" s="16" t="n">
        <v>887.6</v>
      </c>
      <c r="CU24" s="16" t="n">
        <v>887.6</v>
      </c>
      <c r="CV24" s="16" t="n">
        <v>887.6</v>
      </c>
      <c r="CW24" s="16" t="n">
        <v>887.6</v>
      </c>
      <c r="CX24" s="16" t="n">
        <v>887.6</v>
      </c>
      <c r="CY24" s="16" t="n">
        <v>887.6</v>
      </c>
      <c r="CZ24" s="16" t="n">
        <v>887.6</v>
      </c>
    </row>
    <row r="25" customFormat="false" ht="18.75" hidden="false" customHeight="true" outlineLevel="0" collapsed="false">
      <c r="A25" s="32" t="n">
        <v>15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33" t="n">
        <v>756.2</v>
      </c>
      <c r="S25" s="33" t="n">
        <v>754.7</v>
      </c>
      <c r="T25" s="33" t="n">
        <v>759</v>
      </c>
      <c r="U25" s="33" t="n">
        <v>758.4</v>
      </c>
      <c r="V25" s="33" t="n">
        <v>756.7</v>
      </c>
      <c r="W25" s="33" t="n">
        <v>758.3</v>
      </c>
      <c r="X25" s="33" t="n">
        <v>743</v>
      </c>
      <c r="Y25" s="33" t="n">
        <v>732.1</v>
      </c>
      <c r="Z25" s="33" t="n">
        <v>750.6</v>
      </c>
      <c r="AA25" s="33" t="n">
        <v>763.6</v>
      </c>
      <c r="AB25" s="33" t="n">
        <v>760.6</v>
      </c>
      <c r="AC25" s="33" t="n">
        <v>763</v>
      </c>
      <c r="AD25" s="33" t="n">
        <v>765.5</v>
      </c>
      <c r="AE25" s="33" t="n">
        <v>767.9</v>
      </c>
      <c r="AF25" s="33" t="n">
        <v>770.3</v>
      </c>
      <c r="AG25" s="33" t="n">
        <v>772.7</v>
      </c>
      <c r="AH25" s="33" t="n">
        <v>775.1</v>
      </c>
      <c r="AI25" s="33" t="n">
        <v>777.5</v>
      </c>
      <c r="AJ25" s="33" t="n">
        <v>779.9</v>
      </c>
      <c r="AK25" s="33" t="n">
        <v>782.2</v>
      </c>
      <c r="AL25" s="33" t="n">
        <v>784.5</v>
      </c>
      <c r="AM25" s="33" t="n">
        <v>786.9</v>
      </c>
      <c r="AN25" s="33" t="n">
        <v>789.2</v>
      </c>
      <c r="AO25" s="33" t="n">
        <v>791.5</v>
      </c>
      <c r="AP25" s="33" t="n">
        <v>793.8</v>
      </c>
      <c r="AQ25" s="33" t="n">
        <v>796</v>
      </c>
      <c r="AR25" s="33" t="n">
        <v>798.3</v>
      </c>
      <c r="AS25" s="33" t="n">
        <v>800.5</v>
      </c>
      <c r="AT25" s="33" t="n">
        <v>802.8</v>
      </c>
      <c r="AU25" s="33" t="n">
        <v>805</v>
      </c>
      <c r="AV25" s="33" t="n">
        <v>807.2</v>
      </c>
      <c r="AW25" s="33" t="n">
        <v>809.3</v>
      </c>
      <c r="AX25" s="33" t="n">
        <v>811.5</v>
      </c>
      <c r="AY25" s="33" t="n">
        <v>813.6</v>
      </c>
      <c r="AZ25" s="33" t="n">
        <v>815.8</v>
      </c>
      <c r="BA25" s="33" t="n">
        <v>817.9</v>
      </c>
      <c r="BB25" s="33" t="n">
        <v>820</v>
      </c>
      <c r="BC25" s="33" t="n">
        <v>822.1</v>
      </c>
      <c r="BD25" s="33" t="n">
        <v>824.2</v>
      </c>
      <c r="BE25" s="33" t="n">
        <v>826.2</v>
      </c>
      <c r="BF25" s="33" t="n">
        <v>828.3</v>
      </c>
      <c r="BG25" s="33" t="n">
        <v>830.3</v>
      </c>
      <c r="BH25" s="33" t="n">
        <v>832.3</v>
      </c>
      <c r="BI25" s="33" t="n">
        <v>834.3</v>
      </c>
      <c r="BJ25" s="33" t="n">
        <v>836.2</v>
      </c>
      <c r="BK25" s="33" t="n">
        <v>838.2</v>
      </c>
      <c r="BL25" s="33" t="n">
        <v>840.1</v>
      </c>
      <c r="BM25" s="33" t="n">
        <v>842.1</v>
      </c>
      <c r="BN25" s="33" t="n">
        <v>844</v>
      </c>
      <c r="BO25" s="33" t="n">
        <v>845.9</v>
      </c>
      <c r="BP25" s="33" t="n">
        <v>847.8</v>
      </c>
      <c r="BQ25" s="33" t="n">
        <v>849.6</v>
      </c>
      <c r="BR25" s="33" t="n">
        <v>851.5</v>
      </c>
      <c r="BS25" s="33" t="n">
        <v>853.3</v>
      </c>
      <c r="BT25" s="33" t="n">
        <v>855.1</v>
      </c>
      <c r="BU25" s="33" t="n">
        <v>856.9</v>
      </c>
      <c r="BV25" s="33" t="n">
        <v>858.7</v>
      </c>
      <c r="BW25" s="33" t="n">
        <v>860.5</v>
      </c>
      <c r="BX25" s="33" t="n">
        <v>862.2</v>
      </c>
      <c r="BY25" s="33" t="n">
        <v>863.9</v>
      </c>
      <c r="BZ25" s="33" t="n">
        <v>865.6</v>
      </c>
      <c r="CA25" s="33" t="n">
        <v>867.3</v>
      </c>
      <c r="CB25" s="33" t="n">
        <v>869</v>
      </c>
      <c r="CC25" s="33" t="n">
        <v>870.7</v>
      </c>
      <c r="CD25" s="33" t="n">
        <v>872.3</v>
      </c>
      <c r="CE25" s="33" t="n">
        <v>874</v>
      </c>
      <c r="CF25" s="34" t="n">
        <v>875.6</v>
      </c>
      <c r="CG25" s="16" t="n">
        <v>875.6</v>
      </c>
      <c r="CH25" s="16" t="n">
        <v>875.6</v>
      </c>
      <c r="CI25" s="16" t="n">
        <v>875.6</v>
      </c>
      <c r="CJ25" s="16" t="n">
        <v>875.6</v>
      </c>
      <c r="CK25" s="16" t="n">
        <v>875.6</v>
      </c>
      <c r="CL25" s="16" t="n">
        <v>875.6</v>
      </c>
      <c r="CM25" s="16" t="n">
        <v>875.6</v>
      </c>
      <c r="CN25" s="16" t="n">
        <v>875.6</v>
      </c>
      <c r="CO25" s="16" t="n">
        <v>875.6</v>
      </c>
      <c r="CP25" s="16" t="n">
        <v>875.6</v>
      </c>
      <c r="CQ25" s="16" t="n">
        <v>875.6</v>
      </c>
      <c r="CR25" s="16" t="n">
        <v>875.6</v>
      </c>
      <c r="CS25" s="16" t="n">
        <v>875.6</v>
      </c>
      <c r="CT25" s="16" t="n">
        <v>875.6</v>
      </c>
      <c r="CU25" s="16" t="n">
        <v>875.6</v>
      </c>
      <c r="CV25" s="16" t="n">
        <v>875.6</v>
      </c>
      <c r="CW25" s="16" t="n">
        <v>875.6</v>
      </c>
      <c r="CX25" s="16" t="n">
        <v>875.6</v>
      </c>
      <c r="CY25" s="16" t="n">
        <v>875.6</v>
      </c>
      <c r="CZ25" s="16" t="n">
        <v>875.6</v>
      </c>
    </row>
    <row r="26" customFormat="false" ht="18.75" hidden="false" customHeight="true" outlineLevel="0" collapsed="false">
      <c r="A26" s="32" t="n">
        <v>16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33" t="n">
        <v>744.4</v>
      </c>
      <c r="S26" s="33" t="n">
        <v>742.9</v>
      </c>
      <c r="T26" s="33" t="n">
        <v>747.1</v>
      </c>
      <c r="U26" s="33" t="n">
        <v>746.5</v>
      </c>
      <c r="V26" s="33" t="n">
        <v>745</v>
      </c>
      <c r="W26" s="33" t="n">
        <v>746.5</v>
      </c>
      <c r="X26" s="33" t="n">
        <v>731.2</v>
      </c>
      <c r="Y26" s="33" t="n">
        <v>720.2</v>
      </c>
      <c r="Z26" s="33" t="n">
        <v>738.8</v>
      </c>
      <c r="AA26" s="33" t="n">
        <v>751.7</v>
      </c>
      <c r="AB26" s="33" t="n">
        <v>748.8</v>
      </c>
      <c r="AC26" s="33" t="n">
        <v>751.2</v>
      </c>
      <c r="AD26" s="33" t="n">
        <v>753.6</v>
      </c>
      <c r="AE26" s="33" t="n">
        <v>756.1</v>
      </c>
      <c r="AF26" s="33" t="n">
        <v>758.5</v>
      </c>
      <c r="AG26" s="33" t="n">
        <v>760.9</v>
      </c>
      <c r="AH26" s="33" t="n">
        <v>763.3</v>
      </c>
      <c r="AI26" s="33" t="n">
        <v>765.6</v>
      </c>
      <c r="AJ26" s="33" t="n">
        <v>768</v>
      </c>
      <c r="AK26" s="33" t="n">
        <v>770.4</v>
      </c>
      <c r="AL26" s="33" t="n">
        <v>772.7</v>
      </c>
      <c r="AM26" s="33" t="n">
        <v>775</v>
      </c>
      <c r="AN26" s="33" t="n">
        <v>777.3</v>
      </c>
      <c r="AO26" s="33" t="n">
        <v>779.6</v>
      </c>
      <c r="AP26" s="33" t="n">
        <v>781.9</v>
      </c>
      <c r="AQ26" s="33" t="n">
        <v>784.2</v>
      </c>
      <c r="AR26" s="33" t="n">
        <v>786.4</v>
      </c>
      <c r="AS26" s="33" t="n">
        <v>788.7</v>
      </c>
      <c r="AT26" s="33" t="n">
        <v>790.9</v>
      </c>
      <c r="AU26" s="33" t="n">
        <v>793.1</v>
      </c>
      <c r="AV26" s="33" t="n">
        <v>795.3</v>
      </c>
      <c r="AW26" s="33" t="n">
        <v>797.4</v>
      </c>
      <c r="AX26" s="33" t="n">
        <v>799.6</v>
      </c>
      <c r="AY26" s="33" t="n">
        <v>801.8</v>
      </c>
      <c r="AZ26" s="33" t="n">
        <v>803.9</v>
      </c>
      <c r="BA26" s="33" t="n">
        <v>806</v>
      </c>
      <c r="BB26" s="33" t="n">
        <v>808.1</v>
      </c>
      <c r="BC26" s="33" t="n">
        <v>810.2</v>
      </c>
      <c r="BD26" s="33" t="n">
        <v>812.3</v>
      </c>
      <c r="BE26" s="33" t="n">
        <v>814.3</v>
      </c>
      <c r="BF26" s="33" t="n">
        <v>816.4</v>
      </c>
      <c r="BG26" s="33" t="n">
        <v>818.4</v>
      </c>
      <c r="BH26" s="33" t="n">
        <v>820.4</v>
      </c>
      <c r="BI26" s="33" t="n">
        <v>822.4</v>
      </c>
      <c r="BJ26" s="33" t="n">
        <v>824.3</v>
      </c>
      <c r="BK26" s="33" t="n">
        <v>826.3</v>
      </c>
      <c r="BL26" s="33" t="n">
        <v>828.2</v>
      </c>
      <c r="BM26" s="33" t="n">
        <v>830.1</v>
      </c>
      <c r="BN26" s="33" t="n">
        <v>832.1</v>
      </c>
      <c r="BO26" s="33" t="n">
        <v>834</v>
      </c>
      <c r="BP26" s="33" t="n">
        <v>835.8</v>
      </c>
      <c r="BQ26" s="33" t="n">
        <v>837.7</v>
      </c>
      <c r="BR26" s="33" t="n">
        <v>839.5</v>
      </c>
      <c r="BS26" s="33" t="n">
        <v>841.4</v>
      </c>
      <c r="BT26" s="33" t="n">
        <v>843.2</v>
      </c>
      <c r="BU26" s="33" t="n">
        <v>845</v>
      </c>
      <c r="BV26" s="33" t="n">
        <v>846.7</v>
      </c>
      <c r="BW26" s="33" t="n">
        <v>848.5</v>
      </c>
      <c r="BX26" s="33" t="n">
        <v>850.3</v>
      </c>
      <c r="BY26" s="33" t="n">
        <v>852</v>
      </c>
      <c r="BZ26" s="33" t="n">
        <v>853.7</v>
      </c>
      <c r="CA26" s="33" t="n">
        <v>855.4</v>
      </c>
      <c r="CB26" s="33" t="n">
        <v>857.1</v>
      </c>
      <c r="CC26" s="33" t="n">
        <v>858.8</v>
      </c>
      <c r="CD26" s="33" t="n">
        <v>860.4</v>
      </c>
      <c r="CE26" s="33" t="n">
        <v>862</v>
      </c>
      <c r="CF26" s="34" t="n">
        <v>863.7</v>
      </c>
      <c r="CG26" s="16" t="n">
        <v>863.7</v>
      </c>
      <c r="CH26" s="16" t="n">
        <v>863.7</v>
      </c>
      <c r="CI26" s="16" t="n">
        <v>863.7</v>
      </c>
      <c r="CJ26" s="16" t="n">
        <v>863.7</v>
      </c>
      <c r="CK26" s="16" t="n">
        <v>863.7</v>
      </c>
      <c r="CL26" s="16" t="n">
        <v>863.7</v>
      </c>
      <c r="CM26" s="16" t="n">
        <v>863.7</v>
      </c>
      <c r="CN26" s="16" t="n">
        <v>863.7</v>
      </c>
      <c r="CO26" s="16" t="n">
        <v>863.7</v>
      </c>
      <c r="CP26" s="16" t="n">
        <v>863.7</v>
      </c>
      <c r="CQ26" s="16" t="n">
        <v>863.7</v>
      </c>
      <c r="CR26" s="16" t="n">
        <v>863.7</v>
      </c>
      <c r="CS26" s="16" t="n">
        <v>863.7</v>
      </c>
      <c r="CT26" s="16" t="n">
        <v>863.7</v>
      </c>
      <c r="CU26" s="16" t="n">
        <v>863.7</v>
      </c>
      <c r="CV26" s="16" t="n">
        <v>863.7</v>
      </c>
      <c r="CW26" s="16" t="n">
        <v>863.7</v>
      </c>
      <c r="CX26" s="16" t="n">
        <v>863.7</v>
      </c>
      <c r="CY26" s="16" t="n">
        <v>863.7</v>
      </c>
      <c r="CZ26" s="16" t="n">
        <v>863.7</v>
      </c>
    </row>
    <row r="27" customFormat="false" ht="18.75" hidden="false" customHeight="true" outlineLevel="0" collapsed="false">
      <c r="A27" s="32" t="n">
        <v>17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33" t="n">
        <v>732.6</v>
      </c>
      <c r="S27" s="33" t="n">
        <v>731.1</v>
      </c>
      <c r="T27" s="33" t="n">
        <v>735.3</v>
      </c>
      <c r="U27" s="33" t="n">
        <v>734.8</v>
      </c>
      <c r="V27" s="33" t="n">
        <v>733.2</v>
      </c>
      <c r="W27" s="33" t="n">
        <v>734.6</v>
      </c>
      <c r="X27" s="33" t="n">
        <v>719.3</v>
      </c>
      <c r="Y27" s="33" t="n">
        <v>708.5</v>
      </c>
      <c r="Z27" s="33" t="n">
        <v>727</v>
      </c>
      <c r="AA27" s="33" t="n">
        <v>739.9</v>
      </c>
      <c r="AB27" s="33" t="n">
        <v>737</v>
      </c>
      <c r="AC27" s="33" t="n">
        <v>739.4</v>
      </c>
      <c r="AD27" s="33" t="n">
        <v>741.8</v>
      </c>
      <c r="AE27" s="33" t="n">
        <v>744.3</v>
      </c>
      <c r="AF27" s="33" t="n">
        <v>746.7</v>
      </c>
      <c r="AG27" s="33" t="n">
        <v>749.1</v>
      </c>
      <c r="AH27" s="33" t="n">
        <v>751.5</v>
      </c>
      <c r="AI27" s="33" t="n">
        <v>753.8</v>
      </c>
      <c r="AJ27" s="33" t="n">
        <v>756.2</v>
      </c>
      <c r="AK27" s="33" t="n">
        <v>758.5</v>
      </c>
      <c r="AL27" s="33" t="n">
        <v>760.8</v>
      </c>
      <c r="AM27" s="33" t="n">
        <v>763.2</v>
      </c>
      <c r="AN27" s="33" t="n">
        <v>765.5</v>
      </c>
      <c r="AO27" s="33" t="n">
        <v>767.8</v>
      </c>
      <c r="AP27" s="33" t="n">
        <v>770.1</v>
      </c>
      <c r="AQ27" s="33" t="n">
        <v>772.3</v>
      </c>
      <c r="AR27" s="33" t="n">
        <v>774.6</v>
      </c>
      <c r="AS27" s="33" t="n">
        <v>776.8</v>
      </c>
      <c r="AT27" s="33" t="n">
        <v>779</v>
      </c>
      <c r="AU27" s="33" t="n">
        <v>781.2</v>
      </c>
      <c r="AV27" s="33" t="n">
        <v>783.4</v>
      </c>
      <c r="AW27" s="33" t="n">
        <v>785.6</v>
      </c>
      <c r="AX27" s="33" t="n">
        <v>787.7</v>
      </c>
      <c r="AY27" s="33" t="n">
        <v>789.9</v>
      </c>
      <c r="AZ27" s="33" t="n">
        <v>792</v>
      </c>
      <c r="BA27" s="33" t="n">
        <v>794.1</v>
      </c>
      <c r="BB27" s="33" t="n">
        <v>796.2</v>
      </c>
      <c r="BC27" s="33" t="n">
        <v>798.3</v>
      </c>
      <c r="BD27" s="33" t="n">
        <v>800.4</v>
      </c>
      <c r="BE27" s="33" t="n">
        <v>802.4</v>
      </c>
      <c r="BF27" s="33" t="n">
        <v>804.5</v>
      </c>
      <c r="BG27" s="33" t="n">
        <v>806.5</v>
      </c>
      <c r="BH27" s="33" t="n">
        <v>808.5</v>
      </c>
      <c r="BI27" s="33" t="n">
        <v>810.5</v>
      </c>
      <c r="BJ27" s="33" t="n">
        <v>812.4</v>
      </c>
      <c r="BK27" s="33" t="n">
        <v>814.4</v>
      </c>
      <c r="BL27" s="33" t="n">
        <v>816.3</v>
      </c>
      <c r="BM27" s="33" t="n">
        <v>818.2</v>
      </c>
      <c r="BN27" s="33" t="n">
        <v>820.1</v>
      </c>
      <c r="BO27" s="33" t="n">
        <v>822.1</v>
      </c>
      <c r="BP27" s="33" t="n">
        <v>823.9</v>
      </c>
      <c r="BQ27" s="33" t="n">
        <v>825.8</v>
      </c>
      <c r="BR27" s="33" t="n">
        <v>827.6</v>
      </c>
      <c r="BS27" s="33" t="n">
        <v>829.4</v>
      </c>
      <c r="BT27" s="33" t="n">
        <v>831.3</v>
      </c>
      <c r="BU27" s="33" t="n">
        <v>833</v>
      </c>
      <c r="BV27" s="33" t="n">
        <v>834.8</v>
      </c>
      <c r="BW27" s="33" t="n">
        <v>836.6</v>
      </c>
      <c r="BX27" s="33" t="n">
        <v>838.3</v>
      </c>
      <c r="BY27" s="33" t="n">
        <v>840.1</v>
      </c>
      <c r="BZ27" s="33" t="n">
        <v>841.8</v>
      </c>
      <c r="CA27" s="33" t="n">
        <v>843.5</v>
      </c>
      <c r="CB27" s="33" t="n">
        <v>845.2</v>
      </c>
      <c r="CC27" s="33" t="n">
        <v>846.8</v>
      </c>
      <c r="CD27" s="33" t="n">
        <v>848.4</v>
      </c>
      <c r="CE27" s="33" t="n">
        <v>850.1</v>
      </c>
      <c r="CF27" s="34" t="n">
        <v>851.7</v>
      </c>
      <c r="CG27" s="16" t="n">
        <v>851.7</v>
      </c>
      <c r="CH27" s="16" t="n">
        <v>851.7</v>
      </c>
      <c r="CI27" s="16" t="n">
        <v>851.7</v>
      </c>
      <c r="CJ27" s="16" t="n">
        <v>851.7</v>
      </c>
      <c r="CK27" s="16" t="n">
        <v>851.7</v>
      </c>
      <c r="CL27" s="16" t="n">
        <v>851.7</v>
      </c>
      <c r="CM27" s="16" t="n">
        <v>851.7</v>
      </c>
      <c r="CN27" s="16" t="n">
        <v>851.7</v>
      </c>
      <c r="CO27" s="16" t="n">
        <v>851.7</v>
      </c>
      <c r="CP27" s="16" t="n">
        <v>851.7</v>
      </c>
      <c r="CQ27" s="16" t="n">
        <v>851.7</v>
      </c>
      <c r="CR27" s="16" t="n">
        <v>851.7</v>
      </c>
      <c r="CS27" s="16" t="n">
        <v>851.7</v>
      </c>
      <c r="CT27" s="16" t="n">
        <v>851.7</v>
      </c>
      <c r="CU27" s="16" t="n">
        <v>851.7</v>
      </c>
      <c r="CV27" s="16" t="n">
        <v>851.7</v>
      </c>
      <c r="CW27" s="16" t="n">
        <v>851.7</v>
      </c>
      <c r="CX27" s="16" t="n">
        <v>851.7</v>
      </c>
      <c r="CY27" s="16" t="n">
        <v>851.7</v>
      </c>
      <c r="CZ27" s="16" t="n">
        <v>851.7</v>
      </c>
    </row>
    <row r="28" customFormat="false" ht="18.75" hidden="false" customHeight="true" outlineLevel="0" collapsed="false">
      <c r="A28" s="32" t="n">
        <v>18</v>
      </c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33" t="n">
        <v>720.8</v>
      </c>
      <c r="S28" s="33" t="n">
        <v>719.4</v>
      </c>
      <c r="T28" s="33" t="n">
        <v>723.6</v>
      </c>
      <c r="U28" s="33" t="n">
        <v>723</v>
      </c>
      <c r="V28" s="33" t="n">
        <v>721.4</v>
      </c>
      <c r="W28" s="33" t="n">
        <v>722.9</v>
      </c>
      <c r="X28" s="33" t="n">
        <v>707.5</v>
      </c>
      <c r="Y28" s="33" t="n">
        <v>696.7</v>
      </c>
      <c r="Z28" s="33" t="n">
        <v>715.3</v>
      </c>
      <c r="AA28" s="33" t="n">
        <v>728.2</v>
      </c>
      <c r="AB28" s="33" t="n">
        <v>725.2</v>
      </c>
      <c r="AC28" s="33" t="n">
        <v>727.6</v>
      </c>
      <c r="AD28" s="33" t="n">
        <v>730.1</v>
      </c>
      <c r="AE28" s="33" t="n">
        <v>732.5</v>
      </c>
      <c r="AF28" s="33" t="n">
        <v>734.9</v>
      </c>
      <c r="AG28" s="33" t="n">
        <v>737.3</v>
      </c>
      <c r="AH28" s="33" t="n">
        <v>739.7</v>
      </c>
      <c r="AI28" s="33" t="n">
        <v>742</v>
      </c>
      <c r="AJ28" s="33" t="n">
        <v>744.4</v>
      </c>
      <c r="AK28" s="33" t="n">
        <v>746.7</v>
      </c>
      <c r="AL28" s="33" t="n">
        <v>749</v>
      </c>
      <c r="AM28" s="33" t="n">
        <v>751.4</v>
      </c>
      <c r="AN28" s="33" t="n">
        <v>753.7</v>
      </c>
      <c r="AO28" s="33" t="n">
        <v>755.9</v>
      </c>
      <c r="AP28" s="33" t="n">
        <v>758.2</v>
      </c>
      <c r="AQ28" s="33" t="n">
        <v>760.5</v>
      </c>
      <c r="AR28" s="33" t="n">
        <v>762.7</v>
      </c>
      <c r="AS28" s="33" t="n">
        <v>765</v>
      </c>
      <c r="AT28" s="33" t="n">
        <v>767.2</v>
      </c>
      <c r="AU28" s="33" t="n">
        <v>769.4</v>
      </c>
      <c r="AV28" s="33" t="n">
        <v>771.6</v>
      </c>
      <c r="AW28" s="33" t="n">
        <v>773.7</v>
      </c>
      <c r="AX28" s="33" t="n">
        <v>775.9</v>
      </c>
      <c r="AY28" s="33" t="n">
        <v>778</v>
      </c>
      <c r="AZ28" s="33" t="n">
        <v>780.1</v>
      </c>
      <c r="BA28" s="33" t="n">
        <v>782.3</v>
      </c>
      <c r="BB28" s="33" t="n">
        <v>784.4</v>
      </c>
      <c r="BC28" s="33" t="n">
        <v>786.4</v>
      </c>
      <c r="BD28" s="33" t="n">
        <v>788.5</v>
      </c>
      <c r="BE28" s="33" t="n">
        <v>790.6</v>
      </c>
      <c r="BF28" s="33" t="n">
        <v>792.6</v>
      </c>
      <c r="BG28" s="33" t="n">
        <v>794.6</v>
      </c>
      <c r="BH28" s="33" t="n">
        <v>796.6</v>
      </c>
      <c r="BI28" s="33" t="n">
        <v>798.6</v>
      </c>
      <c r="BJ28" s="33" t="n">
        <v>800.5</v>
      </c>
      <c r="BK28" s="33" t="n">
        <v>802.5</v>
      </c>
      <c r="BL28" s="33" t="n">
        <v>804.4</v>
      </c>
      <c r="BM28" s="33" t="n">
        <v>806.3</v>
      </c>
      <c r="BN28" s="33" t="n">
        <v>808.2</v>
      </c>
      <c r="BO28" s="33" t="n">
        <v>810.2</v>
      </c>
      <c r="BP28" s="33" t="n">
        <v>812</v>
      </c>
      <c r="BQ28" s="33" t="n">
        <v>813.9</v>
      </c>
      <c r="BR28" s="33" t="n">
        <v>815.7</v>
      </c>
      <c r="BS28" s="33" t="n">
        <v>817.5</v>
      </c>
      <c r="BT28" s="33" t="n">
        <v>819.3</v>
      </c>
      <c r="BU28" s="33" t="n">
        <v>821.1</v>
      </c>
      <c r="BV28" s="33" t="n">
        <v>822.9</v>
      </c>
      <c r="BW28" s="33" t="n">
        <v>824.7</v>
      </c>
      <c r="BX28" s="33" t="n">
        <v>826.4</v>
      </c>
      <c r="BY28" s="33" t="n">
        <v>828.1</v>
      </c>
      <c r="BZ28" s="33" t="n">
        <v>829.9</v>
      </c>
      <c r="CA28" s="33" t="n">
        <v>831.5</v>
      </c>
      <c r="CB28" s="33" t="n">
        <v>833.2</v>
      </c>
      <c r="CC28" s="33" t="n">
        <v>834.9</v>
      </c>
      <c r="CD28" s="33" t="n">
        <v>836.5</v>
      </c>
      <c r="CE28" s="33" t="n">
        <v>838.2</v>
      </c>
      <c r="CF28" s="34" t="n">
        <v>839.8</v>
      </c>
      <c r="CG28" s="16" t="n">
        <v>839.8</v>
      </c>
      <c r="CH28" s="16" t="n">
        <v>839.8</v>
      </c>
      <c r="CI28" s="16" t="n">
        <v>839.8</v>
      </c>
      <c r="CJ28" s="16" t="n">
        <v>839.8</v>
      </c>
      <c r="CK28" s="16" t="n">
        <v>839.8</v>
      </c>
      <c r="CL28" s="16" t="n">
        <v>839.8</v>
      </c>
      <c r="CM28" s="16" t="n">
        <v>839.8</v>
      </c>
      <c r="CN28" s="16" t="n">
        <v>839.8</v>
      </c>
      <c r="CO28" s="16" t="n">
        <v>839.8</v>
      </c>
      <c r="CP28" s="16" t="n">
        <v>839.8</v>
      </c>
      <c r="CQ28" s="16" t="n">
        <v>839.8</v>
      </c>
      <c r="CR28" s="16" t="n">
        <v>839.8</v>
      </c>
      <c r="CS28" s="16" t="n">
        <v>839.8</v>
      </c>
      <c r="CT28" s="16" t="n">
        <v>839.8</v>
      </c>
      <c r="CU28" s="16" t="n">
        <v>839.8</v>
      </c>
      <c r="CV28" s="16" t="n">
        <v>839.8</v>
      </c>
      <c r="CW28" s="16" t="n">
        <v>839.8</v>
      </c>
      <c r="CX28" s="16" t="n">
        <v>839.8</v>
      </c>
      <c r="CY28" s="16" t="n">
        <v>839.8</v>
      </c>
      <c r="CZ28" s="16" t="n">
        <v>839.8</v>
      </c>
    </row>
    <row r="29" customFormat="false" ht="18.75" hidden="false" customHeight="true" outlineLevel="0" collapsed="false">
      <c r="A29" s="32" t="n">
        <v>19</v>
      </c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33" t="n">
        <v>709.2</v>
      </c>
      <c r="S29" s="33" t="n">
        <v>707.7</v>
      </c>
      <c r="T29" s="33" t="n">
        <v>711.9</v>
      </c>
      <c r="U29" s="33" t="n">
        <v>711.2</v>
      </c>
      <c r="V29" s="33" t="n">
        <v>709.7</v>
      </c>
      <c r="W29" s="33" t="n">
        <v>711.2</v>
      </c>
      <c r="X29" s="33" t="n">
        <v>695.8</v>
      </c>
      <c r="Y29" s="33" t="n">
        <v>685</v>
      </c>
      <c r="Z29" s="33" t="n">
        <v>703.6</v>
      </c>
      <c r="AA29" s="33" t="n">
        <v>716.4</v>
      </c>
      <c r="AB29" s="33" t="n">
        <v>713.5</v>
      </c>
      <c r="AC29" s="33" t="n">
        <v>715.9</v>
      </c>
      <c r="AD29" s="33" t="n">
        <v>718.3</v>
      </c>
      <c r="AE29" s="33" t="n">
        <v>720.7</v>
      </c>
      <c r="AF29" s="33" t="n">
        <v>723.1</v>
      </c>
      <c r="AG29" s="33" t="n">
        <v>725.5</v>
      </c>
      <c r="AH29" s="33" t="n">
        <v>727.9</v>
      </c>
      <c r="AI29" s="33" t="n">
        <v>730.2</v>
      </c>
      <c r="AJ29" s="33" t="n">
        <v>732.6</v>
      </c>
      <c r="AK29" s="33" t="n">
        <v>734.9</v>
      </c>
      <c r="AL29" s="33" t="n">
        <v>737.2</v>
      </c>
      <c r="AM29" s="33" t="n">
        <v>739.6</v>
      </c>
      <c r="AN29" s="33" t="n">
        <v>741.9</v>
      </c>
      <c r="AO29" s="33" t="n">
        <v>744.1</v>
      </c>
      <c r="AP29" s="33" t="n">
        <v>746.4</v>
      </c>
      <c r="AQ29" s="33" t="n">
        <v>748.7</v>
      </c>
      <c r="AR29" s="33" t="n">
        <v>750.9</v>
      </c>
      <c r="AS29" s="33" t="n">
        <v>753.1</v>
      </c>
      <c r="AT29" s="33" t="n">
        <v>755.3</v>
      </c>
      <c r="AU29" s="33" t="n">
        <v>757.5</v>
      </c>
      <c r="AV29" s="33" t="n">
        <v>759.7</v>
      </c>
      <c r="AW29" s="33" t="n">
        <v>761.9</v>
      </c>
      <c r="AX29" s="33" t="n">
        <v>764.1</v>
      </c>
      <c r="AY29" s="33" t="n">
        <v>766.2</v>
      </c>
      <c r="AZ29" s="33" t="n">
        <v>768.3</v>
      </c>
      <c r="BA29" s="33" t="n">
        <v>770.4</v>
      </c>
      <c r="BB29" s="33" t="n">
        <v>772.5</v>
      </c>
      <c r="BC29" s="33" t="n">
        <v>774.6</v>
      </c>
      <c r="BD29" s="33" t="n">
        <v>776.6</v>
      </c>
      <c r="BE29" s="33" t="n">
        <v>778.7</v>
      </c>
      <c r="BF29" s="33" t="n">
        <v>780.7</v>
      </c>
      <c r="BG29" s="33" t="n">
        <v>782.7</v>
      </c>
      <c r="BH29" s="33" t="n">
        <v>784.7</v>
      </c>
      <c r="BI29" s="33" t="n">
        <v>786.7</v>
      </c>
      <c r="BJ29" s="33" t="n">
        <v>788.7</v>
      </c>
      <c r="BK29" s="33" t="n">
        <v>790.6</v>
      </c>
      <c r="BL29" s="33" t="n">
        <v>792.6</v>
      </c>
      <c r="BM29" s="33" t="n">
        <v>794.5</v>
      </c>
      <c r="BN29" s="33" t="n">
        <v>796.4</v>
      </c>
      <c r="BO29" s="33" t="n">
        <v>798.3</v>
      </c>
      <c r="BP29" s="33" t="n">
        <v>800.1</v>
      </c>
      <c r="BQ29" s="33" t="n">
        <v>802</v>
      </c>
      <c r="BR29" s="33" t="n">
        <v>803.8</v>
      </c>
      <c r="BS29" s="33" t="n">
        <v>805.6</v>
      </c>
      <c r="BT29" s="33" t="n">
        <v>807.4</v>
      </c>
      <c r="BU29" s="33" t="n">
        <v>809.2</v>
      </c>
      <c r="BV29" s="33" t="n">
        <v>811</v>
      </c>
      <c r="BW29" s="33" t="n">
        <v>812.8</v>
      </c>
      <c r="BX29" s="33" t="n">
        <v>814.5</v>
      </c>
      <c r="BY29" s="33" t="n">
        <v>816.2</v>
      </c>
      <c r="BZ29" s="33" t="n">
        <v>817.9</v>
      </c>
      <c r="CA29" s="33" t="n">
        <v>819.6</v>
      </c>
      <c r="CB29" s="33" t="n">
        <v>821.3</v>
      </c>
      <c r="CC29" s="33" t="n">
        <v>823</v>
      </c>
      <c r="CD29" s="33" t="n">
        <v>824.6</v>
      </c>
      <c r="CE29" s="33" t="n">
        <v>826.3</v>
      </c>
      <c r="CF29" s="34" t="n">
        <v>827.9</v>
      </c>
      <c r="CG29" s="16" t="n">
        <v>827.9</v>
      </c>
      <c r="CH29" s="16" t="n">
        <v>827.9</v>
      </c>
      <c r="CI29" s="16" t="n">
        <v>827.9</v>
      </c>
      <c r="CJ29" s="16" t="n">
        <v>827.9</v>
      </c>
      <c r="CK29" s="16" t="n">
        <v>827.9</v>
      </c>
      <c r="CL29" s="16" t="n">
        <v>827.9</v>
      </c>
      <c r="CM29" s="16" t="n">
        <v>827.9</v>
      </c>
      <c r="CN29" s="16" t="n">
        <v>827.9</v>
      </c>
      <c r="CO29" s="16" t="n">
        <v>827.9</v>
      </c>
      <c r="CP29" s="16" t="n">
        <v>827.9</v>
      </c>
      <c r="CQ29" s="16" t="n">
        <v>827.9</v>
      </c>
      <c r="CR29" s="16" t="n">
        <v>827.9</v>
      </c>
      <c r="CS29" s="16" t="n">
        <v>827.9</v>
      </c>
      <c r="CT29" s="16" t="n">
        <v>827.9</v>
      </c>
      <c r="CU29" s="16" t="n">
        <v>827.9</v>
      </c>
      <c r="CV29" s="16" t="n">
        <v>827.9</v>
      </c>
      <c r="CW29" s="16" t="n">
        <v>827.9</v>
      </c>
      <c r="CX29" s="16" t="n">
        <v>827.9</v>
      </c>
      <c r="CY29" s="16" t="n">
        <v>827.9</v>
      </c>
      <c r="CZ29" s="16" t="n">
        <v>827.9</v>
      </c>
    </row>
    <row r="30" customFormat="false" ht="18.75" hidden="false" customHeight="true" outlineLevel="0" collapsed="false">
      <c r="A30" s="32" t="n">
        <v>20</v>
      </c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33" t="n">
        <v>697.7</v>
      </c>
      <c r="S30" s="33" t="n">
        <v>696.1</v>
      </c>
      <c r="T30" s="33" t="n">
        <v>700.2</v>
      </c>
      <c r="U30" s="33" t="n">
        <v>699.6</v>
      </c>
      <c r="V30" s="33" t="n">
        <v>698</v>
      </c>
      <c r="W30" s="33" t="n">
        <v>699.6</v>
      </c>
      <c r="X30" s="33" t="n">
        <v>684.1</v>
      </c>
      <c r="Y30" s="33" t="n">
        <v>673.3</v>
      </c>
      <c r="Z30" s="33" t="n">
        <v>691.8</v>
      </c>
      <c r="AA30" s="33" t="n">
        <v>704.6</v>
      </c>
      <c r="AB30" s="33" t="n">
        <v>701.7</v>
      </c>
      <c r="AC30" s="33" t="n">
        <v>704.1</v>
      </c>
      <c r="AD30" s="33" t="n">
        <v>706.6</v>
      </c>
      <c r="AE30" s="33" t="n">
        <v>709</v>
      </c>
      <c r="AF30" s="33" t="n">
        <v>711.4</v>
      </c>
      <c r="AG30" s="33" t="n">
        <v>713.8</v>
      </c>
      <c r="AH30" s="33" t="n">
        <v>716.1</v>
      </c>
      <c r="AI30" s="33" t="n">
        <v>718.5</v>
      </c>
      <c r="AJ30" s="33" t="n">
        <v>720.8</v>
      </c>
      <c r="AK30" s="33" t="n">
        <v>723.2</v>
      </c>
      <c r="AL30" s="33" t="n">
        <v>725.5</v>
      </c>
      <c r="AM30" s="33" t="n">
        <v>727.8</v>
      </c>
      <c r="AN30" s="33" t="n">
        <v>730.1</v>
      </c>
      <c r="AO30" s="33" t="n">
        <v>732.4</v>
      </c>
      <c r="AP30" s="33" t="n">
        <v>734.6</v>
      </c>
      <c r="AQ30" s="33" t="n">
        <v>736.9</v>
      </c>
      <c r="AR30" s="33" t="n">
        <v>739.1</v>
      </c>
      <c r="AS30" s="33" t="n">
        <v>741.3</v>
      </c>
      <c r="AT30" s="33" t="n">
        <v>743.5</v>
      </c>
      <c r="AU30" s="33" t="n">
        <v>745.7</v>
      </c>
      <c r="AV30" s="33" t="n">
        <v>747.9</v>
      </c>
      <c r="AW30" s="33" t="n">
        <v>750.1</v>
      </c>
      <c r="AX30" s="33" t="n">
        <v>752.2</v>
      </c>
      <c r="AY30" s="33" t="n">
        <v>754.4</v>
      </c>
      <c r="AZ30" s="33" t="n">
        <v>756.5</v>
      </c>
      <c r="BA30" s="33" t="n">
        <v>758.6</v>
      </c>
      <c r="BB30" s="33" t="n">
        <v>760.7</v>
      </c>
      <c r="BC30" s="33" t="n">
        <v>762.7</v>
      </c>
      <c r="BD30" s="33" t="n">
        <v>764.8</v>
      </c>
      <c r="BE30" s="33" t="n">
        <v>766.8</v>
      </c>
      <c r="BF30" s="33" t="n">
        <v>768.9</v>
      </c>
      <c r="BG30" s="33" t="n">
        <v>770.9</v>
      </c>
      <c r="BH30" s="33" t="n">
        <v>772.9</v>
      </c>
      <c r="BI30" s="33" t="n">
        <v>774.8</v>
      </c>
      <c r="BJ30" s="33" t="n">
        <v>776.8</v>
      </c>
      <c r="BK30" s="33" t="n">
        <v>778.8</v>
      </c>
      <c r="BL30" s="33" t="n">
        <v>780.7</v>
      </c>
      <c r="BM30" s="33" t="n">
        <v>782.6</v>
      </c>
      <c r="BN30" s="33" t="n">
        <v>784.5</v>
      </c>
      <c r="BO30" s="33" t="n">
        <v>786.4</v>
      </c>
      <c r="BP30" s="33" t="n">
        <v>788.3</v>
      </c>
      <c r="BQ30" s="33" t="n">
        <v>790.1</v>
      </c>
      <c r="BR30" s="33" t="n">
        <v>791.9</v>
      </c>
      <c r="BS30" s="33" t="n">
        <v>793.7</v>
      </c>
      <c r="BT30" s="33" t="n">
        <v>795.6</v>
      </c>
      <c r="BU30" s="33" t="n">
        <v>797.3</v>
      </c>
      <c r="BV30" s="33" t="n">
        <v>799.1</v>
      </c>
      <c r="BW30" s="33" t="n">
        <v>800.9</v>
      </c>
      <c r="BX30" s="33" t="n">
        <v>802.6</v>
      </c>
      <c r="BY30" s="33" t="n">
        <v>804.3</v>
      </c>
      <c r="BZ30" s="33" t="n">
        <v>806</v>
      </c>
      <c r="CA30" s="33" t="n">
        <v>807.7</v>
      </c>
      <c r="CB30" s="33" t="n">
        <v>809.4</v>
      </c>
      <c r="CC30" s="33" t="n">
        <v>811.1</v>
      </c>
      <c r="CD30" s="33" t="n">
        <v>812.7</v>
      </c>
      <c r="CE30" s="33" t="n">
        <v>814.3</v>
      </c>
      <c r="CF30" s="34" t="n">
        <v>816</v>
      </c>
      <c r="CG30" s="16" t="n">
        <v>816</v>
      </c>
      <c r="CH30" s="16" t="n">
        <v>816</v>
      </c>
      <c r="CI30" s="16" t="n">
        <v>816</v>
      </c>
      <c r="CJ30" s="16" t="n">
        <v>816</v>
      </c>
      <c r="CK30" s="16" t="n">
        <v>816</v>
      </c>
      <c r="CL30" s="16" t="n">
        <v>816</v>
      </c>
      <c r="CM30" s="16" t="n">
        <v>816</v>
      </c>
      <c r="CN30" s="16" t="n">
        <v>816</v>
      </c>
      <c r="CO30" s="16" t="n">
        <v>816</v>
      </c>
      <c r="CP30" s="16" t="n">
        <v>816</v>
      </c>
      <c r="CQ30" s="16" t="n">
        <v>816</v>
      </c>
      <c r="CR30" s="16" t="n">
        <v>816</v>
      </c>
      <c r="CS30" s="16" t="n">
        <v>816</v>
      </c>
      <c r="CT30" s="16" t="n">
        <v>816</v>
      </c>
      <c r="CU30" s="16" t="n">
        <v>816</v>
      </c>
      <c r="CV30" s="16" t="n">
        <v>816</v>
      </c>
      <c r="CW30" s="16" t="n">
        <v>816</v>
      </c>
      <c r="CX30" s="16" t="n">
        <v>816</v>
      </c>
      <c r="CY30" s="16" t="n">
        <v>816</v>
      </c>
      <c r="CZ30" s="16" t="n">
        <v>816</v>
      </c>
    </row>
    <row r="31" customFormat="false" ht="18.75" hidden="false" customHeight="true" outlineLevel="0" collapsed="false">
      <c r="A31" s="32" t="n">
        <v>21</v>
      </c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33" t="n">
        <v>686</v>
      </c>
      <c r="S31" s="33" t="n">
        <v>684.5</v>
      </c>
      <c r="T31" s="33" t="n">
        <v>688.6</v>
      </c>
      <c r="U31" s="33" t="n">
        <v>688</v>
      </c>
      <c r="V31" s="33" t="n">
        <v>686.5</v>
      </c>
      <c r="W31" s="33" t="n">
        <v>688</v>
      </c>
      <c r="X31" s="33" t="n">
        <v>672.5</v>
      </c>
      <c r="Y31" s="33" t="n">
        <v>661.7</v>
      </c>
      <c r="Z31" s="33" t="n">
        <v>680.2</v>
      </c>
      <c r="AA31" s="33" t="n">
        <v>693</v>
      </c>
      <c r="AB31" s="33" t="n">
        <v>690</v>
      </c>
      <c r="AC31" s="33" t="n">
        <v>692.4</v>
      </c>
      <c r="AD31" s="33" t="n">
        <v>694.9</v>
      </c>
      <c r="AE31" s="33" t="n">
        <v>697.3</v>
      </c>
      <c r="AF31" s="33" t="n">
        <v>699.6</v>
      </c>
      <c r="AG31" s="33" t="n">
        <v>702</v>
      </c>
      <c r="AH31" s="33" t="n">
        <v>704.4</v>
      </c>
      <c r="AI31" s="33" t="n">
        <v>706.7</v>
      </c>
      <c r="AJ31" s="33" t="n">
        <v>709.1</v>
      </c>
      <c r="AK31" s="33" t="n">
        <v>711.4</v>
      </c>
      <c r="AL31" s="33" t="n">
        <v>713.7</v>
      </c>
      <c r="AM31" s="33" t="n">
        <v>716</v>
      </c>
      <c r="AN31" s="33" t="n">
        <v>718.3</v>
      </c>
      <c r="AO31" s="33" t="n">
        <v>720.6</v>
      </c>
      <c r="AP31" s="33" t="n">
        <v>722.9</v>
      </c>
      <c r="AQ31" s="33" t="n">
        <v>725.1</v>
      </c>
      <c r="AR31" s="33" t="n">
        <v>727.3</v>
      </c>
      <c r="AS31" s="33" t="n">
        <v>729.6</v>
      </c>
      <c r="AT31" s="33" t="n">
        <v>731.8</v>
      </c>
      <c r="AU31" s="33" t="n">
        <v>734</v>
      </c>
      <c r="AV31" s="33" t="n">
        <v>736.1</v>
      </c>
      <c r="AW31" s="33" t="n">
        <v>738.3</v>
      </c>
      <c r="AX31" s="33" t="n">
        <v>740.4</v>
      </c>
      <c r="AY31" s="33" t="n">
        <v>742.6</v>
      </c>
      <c r="AZ31" s="33" t="n">
        <v>744.7</v>
      </c>
      <c r="BA31" s="33" t="n">
        <v>746.8</v>
      </c>
      <c r="BB31" s="33" t="n">
        <v>748.9</v>
      </c>
      <c r="BC31" s="33" t="n">
        <v>750.9</v>
      </c>
      <c r="BD31" s="33" t="n">
        <v>753</v>
      </c>
      <c r="BE31" s="33" t="n">
        <v>755</v>
      </c>
      <c r="BF31" s="33" t="n">
        <v>757.1</v>
      </c>
      <c r="BG31" s="33" t="n">
        <v>759</v>
      </c>
      <c r="BH31" s="33" t="n">
        <v>761</v>
      </c>
      <c r="BI31" s="33" t="n">
        <v>763</v>
      </c>
      <c r="BJ31" s="33" t="n">
        <v>765</v>
      </c>
      <c r="BK31" s="33" t="n">
        <v>766.9</v>
      </c>
      <c r="BL31" s="33" t="n">
        <v>768.8</v>
      </c>
      <c r="BM31" s="33" t="n">
        <v>770.8</v>
      </c>
      <c r="BN31" s="33" t="n">
        <v>772.6</v>
      </c>
      <c r="BO31" s="33" t="n">
        <v>774.5</v>
      </c>
      <c r="BP31" s="33" t="n">
        <v>776.4</v>
      </c>
      <c r="BQ31" s="33" t="n">
        <v>778.2</v>
      </c>
      <c r="BR31" s="33" t="n">
        <v>780.1</v>
      </c>
      <c r="BS31" s="33" t="n">
        <v>781.9</v>
      </c>
      <c r="BT31" s="33" t="n">
        <v>783.7</v>
      </c>
      <c r="BU31" s="33" t="n">
        <v>785.5</v>
      </c>
      <c r="BV31" s="33" t="n">
        <v>787.2</v>
      </c>
      <c r="BW31" s="33" t="n">
        <v>789</v>
      </c>
      <c r="BX31" s="33" t="n">
        <v>790.7</v>
      </c>
      <c r="BY31" s="33" t="n">
        <v>792.4</v>
      </c>
      <c r="BZ31" s="33" t="n">
        <v>794.2</v>
      </c>
      <c r="CA31" s="33" t="n">
        <v>795.8</v>
      </c>
      <c r="CB31" s="33" t="n">
        <v>797.5</v>
      </c>
      <c r="CC31" s="33" t="n">
        <v>799.2</v>
      </c>
      <c r="CD31" s="33" t="n">
        <v>800.8</v>
      </c>
      <c r="CE31" s="33" t="n">
        <v>802.5</v>
      </c>
      <c r="CF31" s="34" t="n">
        <v>804.1</v>
      </c>
      <c r="CG31" s="16" t="n">
        <v>804.1</v>
      </c>
      <c r="CH31" s="16" t="n">
        <v>804.1</v>
      </c>
      <c r="CI31" s="16" t="n">
        <v>804.1</v>
      </c>
      <c r="CJ31" s="16" t="n">
        <v>804.1</v>
      </c>
      <c r="CK31" s="16" t="n">
        <v>804.1</v>
      </c>
      <c r="CL31" s="16" t="n">
        <v>804.1</v>
      </c>
      <c r="CM31" s="16" t="n">
        <v>804.1</v>
      </c>
      <c r="CN31" s="16" t="n">
        <v>804.1</v>
      </c>
      <c r="CO31" s="16" t="n">
        <v>804.1</v>
      </c>
      <c r="CP31" s="16" t="n">
        <v>804.1</v>
      </c>
      <c r="CQ31" s="16" t="n">
        <v>804.1</v>
      </c>
      <c r="CR31" s="16" t="n">
        <v>804.1</v>
      </c>
      <c r="CS31" s="16" t="n">
        <v>804.1</v>
      </c>
      <c r="CT31" s="16" t="n">
        <v>804.1</v>
      </c>
      <c r="CU31" s="16" t="n">
        <v>804.1</v>
      </c>
      <c r="CV31" s="16" t="n">
        <v>804.1</v>
      </c>
      <c r="CW31" s="16" t="n">
        <v>804.1</v>
      </c>
      <c r="CX31" s="16" t="n">
        <v>804.1</v>
      </c>
      <c r="CY31" s="16" t="n">
        <v>804.1</v>
      </c>
      <c r="CZ31" s="16" t="n">
        <v>804.1</v>
      </c>
    </row>
    <row r="32" customFormat="false" ht="18.75" hidden="false" customHeight="true" outlineLevel="0" collapsed="false">
      <c r="A32" s="32" t="n">
        <v>22</v>
      </c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33" t="n">
        <v>674.5</v>
      </c>
      <c r="S32" s="33" t="n">
        <v>672.9</v>
      </c>
      <c r="T32" s="33" t="n">
        <v>677</v>
      </c>
      <c r="U32" s="33" t="n">
        <v>676.3</v>
      </c>
      <c r="V32" s="33" t="n">
        <v>674.9</v>
      </c>
      <c r="W32" s="33" t="n">
        <v>676.3</v>
      </c>
      <c r="X32" s="33" t="n">
        <v>660.8</v>
      </c>
      <c r="Y32" s="33" t="n">
        <v>650</v>
      </c>
      <c r="Z32" s="33" t="n">
        <v>668.5</v>
      </c>
      <c r="AA32" s="33" t="n">
        <v>681.4</v>
      </c>
      <c r="AB32" s="33" t="n">
        <v>678.4</v>
      </c>
      <c r="AC32" s="33" t="n">
        <v>680.8</v>
      </c>
      <c r="AD32" s="33" t="n">
        <v>683.2</v>
      </c>
      <c r="AE32" s="33" t="n">
        <v>685.6</v>
      </c>
      <c r="AF32" s="33" t="n">
        <v>688</v>
      </c>
      <c r="AG32" s="33" t="n">
        <v>690.3</v>
      </c>
      <c r="AH32" s="33" t="n">
        <v>692.7</v>
      </c>
      <c r="AI32" s="33" t="n">
        <v>695</v>
      </c>
      <c r="AJ32" s="33" t="n">
        <v>697.4</v>
      </c>
      <c r="AK32" s="33" t="n">
        <v>699.7</v>
      </c>
      <c r="AL32" s="33" t="n">
        <v>702</v>
      </c>
      <c r="AM32" s="33" t="n">
        <v>704.3</v>
      </c>
      <c r="AN32" s="33" t="n">
        <v>706.6</v>
      </c>
      <c r="AO32" s="33" t="n">
        <v>708.8</v>
      </c>
      <c r="AP32" s="33" t="n">
        <v>711.1</v>
      </c>
      <c r="AQ32" s="33" t="n">
        <v>713.3</v>
      </c>
      <c r="AR32" s="33" t="n">
        <v>715.6</v>
      </c>
      <c r="AS32" s="33" t="n">
        <v>717.8</v>
      </c>
      <c r="AT32" s="33" t="n">
        <v>720</v>
      </c>
      <c r="AU32" s="33" t="n">
        <v>722.2</v>
      </c>
      <c r="AV32" s="33" t="n">
        <v>724.4</v>
      </c>
      <c r="AW32" s="33" t="n">
        <v>726.5</v>
      </c>
      <c r="AX32" s="33" t="n">
        <v>728.7</v>
      </c>
      <c r="AY32" s="33" t="n">
        <v>730.8</v>
      </c>
      <c r="AZ32" s="33" t="n">
        <v>732.9</v>
      </c>
      <c r="BA32" s="33" t="n">
        <v>735</v>
      </c>
      <c r="BB32" s="33" t="n">
        <v>737.1</v>
      </c>
      <c r="BC32" s="33" t="n">
        <v>739.1</v>
      </c>
      <c r="BD32" s="33" t="n">
        <v>741.2</v>
      </c>
      <c r="BE32" s="33" t="n">
        <v>743.2</v>
      </c>
      <c r="BF32" s="33" t="n">
        <v>745.2</v>
      </c>
      <c r="BG32" s="33" t="n">
        <v>747.2</v>
      </c>
      <c r="BH32" s="33" t="n">
        <v>749.2</v>
      </c>
      <c r="BI32" s="33" t="n">
        <v>751.2</v>
      </c>
      <c r="BJ32" s="33" t="n">
        <v>753.2</v>
      </c>
      <c r="BK32" s="33" t="n">
        <v>755.1</v>
      </c>
      <c r="BL32" s="33" t="n">
        <v>757</v>
      </c>
      <c r="BM32" s="33" t="n">
        <v>758.9</v>
      </c>
      <c r="BN32" s="33" t="n">
        <v>760.8</v>
      </c>
      <c r="BO32" s="33" t="n">
        <v>762.7</v>
      </c>
      <c r="BP32" s="33" t="n">
        <v>764.6</v>
      </c>
      <c r="BQ32" s="33" t="n">
        <v>766.4</v>
      </c>
      <c r="BR32" s="33" t="n">
        <v>768.2</v>
      </c>
      <c r="BS32" s="33" t="n">
        <v>770</v>
      </c>
      <c r="BT32" s="33" t="n">
        <v>771.8</v>
      </c>
      <c r="BU32" s="33" t="n">
        <v>773.6</v>
      </c>
      <c r="BV32" s="33" t="n">
        <v>775.4</v>
      </c>
      <c r="BW32" s="33" t="n">
        <v>777.1</v>
      </c>
      <c r="BX32" s="33" t="n">
        <v>778.9</v>
      </c>
      <c r="BY32" s="33" t="n">
        <v>780.6</v>
      </c>
      <c r="BZ32" s="33" t="n">
        <v>782.3</v>
      </c>
      <c r="CA32" s="33" t="n">
        <v>784</v>
      </c>
      <c r="CB32" s="33" t="n">
        <v>785.7</v>
      </c>
      <c r="CC32" s="33" t="n">
        <v>787.3</v>
      </c>
      <c r="CD32" s="33" t="n">
        <v>788.9</v>
      </c>
      <c r="CE32" s="33" t="n">
        <v>790.6</v>
      </c>
      <c r="CF32" s="34" t="n">
        <v>792.2</v>
      </c>
      <c r="CG32" s="16" t="n">
        <v>792.2</v>
      </c>
      <c r="CH32" s="16" t="n">
        <v>792.2</v>
      </c>
      <c r="CI32" s="16" t="n">
        <v>792.2</v>
      </c>
      <c r="CJ32" s="16" t="n">
        <v>792.2</v>
      </c>
      <c r="CK32" s="16" t="n">
        <v>792.2</v>
      </c>
      <c r="CL32" s="16" t="n">
        <v>792.2</v>
      </c>
      <c r="CM32" s="16" t="n">
        <v>792.2</v>
      </c>
      <c r="CN32" s="16" t="n">
        <v>792.2</v>
      </c>
      <c r="CO32" s="16" t="n">
        <v>792.2</v>
      </c>
      <c r="CP32" s="16" t="n">
        <v>792.2</v>
      </c>
      <c r="CQ32" s="16" t="n">
        <v>792.2</v>
      </c>
      <c r="CR32" s="16" t="n">
        <v>792.2</v>
      </c>
      <c r="CS32" s="16" t="n">
        <v>792.2</v>
      </c>
      <c r="CT32" s="16" t="n">
        <v>792.2</v>
      </c>
      <c r="CU32" s="16" t="n">
        <v>792.2</v>
      </c>
      <c r="CV32" s="16" t="n">
        <v>792.2</v>
      </c>
      <c r="CW32" s="16" t="n">
        <v>792.2</v>
      </c>
      <c r="CX32" s="16" t="n">
        <v>792.2</v>
      </c>
      <c r="CY32" s="16" t="n">
        <v>792.2</v>
      </c>
      <c r="CZ32" s="16" t="n">
        <v>792.2</v>
      </c>
    </row>
    <row r="33" customFormat="false" ht="18.75" hidden="false" customHeight="true" outlineLevel="0" collapsed="false">
      <c r="A33" s="32" t="n">
        <v>23</v>
      </c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33" t="n">
        <v>662.9</v>
      </c>
      <c r="S33" s="33" t="n">
        <v>661.3</v>
      </c>
      <c r="T33" s="33" t="n">
        <v>665.3</v>
      </c>
      <c r="U33" s="33" t="n">
        <v>664.8</v>
      </c>
      <c r="V33" s="33" t="n">
        <v>663.2</v>
      </c>
      <c r="W33" s="33" t="n">
        <v>664.7</v>
      </c>
      <c r="X33" s="33" t="n">
        <v>649.2</v>
      </c>
      <c r="Y33" s="33" t="n">
        <v>638.4</v>
      </c>
      <c r="Z33" s="33" t="n">
        <v>657</v>
      </c>
      <c r="AA33" s="33" t="n">
        <v>669.7</v>
      </c>
      <c r="AB33" s="33" t="n">
        <v>666.7</v>
      </c>
      <c r="AC33" s="33" t="n">
        <v>669.1</v>
      </c>
      <c r="AD33" s="33" t="n">
        <v>671.5</v>
      </c>
      <c r="AE33" s="33" t="n">
        <v>673.9</v>
      </c>
      <c r="AF33" s="33" t="n">
        <v>676.3</v>
      </c>
      <c r="AG33" s="33" t="n">
        <v>678.7</v>
      </c>
      <c r="AH33" s="33" t="n">
        <v>681</v>
      </c>
      <c r="AI33" s="33" t="n">
        <v>683.3</v>
      </c>
      <c r="AJ33" s="33" t="n">
        <v>685.7</v>
      </c>
      <c r="AK33" s="33" t="n">
        <v>688</v>
      </c>
      <c r="AL33" s="33" t="n">
        <v>690.3</v>
      </c>
      <c r="AM33" s="33" t="n">
        <v>692.6</v>
      </c>
      <c r="AN33" s="33" t="n">
        <v>694.9</v>
      </c>
      <c r="AO33" s="33" t="n">
        <v>697.1</v>
      </c>
      <c r="AP33" s="33" t="n">
        <v>699.4</v>
      </c>
      <c r="AQ33" s="33" t="n">
        <v>701.6</v>
      </c>
      <c r="AR33" s="33" t="n">
        <v>703.8</v>
      </c>
      <c r="AS33" s="33" t="n">
        <v>706.1</v>
      </c>
      <c r="AT33" s="33" t="n">
        <v>708.3</v>
      </c>
      <c r="AU33" s="33" t="n">
        <v>710.4</v>
      </c>
      <c r="AV33" s="33" t="n">
        <v>712.6</v>
      </c>
      <c r="AW33" s="33" t="n">
        <v>714.7</v>
      </c>
      <c r="AX33" s="33" t="n">
        <v>716.9</v>
      </c>
      <c r="AY33" s="33" t="n">
        <v>719</v>
      </c>
      <c r="AZ33" s="33" t="n">
        <v>721.1</v>
      </c>
      <c r="BA33" s="33" t="n">
        <v>723.2</v>
      </c>
      <c r="BB33" s="33" t="n">
        <v>725.3</v>
      </c>
      <c r="BC33" s="33" t="n">
        <v>727.4</v>
      </c>
      <c r="BD33" s="33" t="n">
        <v>729.4</v>
      </c>
      <c r="BE33" s="33" t="n">
        <v>731.4</v>
      </c>
      <c r="BF33" s="33" t="n">
        <v>733.5</v>
      </c>
      <c r="BG33" s="33" t="n">
        <v>735.4</v>
      </c>
      <c r="BH33" s="33" t="n">
        <v>737.4</v>
      </c>
      <c r="BI33" s="33" t="n">
        <v>739.4</v>
      </c>
      <c r="BJ33" s="33" t="n">
        <v>741.4</v>
      </c>
      <c r="BK33" s="33" t="n">
        <v>743.3</v>
      </c>
      <c r="BL33" s="33" t="n">
        <v>745.2</v>
      </c>
      <c r="BM33" s="33" t="n">
        <v>747.1</v>
      </c>
      <c r="BN33" s="33" t="n">
        <v>749</v>
      </c>
      <c r="BO33" s="33" t="n">
        <v>750.9</v>
      </c>
      <c r="BP33" s="33" t="n">
        <v>752.8</v>
      </c>
      <c r="BQ33" s="33" t="n">
        <v>754.6</v>
      </c>
      <c r="BR33" s="33" t="n">
        <v>756.4</v>
      </c>
      <c r="BS33" s="33" t="n">
        <v>758.2</v>
      </c>
      <c r="BT33" s="33" t="n">
        <v>760</v>
      </c>
      <c r="BU33" s="33" t="n">
        <v>761.8</v>
      </c>
      <c r="BV33" s="33" t="n">
        <v>763.6</v>
      </c>
      <c r="BW33" s="33" t="n">
        <v>765.3</v>
      </c>
      <c r="BX33" s="33" t="n">
        <v>767</v>
      </c>
      <c r="BY33" s="33" t="n">
        <v>768.7</v>
      </c>
      <c r="BZ33" s="33" t="n">
        <v>770.5</v>
      </c>
      <c r="CA33" s="33" t="n">
        <v>772.1</v>
      </c>
      <c r="CB33" s="33" t="n">
        <v>773.8</v>
      </c>
      <c r="CC33" s="33" t="n">
        <v>775.5</v>
      </c>
      <c r="CD33" s="33" t="n">
        <v>777.1</v>
      </c>
      <c r="CE33" s="33" t="n">
        <v>778.7</v>
      </c>
      <c r="CF33" s="34" t="n">
        <v>780.3</v>
      </c>
      <c r="CG33" s="16" t="n">
        <v>780.3</v>
      </c>
      <c r="CH33" s="16" t="n">
        <v>780.3</v>
      </c>
      <c r="CI33" s="16" t="n">
        <v>780.3</v>
      </c>
      <c r="CJ33" s="16" t="n">
        <v>780.3</v>
      </c>
      <c r="CK33" s="16" t="n">
        <v>780.3</v>
      </c>
      <c r="CL33" s="16" t="n">
        <v>780.3</v>
      </c>
      <c r="CM33" s="16" t="n">
        <v>780.3</v>
      </c>
      <c r="CN33" s="16" t="n">
        <v>780.3</v>
      </c>
      <c r="CO33" s="16" t="n">
        <v>780.3</v>
      </c>
      <c r="CP33" s="16" t="n">
        <v>780.3</v>
      </c>
      <c r="CQ33" s="16" t="n">
        <v>780.3</v>
      </c>
      <c r="CR33" s="16" t="n">
        <v>780.3</v>
      </c>
      <c r="CS33" s="16" t="n">
        <v>780.3</v>
      </c>
      <c r="CT33" s="16" t="n">
        <v>780.3</v>
      </c>
      <c r="CU33" s="16" t="n">
        <v>780.3</v>
      </c>
      <c r="CV33" s="16" t="n">
        <v>780.3</v>
      </c>
      <c r="CW33" s="16" t="n">
        <v>780.3</v>
      </c>
      <c r="CX33" s="16" t="n">
        <v>780.3</v>
      </c>
      <c r="CY33" s="16" t="n">
        <v>780.3</v>
      </c>
      <c r="CZ33" s="16" t="n">
        <v>780.3</v>
      </c>
    </row>
    <row r="34" customFormat="false" ht="18.75" hidden="false" customHeight="true" outlineLevel="0" collapsed="false">
      <c r="A34" s="32" t="n">
        <v>24</v>
      </c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33" t="n">
        <v>651.4</v>
      </c>
      <c r="S34" s="33" t="n">
        <v>649.7</v>
      </c>
      <c r="T34" s="33" t="n">
        <v>653.7</v>
      </c>
      <c r="U34" s="33" t="n">
        <v>653.2</v>
      </c>
      <c r="V34" s="33" t="n">
        <v>651.6</v>
      </c>
      <c r="W34" s="33" t="n">
        <v>653</v>
      </c>
      <c r="X34" s="33" t="n">
        <v>637.6</v>
      </c>
      <c r="Y34" s="33" t="n">
        <v>626.8</v>
      </c>
      <c r="Z34" s="33" t="n">
        <v>645.4</v>
      </c>
      <c r="AA34" s="33" t="n">
        <v>658.1</v>
      </c>
      <c r="AB34" s="33" t="n">
        <v>655.1</v>
      </c>
      <c r="AC34" s="33" t="n">
        <v>657.5</v>
      </c>
      <c r="AD34" s="33" t="n">
        <v>659.8</v>
      </c>
      <c r="AE34" s="33" t="n">
        <v>662.2</v>
      </c>
      <c r="AF34" s="33" t="n">
        <v>664.6</v>
      </c>
      <c r="AG34" s="33" t="n">
        <v>667</v>
      </c>
      <c r="AH34" s="33" t="n">
        <v>669.3</v>
      </c>
      <c r="AI34" s="33" t="n">
        <v>671.7</v>
      </c>
      <c r="AJ34" s="33" t="n">
        <v>674</v>
      </c>
      <c r="AK34" s="33" t="n">
        <v>676.3</v>
      </c>
      <c r="AL34" s="33" t="n">
        <v>678.6</v>
      </c>
      <c r="AM34" s="33" t="n">
        <v>680.9</v>
      </c>
      <c r="AN34" s="33" t="n">
        <v>683.2</v>
      </c>
      <c r="AO34" s="33" t="n">
        <v>685.4</v>
      </c>
      <c r="AP34" s="33" t="n">
        <v>687.7</v>
      </c>
      <c r="AQ34" s="33" t="n">
        <v>689.9</v>
      </c>
      <c r="AR34" s="33" t="n">
        <v>692.1</v>
      </c>
      <c r="AS34" s="33" t="n">
        <v>694.3</v>
      </c>
      <c r="AT34" s="33" t="n">
        <v>696.5</v>
      </c>
      <c r="AU34" s="33" t="n">
        <v>698.7</v>
      </c>
      <c r="AV34" s="33" t="n">
        <v>700.9</v>
      </c>
      <c r="AW34" s="33" t="n">
        <v>703</v>
      </c>
      <c r="AX34" s="33" t="n">
        <v>705.2</v>
      </c>
      <c r="AY34" s="33" t="n">
        <v>707.3</v>
      </c>
      <c r="AZ34" s="33" t="n">
        <v>709.4</v>
      </c>
      <c r="BA34" s="33" t="n">
        <v>711.5</v>
      </c>
      <c r="BB34" s="33" t="n">
        <v>713.5</v>
      </c>
      <c r="BC34" s="33" t="n">
        <v>715.6</v>
      </c>
      <c r="BD34" s="33" t="n">
        <v>717.6</v>
      </c>
      <c r="BE34" s="33" t="n">
        <v>719.7</v>
      </c>
      <c r="BF34" s="33" t="n">
        <v>721.7</v>
      </c>
      <c r="BG34" s="33" t="n">
        <v>723.7</v>
      </c>
      <c r="BH34" s="33" t="n">
        <v>725.7</v>
      </c>
      <c r="BI34" s="33" t="n">
        <v>727.6</v>
      </c>
      <c r="BJ34" s="33" t="n">
        <v>729.6</v>
      </c>
      <c r="BK34" s="33" t="n">
        <v>731.5</v>
      </c>
      <c r="BL34" s="33" t="n">
        <v>733.4</v>
      </c>
      <c r="BM34" s="33" t="n">
        <v>735.3</v>
      </c>
      <c r="BN34" s="33" t="n">
        <v>737.2</v>
      </c>
      <c r="BO34" s="33" t="n">
        <v>739.1</v>
      </c>
      <c r="BP34" s="33" t="n">
        <v>741</v>
      </c>
      <c r="BQ34" s="33" t="n">
        <v>742.8</v>
      </c>
      <c r="BR34" s="33" t="n">
        <v>744.6</v>
      </c>
      <c r="BS34" s="33" t="n">
        <v>746.4</v>
      </c>
      <c r="BT34" s="33" t="n">
        <v>748.2</v>
      </c>
      <c r="BU34" s="33" t="n">
        <v>750</v>
      </c>
      <c r="BV34" s="33" t="n">
        <v>751.7</v>
      </c>
      <c r="BW34" s="33" t="n">
        <v>753.5</v>
      </c>
      <c r="BX34" s="33" t="n">
        <v>755.2</v>
      </c>
      <c r="BY34" s="33" t="n">
        <v>756.9</v>
      </c>
      <c r="BZ34" s="33" t="n">
        <v>758.6</v>
      </c>
      <c r="CA34" s="33" t="n">
        <v>760.3</v>
      </c>
      <c r="CB34" s="33" t="n">
        <v>762</v>
      </c>
      <c r="CC34" s="33" t="n">
        <v>763.6</v>
      </c>
      <c r="CD34" s="33" t="n">
        <v>765.2</v>
      </c>
      <c r="CE34" s="33" t="n">
        <v>766.9</v>
      </c>
      <c r="CF34" s="34" t="n">
        <v>768.5</v>
      </c>
      <c r="CG34" s="16" t="n">
        <v>768.5</v>
      </c>
      <c r="CH34" s="16" t="n">
        <v>768.5</v>
      </c>
      <c r="CI34" s="16" t="n">
        <v>768.5</v>
      </c>
      <c r="CJ34" s="16" t="n">
        <v>768.5</v>
      </c>
      <c r="CK34" s="16" t="n">
        <v>768.5</v>
      </c>
      <c r="CL34" s="16" t="n">
        <v>768.5</v>
      </c>
      <c r="CM34" s="16" t="n">
        <v>768.5</v>
      </c>
      <c r="CN34" s="16" t="n">
        <v>768.5</v>
      </c>
      <c r="CO34" s="16" t="n">
        <v>768.5</v>
      </c>
      <c r="CP34" s="16" t="n">
        <v>768.5</v>
      </c>
      <c r="CQ34" s="16" t="n">
        <v>768.5</v>
      </c>
      <c r="CR34" s="16" t="n">
        <v>768.5</v>
      </c>
      <c r="CS34" s="16" t="n">
        <v>768.5</v>
      </c>
      <c r="CT34" s="16" t="n">
        <v>768.5</v>
      </c>
      <c r="CU34" s="16" t="n">
        <v>768.5</v>
      </c>
      <c r="CV34" s="16" t="n">
        <v>768.5</v>
      </c>
      <c r="CW34" s="16" t="n">
        <v>768.5</v>
      </c>
      <c r="CX34" s="16" t="n">
        <v>768.5</v>
      </c>
      <c r="CY34" s="16" t="n">
        <v>768.5</v>
      </c>
      <c r="CZ34" s="16" t="n">
        <v>768.5</v>
      </c>
    </row>
    <row r="35" customFormat="false" ht="18.75" hidden="false" customHeight="true" outlineLevel="0" collapsed="false">
      <c r="A35" s="32" t="n">
        <v>25</v>
      </c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33" t="n">
        <v>639.7</v>
      </c>
      <c r="S35" s="33" t="n">
        <v>638.1</v>
      </c>
      <c r="T35" s="33" t="n">
        <v>642.1</v>
      </c>
      <c r="U35" s="33" t="n">
        <v>641.5</v>
      </c>
      <c r="V35" s="33" t="n">
        <v>640.1</v>
      </c>
      <c r="W35" s="33" t="n">
        <v>641.4</v>
      </c>
      <c r="X35" s="33" t="n">
        <v>626</v>
      </c>
      <c r="Y35" s="33" t="n">
        <v>615.1</v>
      </c>
      <c r="Z35" s="33" t="n">
        <v>633.7</v>
      </c>
      <c r="AA35" s="33" t="n">
        <v>646.6</v>
      </c>
      <c r="AB35" s="33" t="n">
        <v>643.4</v>
      </c>
      <c r="AC35" s="33" t="n">
        <v>645.8</v>
      </c>
      <c r="AD35" s="33" t="n">
        <v>648.2</v>
      </c>
      <c r="AE35" s="33" t="n">
        <v>650.6</v>
      </c>
      <c r="AF35" s="33" t="n">
        <v>653</v>
      </c>
      <c r="AG35" s="33" t="n">
        <v>655.3</v>
      </c>
      <c r="AH35" s="33" t="n">
        <v>657.7</v>
      </c>
      <c r="AI35" s="33" t="n">
        <v>660</v>
      </c>
      <c r="AJ35" s="33" t="n">
        <v>662.3</v>
      </c>
      <c r="AK35" s="33" t="n">
        <v>664.6</v>
      </c>
      <c r="AL35" s="33" t="n">
        <v>666.9</v>
      </c>
      <c r="AM35" s="33" t="n">
        <v>669.2</v>
      </c>
      <c r="AN35" s="33" t="n">
        <v>671.5</v>
      </c>
      <c r="AO35" s="33" t="n">
        <v>673.7</v>
      </c>
      <c r="AP35" s="33" t="n">
        <v>676</v>
      </c>
      <c r="AQ35" s="33" t="n">
        <v>678.2</v>
      </c>
      <c r="AR35" s="33" t="n">
        <v>680.4</v>
      </c>
      <c r="AS35" s="33" t="n">
        <v>682.6</v>
      </c>
      <c r="AT35" s="33" t="n">
        <v>684.8</v>
      </c>
      <c r="AU35" s="33" t="n">
        <v>687</v>
      </c>
      <c r="AV35" s="33" t="n">
        <v>689.2</v>
      </c>
      <c r="AW35" s="33" t="n">
        <v>691.3</v>
      </c>
      <c r="AX35" s="33" t="n">
        <v>693.4</v>
      </c>
      <c r="AY35" s="33" t="n">
        <v>695.5</v>
      </c>
      <c r="AZ35" s="33" t="n">
        <v>697.6</v>
      </c>
      <c r="BA35" s="33" t="n">
        <v>699.7</v>
      </c>
      <c r="BB35" s="33" t="n">
        <v>701.8</v>
      </c>
      <c r="BC35" s="33" t="n">
        <v>703.8</v>
      </c>
      <c r="BD35" s="33" t="n">
        <v>705.9</v>
      </c>
      <c r="BE35" s="33" t="n">
        <v>707.9</v>
      </c>
      <c r="BF35" s="33" t="n">
        <v>709.9</v>
      </c>
      <c r="BG35" s="33" t="n">
        <v>711.9</v>
      </c>
      <c r="BH35" s="33" t="n">
        <v>713.9</v>
      </c>
      <c r="BI35" s="33" t="n">
        <v>715.9</v>
      </c>
      <c r="BJ35" s="33" t="n">
        <v>717.8</v>
      </c>
      <c r="BK35" s="33" t="n">
        <v>719.7</v>
      </c>
      <c r="BL35" s="33" t="n">
        <v>721.7</v>
      </c>
      <c r="BM35" s="33" t="n">
        <v>723.5</v>
      </c>
      <c r="BN35" s="33" t="n">
        <v>725.4</v>
      </c>
      <c r="BO35" s="33" t="n">
        <v>727.3</v>
      </c>
      <c r="BP35" s="33" t="n">
        <v>729.2</v>
      </c>
      <c r="BQ35" s="33" t="n">
        <v>731</v>
      </c>
      <c r="BR35" s="33" t="n">
        <v>732.8</v>
      </c>
      <c r="BS35" s="33" t="n">
        <v>734.6</v>
      </c>
      <c r="BT35" s="33" t="n">
        <v>736.4</v>
      </c>
      <c r="BU35" s="33" t="n">
        <v>738.2</v>
      </c>
      <c r="BV35" s="33" t="n">
        <v>739.9</v>
      </c>
      <c r="BW35" s="33" t="n">
        <v>741.7</v>
      </c>
      <c r="BX35" s="33" t="n">
        <v>743.4</v>
      </c>
      <c r="BY35" s="33" t="n">
        <v>745.1</v>
      </c>
      <c r="BZ35" s="33" t="n">
        <v>746.8</v>
      </c>
      <c r="CA35" s="33" t="n">
        <v>748.5</v>
      </c>
      <c r="CB35" s="33" t="n">
        <v>750.1</v>
      </c>
      <c r="CC35" s="33" t="n">
        <v>751.8</v>
      </c>
      <c r="CD35" s="33" t="n">
        <v>753.4</v>
      </c>
      <c r="CE35" s="33" t="n">
        <v>755</v>
      </c>
      <c r="CF35" s="34" t="n">
        <v>756.7</v>
      </c>
      <c r="CG35" s="16" t="n">
        <v>756.7</v>
      </c>
      <c r="CH35" s="16" t="n">
        <v>756.7</v>
      </c>
      <c r="CI35" s="16" t="n">
        <v>756.7</v>
      </c>
      <c r="CJ35" s="16" t="n">
        <v>756.7</v>
      </c>
      <c r="CK35" s="16" t="n">
        <v>756.7</v>
      </c>
      <c r="CL35" s="16" t="n">
        <v>756.7</v>
      </c>
      <c r="CM35" s="16" t="n">
        <v>756.7</v>
      </c>
      <c r="CN35" s="16" t="n">
        <v>756.7</v>
      </c>
      <c r="CO35" s="16" t="n">
        <v>756.7</v>
      </c>
      <c r="CP35" s="16" t="n">
        <v>756.7</v>
      </c>
      <c r="CQ35" s="16" t="n">
        <v>756.7</v>
      </c>
      <c r="CR35" s="16" t="n">
        <v>756.7</v>
      </c>
      <c r="CS35" s="16" t="n">
        <v>756.7</v>
      </c>
      <c r="CT35" s="16" t="n">
        <v>756.7</v>
      </c>
      <c r="CU35" s="16" t="n">
        <v>756.7</v>
      </c>
      <c r="CV35" s="16" t="n">
        <v>756.7</v>
      </c>
      <c r="CW35" s="16" t="n">
        <v>756.7</v>
      </c>
      <c r="CX35" s="16" t="n">
        <v>756.7</v>
      </c>
      <c r="CY35" s="16" t="n">
        <v>756.7</v>
      </c>
      <c r="CZ35" s="16" t="n">
        <v>756.7</v>
      </c>
    </row>
    <row r="36" customFormat="false" ht="18.75" hidden="false" customHeight="true" outlineLevel="0" collapsed="false">
      <c r="A36" s="32" t="n">
        <v>26</v>
      </c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33" t="n">
        <v>628.1</v>
      </c>
      <c r="S36" s="33" t="n">
        <v>626.5</v>
      </c>
      <c r="T36" s="33" t="n">
        <v>630.5</v>
      </c>
      <c r="U36" s="33" t="n">
        <v>629.9</v>
      </c>
      <c r="V36" s="33" t="n">
        <v>628.4</v>
      </c>
      <c r="W36" s="33" t="n">
        <v>629.9</v>
      </c>
      <c r="X36" s="33" t="n">
        <v>614.4</v>
      </c>
      <c r="Y36" s="33" t="n">
        <v>603.6</v>
      </c>
      <c r="Z36" s="33" t="n">
        <v>622.2</v>
      </c>
      <c r="AA36" s="33" t="n">
        <v>634.9</v>
      </c>
      <c r="AB36" s="33" t="n">
        <v>631.8</v>
      </c>
      <c r="AC36" s="33" t="n">
        <v>634.2</v>
      </c>
      <c r="AD36" s="33" t="n">
        <v>636.6</v>
      </c>
      <c r="AE36" s="33" t="n">
        <v>639</v>
      </c>
      <c r="AF36" s="33" t="n">
        <v>641.3</v>
      </c>
      <c r="AG36" s="33" t="n">
        <v>643.7</v>
      </c>
      <c r="AH36" s="33" t="n">
        <v>646</v>
      </c>
      <c r="AI36" s="33" t="n">
        <v>648.3</v>
      </c>
      <c r="AJ36" s="33" t="n">
        <v>650.7</v>
      </c>
      <c r="AK36" s="33" t="n">
        <v>653</v>
      </c>
      <c r="AL36" s="33" t="n">
        <v>655.3</v>
      </c>
      <c r="AM36" s="33" t="n">
        <v>657.5</v>
      </c>
      <c r="AN36" s="33" t="n">
        <v>659.8</v>
      </c>
      <c r="AO36" s="33" t="n">
        <v>662.1</v>
      </c>
      <c r="AP36" s="33" t="n">
        <v>664.3</v>
      </c>
      <c r="AQ36" s="33" t="n">
        <v>666.5</v>
      </c>
      <c r="AR36" s="33" t="n">
        <v>668.7</v>
      </c>
      <c r="AS36" s="33" t="n">
        <v>670.9</v>
      </c>
      <c r="AT36" s="33" t="n">
        <v>673.1</v>
      </c>
      <c r="AU36" s="33" t="n">
        <v>675.3</v>
      </c>
      <c r="AV36" s="33" t="n">
        <v>677.5</v>
      </c>
      <c r="AW36" s="33" t="n">
        <v>679.6</v>
      </c>
      <c r="AX36" s="33" t="n">
        <v>681.7</v>
      </c>
      <c r="AY36" s="33" t="n">
        <v>683.8</v>
      </c>
      <c r="AZ36" s="33" t="n">
        <v>685.9</v>
      </c>
      <c r="BA36" s="33" t="n">
        <v>688</v>
      </c>
      <c r="BB36" s="33" t="n">
        <v>690.1</v>
      </c>
      <c r="BC36" s="33" t="n">
        <v>692.1</v>
      </c>
      <c r="BD36" s="33" t="n">
        <v>694.2</v>
      </c>
      <c r="BE36" s="33" t="n">
        <v>696.2</v>
      </c>
      <c r="BF36" s="33" t="n">
        <v>698.2</v>
      </c>
      <c r="BG36" s="33" t="n">
        <v>700.2</v>
      </c>
      <c r="BH36" s="33" t="n">
        <v>702.1</v>
      </c>
      <c r="BI36" s="33" t="n">
        <v>704.1</v>
      </c>
      <c r="BJ36" s="33" t="n">
        <v>706</v>
      </c>
      <c r="BK36" s="33" t="n">
        <v>708</v>
      </c>
      <c r="BL36" s="33" t="n">
        <v>709.9</v>
      </c>
      <c r="BM36" s="33" t="n">
        <v>711.8</v>
      </c>
      <c r="BN36" s="33" t="n">
        <v>713.7</v>
      </c>
      <c r="BO36" s="33" t="n">
        <v>715.5</v>
      </c>
      <c r="BP36" s="33" t="n">
        <v>717.4</v>
      </c>
      <c r="BQ36" s="33" t="n">
        <v>719.2</v>
      </c>
      <c r="BR36" s="33" t="n">
        <v>721</v>
      </c>
      <c r="BS36" s="33" t="n">
        <v>722.8</v>
      </c>
      <c r="BT36" s="33" t="n">
        <v>724.6</v>
      </c>
      <c r="BU36" s="33" t="n">
        <v>726.4</v>
      </c>
      <c r="BV36" s="33" t="n">
        <v>728.1</v>
      </c>
      <c r="BW36" s="33" t="n">
        <v>729.9</v>
      </c>
      <c r="BX36" s="33" t="n">
        <v>731.6</v>
      </c>
      <c r="BY36" s="33" t="n">
        <v>733.3</v>
      </c>
      <c r="BZ36" s="33" t="n">
        <v>735</v>
      </c>
      <c r="CA36" s="33" t="n">
        <v>736.7</v>
      </c>
      <c r="CB36" s="33" t="n">
        <v>738.3</v>
      </c>
      <c r="CC36" s="33" t="n">
        <v>740</v>
      </c>
      <c r="CD36" s="33" t="n">
        <v>741.6</v>
      </c>
      <c r="CE36" s="33" t="n">
        <v>743.2</v>
      </c>
      <c r="CF36" s="34" t="n">
        <v>744.8</v>
      </c>
      <c r="CG36" s="16" t="n">
        <v>744.8</v>
      </c>
      <c r="CH36" s="16" t="n">
        <v>744.8</v>
      </c>
      <c r="CI36" s="16" t="n">
        <v>744.8</v>
      </c>
      <c r="CJ36" s="16" t="n">
        <v>744.8</v>
      </c>
      <c r="CK36" s="16" t="n">
        <v>744.8</v>
      </c>
      <c r="CL36" s="16" t="n">
        <v>744.8</v>
      </c>
      <c r="CM36" s="16" t="n">
        <v>744.8</v>
      </c>
      <c r="CN36" s="16" t="n">
        <v>744.8</v>
      </c>
      <c r="CO36" s="16" t="n">
        <v>744.8</v>
      </c>
      <c r="CP36" s="16" t="n">
        <v>744.8</v>
      </c>
      <c r="CQ36" s="16" t="n">
        <v>744.8</v>
      </c>
      <c r="CR36" s="16" t="n">
        <v>744.8</v>
      </c>
      <c r="CS36" s="16" t="n">
        <v>744.8</v>
      </c>
      <c r="CT36" s="16" t="n">
        <v>744.8</v>
      </c>
      <c r="CU36" s="16" t="n">
        <v>744.8</v>
      </c>
      <c r="CV36" s="16" t="n">
        <v>744.8</v>
      </c>
      <c r="CW36" s="16" t="n">
        <v>744.8</v>
      </c>
      <c r="CX36" s="16" t="n">
        <v>744.8</v>
      </c>
      <c r="CY36" s="16" t="n">
        <v>744.8</v>
      </c>
      <c r="CZ36" s="16" t="n">
        <v>744.8</v>
      </c>
    </row>
    <row r="37" customFormat="false" ht="18.75" hidden="false" customHeight="true" outlineLevel="0" collapsed="false">
      <c r="A37" s="32" t="n">
        <v>27</v>
      </c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33" t="n">
        <v>616.4</v>
      </c>
      <c r="S37" s="33" t="n">
        <v>614.9</v>
      </c>
      <c r="T37" s="33" t="n">
        <v>618.9</v>
      </c>
      <c r="U37" s="33" t="n">
        <v>618.2</v>
      </c>
      <c r="V37" s="33" t="n">
        <v>616.8</v>
      </c>
      <c r="W37" s="33" t="n">
        <v>618.2</v>
      </c>
      <c r="X37" s="33" t="n">
        <v>602.9</v>
      </c>
      <c r="Y37" s="33" t="n">
        <v>592.1</v>
      </c>
      <c r="Z37" s="33" t="n">
        <v>610.7</v>
      </c>
      <c r="AA37" s="33" t="n">
        <v>623.4</v>
      </c>
      <c r="AB37" s="33" t="n">
        <v>620.2</v>
      </c>
      <c r="AC37" s="33" t="n">
        <v>622.6</v>
      </c>
      <c r="AD37" s="33" t="n">
        <v>625</v>
      </c>
      <c r="AE37" s="33" t="n">
        <v>627.3</v>
      </c>
      <c r="AF37" s="33" t="n">
        <v>629.7</v>
      </c>
      <c r="AG37" s="33" t="n">
        <v>632.1</v>
      </c>
      <c r="AH37" s="33" t="n">
        <v>634.4</v>
      </c>
      <c r="AI37" s="33" t="n">
        <v>636.7</v>
      </c>
      <c r="AJ37" s="33" t="n">
        <v>639</v>
      </c>
      <c r="AK37" s="33" t="n">
        <v>641.3</v>
      </c>
      <c r="AL37" s="33" t="n">
        <v>643.6</v>
      </c>
      <c r="AM37" s="33" t="n">
        <v>645.9</v>
      </c>
      <c r="AN37" s="33" t="n">
        <v>648.2</v>
      </c>
      <c r="AO37" s="33" t="n">
        <v>650.4</v>
      </c>
      <c r="AP37" s="33" t="n">
        <v>652.6</v>
      </c>
      <c r="AQ37" s="33" t="n">
        <v>654.9</v>
      </c>
      <c r="AR37" s="33" t="n">
        <v>657.1</v>
      </c>
      <c r="AS37" s="33" t="n">
        <v>659.3</v>
      </c>
      <c r="AT37" s="33" t="n">
        <v>661.4</v>
      </c>
      <c r="AU37" s="33" t="n">
        <v>663.6</v>
      </c>
      <c r="AV37" s="33" t="n">
        <v>665.8</v>
      </c>
      <c r="AW37" s="33" t="n">
        <v>667.9</v>
      </c>
      <c r="AX37" s="33" t="n">
        <v>670</v>
      </c>
      <c r="AY37" s="33" t="n">
        <v>672.1</v>
      </c>
      <c r="AZ37" s="33" t="n">
        <v>674.2</v>
      </c>
      <c r="BA37" s="33" t="n">
        <v>676.3</v>
      </c>
      <c r="BB37" s="33" t="n">
        <v>678.3</v>
      </c>
      <c r="BC37" s="33" t="n">
        <v>680.4</v>
      </c>
      <c r="BD37" s="33" t="n">
        <v>682.4</v>
      </c>
      <c r="BE37" s="33" t="n">
        <v>684.5</v>
      </c>
      <c r="BF37" s="33" t="n">
        <v>686.5</v>
      </c>
      <c r="BG37" s="33" t="n">
        <v>688.4</v>
      </c>
      <c r="BH37" s="33" t="n">
        <v>690.4</v>
      </c>
      <c r="BI37" s="33" t="n">
        <v>692.4</v>
      </c>
      <c r="BJ37" s="33" t="n">
        <v>694.3</v>
      </c>
      <c r="BK37" s="33" t="n">
        <v>696.2</v>
      </c>
      <c r="BL37" s="33" t="n">
        <v>698.1</v>
      </c>
      <c r="BM37" s="33" t="n">
        <v>700</v>
      </c>
      <c r="BN37" s="33" t="n">
        <v>701.9</v>
      </c>
      <c r="BO37" s="33" t="n">
        <v>703.8</v>
      </c>
      <c r="BP37" s="33" t="n">
        <v>705.6</v>
      </c>
      <c r="BQ37" s="33" t="n">
        <v>707.4</v>
      </c>
      <c r="BR37" s="33" t="n">
        <v>709.3</v>
      </c>
      <c r="BS37" s="33" t="n">
        <v>711</v>
      </c>
      <c r="BT37" s="33" t="n">
        <v>712.8</v>
      </c>
      <c r="BU37" s="33" t="n">
        <v>714.6</v>
      </c>
      <c r="BV37" s="33" t="n">
        <v>716.3</v>
      </c>
      <c r="BW37" s="33" t="n">
        <v>718.1</v>
      </c>
      <c r="BX37" s="33" t="n">
        <v>719.8</v>
      </c>
      <c r="BY37" s="33" t="n">
        <v>721.5</v>
      </c>
      <c r="BZ37" s="33" t="n">
        <v>723.2</v>
      </c>
      <c r="CA37" s="33" t="n">
        <v>724.9</v>
      </c>
      <c r="CB37" s="33" t="n">
        <v>726.5</v>
      </c>
      <c r="CC37" s="33" t="n">
        <v>728.2</v>
      </c>
      <c r="CD37" s="33" t="n">
        <v>729.8</v>
      </c>
      <c r="CE37" s="33" t="n">
        <v>731.4</v>
      </c>
      <c r="CF37" s="34" t="n">
        <v>733</v>
      </c>
      <c r="CG37" s="16" t="n">
        <v>733</v>
      </c>
      <c r="CH37" s="16" t="n">
        <v>733</v>
      </c>
      <c r="CI37" s="16" t="n">
        <v>733</v>
      </c>
      <c r="CJ37" s="16" t="n">
        <v>733</v>
      </c>
      <c r="CK37" s="16" t="n">
        <v>733</v>
      </c>
      <c r="CL37" s="16" t="n">
        <v>733</v>
      </c>
      <c r="CM37" s="16" t="n">
        <v>733</v>
      </c>
      <c r="CN37" s="16" t="n">
        <v>733</v>
      </c>
      <c r="CO37" s="16" t="n">
        <v>733</v>
      </c>
      <c r="CP37" s="16" t="n">
        <v>733</v>
      </c>
      <c r="CQ37" s="16" t="n">
        <v>733</v>
      </c>
      <c r="CR37" s="16" t="n">
        <v>733</v>
      </c>
      <c r="CS37" s="16" t="n">
        <v>733</v>
      </c>
      <c r="CT37" s="16" t="n">
        <v>733</v>
      </c>
      <c r="CU37" s="16" t="n">
        <v>733</v>
      </c>
      <c r="CV37" s="16" t="n">
        <v>733</v>
      </c>
      <c r="CW37" s="16" t="n">
        <v>733</v>
      </c>
      <c r="CX37" s="16" t="n">
        <v>733</v>
      </c>
      <c r="CY37" s="16" t="n">
        <v>733</v>
      </c>
      <c r="CZ37" s="16" t="n">
        <v>733</v>
      </c>
    </row>
    <row r="38" customFormat="false" ht="18.75" hidden="false" customHeight="true" outlineLevel="0" collapsed="false">
      <c r="A38" s="32" t="n">
        <v>28</v>
      </c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33" t="n">
        <v>604.9</v>
      </c>
      <c r="S38" s="33" t="n">
        <v>603.3</v>
      </c>
      <c r="T38" s="33" t="n">
        <v>607.3</v>
      </c>
      <c r="U38" s="33" t="n">
        <v>606.7</v>
      </c>
      <c r="V38" s="33" t="n">
        <v>605.3</v>
      </c>
      <c r="W38" s="33" t="n">
        <v>606.6</v>
      </c>
      <c r="X38" s="33" t="n">
        <v>591.2</v>
      </c>
      <c r="Y38" s="33" t="n">
        <v>580.4</v>
      </c>
      <c r="Z38" s="33" t="n">
        <v>599</v>
      </c>
      <c r="AA38" s="33" t="n">
        <v>611.8</v>
      </c>
      <c r="AB38" s="33" t="n">
        <v>608.6</v>
      </c>
      <c r="AC38" s="33" t="n">
        <v>611</v>
      </c>
      <c r="AD38" s="33" t="n">
        <v>613.4</v>
      </c>
      <c r="AE38" s="33" t="n">
        <v>615.7</v>
      </c>
      <c r="AF38" s="33" t="n">
        <v>618.1</v>
      </c>
      <c r="AG38" s="33" t="n">
        <v>620.5</v>
      </c>
      <c r="AH38" s="33" t="n">
        <v>622.8</v>
      </c>
      <c r="AI38" s="33" t="n">
        <v>625.1</v>
      </c>
      <c r="AJ38" s="33" t="n">
        <v>627.4</v>
      </c>
      <c r="AK38" s="33" t="n">
        <v>629.7</v>
      </c>
      <c r="AL38" s="33" t="n">
        <v>632</v>
      </c>
      <c r="AM38" s="33" t="n">
        <v>634.2</v>
      </c>
      <c r="AN38" s="33" t="n">
        <v>636.5</v>
      </c>
      <c r="AO38" s="33" t="n">
        <v>638.7</v>
      </c>
      <c r="AP38" s="33" t="n">
        <v>641</v>
      </c>
      <c r="AQ38" s="33" t="n">
        <v>643.2</v>
      </c>
      <c r="AR38" s="33" t="n">
        <v>645.4</v>
      </c>
      <c r="AS38" s="33" t="n">
        <v>647.6</v>
      </c>
      <c r="AT38" s="33" t="n">
        <v>649.8</v>
      </c>
      <c r="AU38" s="33" t="n">
        <v>651.9</v>
      </c>
      <c r="AV38" s="33" t="n">
        <v>654.1</v>
      </c>
      <c r="AW38" s="33" t="n">
        <v>656.2</v>
      </c>
      <c r="AX38" s="33" t="n">
        <v>658.3</v>
      </c>
      <c r="AY38" s="33" t="n">
        <v>660.4</v>
      </c>
      <c r="AZ38" s="33" t="n">
        <v>662.5</v>
      </c>
      <c r="BA38" s="33" t="n">
        <v>664.6</v>
      </c>
      <c r="BB38" s="33" t="n">
        <v>666.6</v>
      </c>
      <c r="BC38" s="33" t="n">
        <v>668.7</v>
      </c>
      <c r="BD38" s="33" t="n">
        <v>670.7</v>
      </c>
      <c r="BE38" s="33" t="n">
        <v>672.7</v>
      </c>
      <c r="BF38" s="33" t="n">
        <v>674.7</v>
      </c>
      <c r="BG38" s="33" t="n">
        <v>676.7</v>
      </c>
      <c r="BH38" s="33" t="n">
        <v>678.7</v>
      </c>
      <c r="BI38" s="33" t="n">
        <v>680.6</v>
      </c>
      <c r="BJ38" s="33" t="n">
        <v>682.6</v>
      </c>
      <c r="BK38" s="33" t="n">
        <v>684.5</v>
      </c>
      <c r="BL38" s="33" t="n">
        <v>686.4</v>
      </c>
      <c r="BM38" s="33" t="n">
        <v>688.3</v>
      </c>
      <c r="BN38" s="33" t="n">
        <v>690.1</v>
      </c>
      <c r="BO38" s="33" t="n">
        <v>692</v>
      </c>
      <c r="BP38" s="33" t="n">
        <v>693.9</v>
      </c>
      <c r="BQ38" s="33" t="n">
        <v>695.7</v>
      </c>
      <c r="BR38" s="33" t="n">
        <v>697.5</v>
      </c>
      <c r="BS38" s="33" t="n">
        <v>699.3</v>
      </c>
      <c r="BT38" s="33" t="n">
        <v>701.1</v>
      </c>
      <c r="BU38" s="33" t="n">
        <v>702.8</v>
      </c>
      <c r="BV38" s="33" t="n">
        <v>704.6</v>
      </c>
      <c r="BW38" s="33" t="n">
        <v>706.3</v>
      </c>
      <c r="BX38" s="33" t="n">
        <v>708</v>
      </c>
      <c r="BY38" s="33" t="n">
        <v>709.7</v>
      </c>
      <c r="BZ38" s="33" t="n">
        <v>711.4</v>
      </c>
      <c r="CA38" s="33" t="n">
        <v>713.1</v>
      </c>
      <c r="CB38" s="33" t="n">
        <v>714.7</v>
      </c>
      <c r="CC38" s="33" t="n">
        <v>716.4</v>
      </c>
      <c r="CD38" s="33" t="n">
        <v>718</v>
      </c>
      <c r="CE38" s="33" t="n">
        <v>719.6</v>
      </c>
      <c r="CF38" s="34" t="n">
        <v>721.2</v>
      </c>
      <c r="CG38" s="16" t="n">
        <v>721.2</v>
      </c>
      <c r="CH38" s="16" t="n">
        <v>721.2</v>
      </c>
      <c r="CI38" s="16" t="n">
        <v>721.2</v>
      </c>
      <c r="CJ38" s="16" t="n">
        <v>721.2</v>
      </c>
      <c r="CK38" s="16" t="n">
        <v>721.2</v>
      </c>
      <c r="CL38" s="16" t="n">
        <v>721.2</v>
      </c>
      <c r="CM38" s="16" t="n">
        <v>721.2</v>
      </c>
      <c r="CN38" s="16" t="n">
        <v>721.2</v>
      </c>
      <c r="CO38" s="16" t="n">
        <v>721.2</v>
      </c>
      <c r="CP38" s="16" t="n">
        <v>721.2</v>
      </c>
      <c r="CQ38" s="16" t="n">
        <v>721.2</v>
      </c>
      <c r="CR38" s="16" t="n">
        <v>721.2</v>
      </c>
      <c r="CS38" s="16" t="n">
        <v>721.2</v>
      </c>
      <c r="CT38" s="16" t="n">
        <v>721.2</v>
      </c>
      <c r="CU38" s="16" t="n">
        <v>721.2</v>
      </c>
      <c r="CV38" s="16" t="n">
        <v>721.2</v>
      </c>
      <c r="CW38" s="16" t="n">
        <v>721.2</v>
      </c>
      <c r="CX38" s="16" t="n">
        <v>721.2</v>
      </c>
      <c r="CY38" s="16" t="n">
        <v>721.2</v>
      </c>
      <c r="CZ38" s="16" t="n">
        <v>721.2</v>
      </c>
    </row>
    <row r="39" customFormat="false" ht="18.75" hidden="false" customHeight="true" outlineLevel="0" collapsed="false">
      <c r="A39" s="32" t="n">
        <v>29</v>
      </c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33" t="n">
        <v>593.3</v>
      </c>
      <c r="S39" s="33" t="n">
        <v>591.7</v>
      </c>
      <c r="T39" s="33" t="n">
        <v>595.7</v>
      </c>
      <c r="U39" s="33" t="n">
        <v>595.1</v>
      </c>
      <c r="V39" s="33" t="n">
        <v>593.6</v>
      </c>
      <c r="W39" s="33" t="n">
        <v>595.1</v>
      </c>
      <c r="X39" s="33" t="n">
        <v>579.7</v>
      </c>
      <c r="Y39" s="33" t="n">
        <v>568.9</v>
      </c>
      <c r="Z39" s="33" t="n">
        <v>587.5</v>
      </c>
      <c r="AA39" s="33" t="n">
        <v>600.2</v>
      </c>
      <c r="AB39" s="33" t="n">
        <v>597</v>
      </c>
      <c r="AC39" s="33" t="n">
        <v>599.4</v>
      </c>
      <c r="AD39" s="33" t="n">
        <v>601.8</v>
      </c>
      <c r="AE39" s="33" t="n">
        <v>604.2</v>
      </c>
      <c r="AF39" s="33" t="n">
        <v>606.5</v>
      </c>
      <c r="AG39" s="33" t="n">
        <v>608.9</v>
      </c>
      <c r="AH39" s="33" t="n">
        <v>611.2</v>
      </c>
      <c r="AI39" s="33" t="n">
        <v>613.5</v>
      </c>
      <c r="AJ39" s="33" t="n">
        <v>615.8</v>
      </c>
      <c r="AK39" s="33" t="n">
        <v>618.1</v>
      </c>
      <c r="AL39" s="33" t="n">
        <v>620.3</v>
      </c>
      <c r="AM39" s="33" t="n">
        <v>622.6</v>
      </c>
      <c r="AN39" s="33" t="n">
        <v>624.9</v>
      </c>
      <c r="AO39" s="33" t="n">
        <v>627.1</v>
      </c>
      <c r="AP39" s="33" t="n">
        <v>629.3</v>
      </c>
      <c r="AQ39" s="33" t="n">
        <v>631.5</v>
      </c>
      <c r="AR39" s="33" t="n">
        <v>633.7</v>
      </c>
      <c r="AS39" s="33" t="n">
        <v>635.9</v>
      </c>
      <c r="AT39" s="33" t="n">
        <v>638.1</v>
      </c>
      <c r="AU39" s="33" t="n">
        <v>640.3</v>
      </c>
      <c r="AV39" s="33" t="n">
        <v>642.4</v>
      </c>
      <c r="AW39" s="33" t="n">
        <v>644.5</v>
      </c>
      <c r="AX39" s="33" t="n">
        <v>646.6</v>
      </c>
      <c r="AY39" s="33" t="n">
        <v>648.7</v>
      </c>
      <c r="AZ39" s="33" t="n">
        <v>650.8</v>
      </c>
      <c r="BA39" s="33" t="n">
        <v>652.9</v>
      </c>
      <c r="BB39" s="33" t="n">
        <v>654.9</v>
      </c>
      <c r="BC39" s="33" t="n">
        <v>657</v>
      </c>
      <c r="BD39" s="33" t="n">
        <v>659</v>
      </c>
      <c r="BE39" s="33" t="n">
        <v>661</v>
      </c>
      <c r="BF39" s="33" t="n">
        <v>663</v>
      </c>
      <c r="BG39" s="33" t="n">
        <v>665</v>
      </c>
      <c r="BH39" s="33" t="n">
        <v>667</v>
      </c>
      <c r="BI39" s="33" t="n">
        <v>668.9</v>
      </c>
      <c r="BJ39" s="33" t="n">
        <v>670.8</v>
      </c>
      <c r="BK39" s="33" t="n">
        <v>672.7</v>
      </c>
      <c r="BL39" s="33" t="n">
        <v>674.7</v>
      </c>
      <c r="BM39" s="33" t="n">
        <v>676.5</v>
      </c>
      <c r="BN39" s="33" t="n">
        <v>678.4</v>
      </c>
      <c r="BO39" s="33" t="n">
        <v>680.3</v>
      </c>
      <c r="BP39" s="33" t="n">
        <v>682.1</v>
      </c>
      <c r="BQ39" s="33" t="n">
        <v>683.9</v>
      </c>
      <c r="BR39" s="33" t="n">
        <v>685.7</v>
      </c>
      <c r="BS39" s="33" t="n">
        <v>687.5</v>
      </c>
      <c r="BT39" s="33" t="n">
        <v>689.3</v>
      </c>
      <c r="BU39" s="33" t="n">
        <v>691.1</v>
      </c>
      <c r="BV39" s="33" t="n">
        <v>692.8</v>
      </c>
      <c r="BW39" s="33" t="n">
        <v>694.5</v>
      </c>
      <c r="BX39" s="33" t="n">
        <v>696.3</v>
      </c>
      <c r="BY39" s="33" t="n">
        <v>697.9</v>
      </c>
      <c r="BZ39" s="33" t="n">
        <v>699.6</v>
      </c>
      <c r="CA39" s="33" t="n">
        <v>701.3</v>
      </c>
      <c r="CB39" s="33" t="n">
        <v>702.9</v>
      </c>
      <c r="CC39" s="33" t="n">
        <v>704.6</v>
      </c>
      <c r="CD39" s="33" t="n">
        <v>706.2</v>
      </c>
      <c r="CE39" s="33" t="n">
        <v>707.8</v>
      </c>
      <c r="CF39" s="34" t="n">
        <v>709.4</v>
      </c>
      <c r="CG39" s="16" t="n">
        <v>709.4</v>
      </c>
      <c r="CH39" s="16" t="n">
        <v>709.4</v>
      </c>
      <c r="CI39" s="16" t="n">
        <v>709.4</v>
      </c>
      <c r="CJ39" s="16" t="n">
        <v>709.4</v>
      </c>
      <c r="CK39" s="16" t="n">
        <v>709.4</v>
      </c>
      <c r="CL39" s="16" t="n">
        <v>709.4</v>
      </c>
      <c r="CM39" s="16" t="n">
        <v>709.4</v>
      </c>
      <c r="CN39" s="16" t="n">
        <v>709.4</v>
      </c>
      <c r="CO39" s="16" t="n">
        <v>709.4</v>
      </c>
      <c r="CP39" s="16" t="n">
        <v>709.4</v>
      </c>
      <c r="CQ39" s="16" t="n">
        <v>709.4</v>
      </c>
      <c r="CR39" s="16" t="n">
        <v>709.4</v>
      </c>
      <c r="CS39" s="16" t="n">
        <v>709.4</v>
      </c>
      <c r="CT39" s="16" t="n">
        <v>709.4</v>
      </c>
      <c r="CU39" s="16" t="n">
        <v>709.4</v>
      </c>
      <c r="CV39" s="16" t="n">
        <v>709.4</v>
      </c>
      <c r="CW39" s="16" t="n">
        <v>709.4</v>
      </c>
      <c r="CX39" s="16" t="n">
        <v>709.4</v>
      </c>
      <c r="CY39" s="16" t="n">
        <v>709.4</v>
      </c>
      <c r="CZ39" s="16" t="n">
        <v>709.4</v>
      </c>
    </row>
    <row r="40" customFormat="false" ht="18.75" hidden="false" customHeight="true" outlineLevel="0" collapsed="false">
      <c r="A40" s="32" t="n">
        <v>30</v>
      </c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33" t="n">
        <v>581.8</v>
      </c>
      <c r="S40" s="33" t="n">
        <v>580.1</v>
      </c>
      <c r="T40" s="33" t="n">
        <v>584.1</v>
      </c>
      <c r="U40" s="33" t="n">
        <v>583.6</v>
      </c>
      <c r="V40" s="33" t="n">
        <v>582.1</v>
      </c>
      <c r="W40" s="33" t="n">
        <v>583.6</v>
      </c>
      <c r="X40" s="33" t="n">
        <v>568.2</v>
      </c>
      <c r="Y40" s="33" t="n">
        <v>557.4</v>
      </c>
      <c r="Z40" s="33" t="n">
        <v>576</v>
      </c>
      <c r="AA40" s="33" t="n">
        <v>588.7</v>
      </c>
      <c r="AB40" s="33" t="n">
        <v>585.5</v>
      </c>
      <c r="AC40" s="33" t="n">
        <v>587.9</v>
      </c>
      <c r="AD40" s="33" t="n">
        <v>590.2</v>
      </c>
      <c r="AE40" s="33" t="n">
        <v>592.6</v>
      </c>
      <c r="AF40" s="33" t="n">
        <v>594.9</v>
      </c>
      <c r="AG40" s="33" t="n">
        <v>597.3</v>
      </c>
      <c r="AH40" s="33" t="n">
        <v>599.6</v>
      </c>
      <c r="AI40" s="33" t="n">
        <v>601.9</v>
      </c>
      <c r="AJ40" s="33" t="n">
        <v>604.2</v>
      </c>
      <c r="AK40" s="33" t="n">
        <v>606.5</v>
      </c>
      <c r="AL40" s="33" t="n">
        <v>608.7</v>
      </c>
      <c r="AM40" s="33" t="n">
        <v>611</v>
      </c>
      <c r="AN40" s="33" t="n">
        <v>613.3</v>
      </c>
      <c r="AO40" s="33" t="n">
        <v>615.5</v>
      </c>
      <c r="AP40" s="33" t="n">
        <v>617.7</v>
      </c>
      <c r="AQ40" s="33" t="n">
        <v>619.9</v>
      </c>
      <c r="AR40" s="33" t="n">
        <v>622.1</v>
      </c>
      <c r="AS40" s="33" t="n">
        <v>624.3</v>
      </c>
      <c r="AT40" s="33" t="n">
        <v>626.5</v>
      </c>
      <c r="AU40" s="33" t="n">
        <v>628.6</v>
      </c>
      <c r="AV40" s="33" t="n">
        <v>630.8</v>
      </c>
      <c r="AW40" s="33" t="n">
        <v>632.9</v>
      </c>
      <c r="AX40" s="33" t="n">
        <v>635</v>
      </c>
      <c r="AY40" s="33" t="n">
        <v>637.1</v>
      </c>
      <c r="AZ40" s="33" t="n">
        <v>639.2</v>
      </c>
      <c r="BA40" s="33" t="n">
        <v>641.2</v>
      </c>
      <c r="BB40" s="33" t="n">
        <v>643.3</v>
      </c>
      <c r="BC40" s="33" t="n">
        <v>645.3</v>
      </c>
      <c r="BD40" s="33" t="n">
        <v>647.3</v>
      </c>
      <c r="BE40" s="33" t="n">
        <v>649.3</v>
      </c>
      <c r="BF40" s="33" t="n">
        <v>651.3</v>
      </c>
      <c r="BG40" s="33" t="n">
        <v>653.3</v>
      </c>
      <c r="BH40" s="33" t="n">
        <v>655.3</v>
      </c>
      <c r="BI40" s="33" t="n">
        <v>657.2</v>
      </c>
      <c r="BJ40" s="33" t="n">
        <v>659.1</v>
      </c>
      <c r="BK40" s="33" t="n">
        <v>661</v>
      </c>
      <c r="BL40" s="33" t="n">
        <v>662.9</v>
      </c>
      <c r="BM40" s="33" t="n">
        <v>664.8</v>
      </c>
      <c r="BN40" s="33" t="n">
        <v>666.7</v>
      </c>
      <c r="BO40" s="33" t="n">
        <v>668.5</v>
      </c>
      <c r="BP40" s="33" t="n">
        <v>670.4</v>
      </c>
      <c r="BQ40" s="33" t="n">
        <v>672.2</v>
      </c>
      <c r="BR40" s="33" t="n">
        <v>674</v>
      </c>
      <c r="BS40" s="33" t="n">
        <v>675.8</v>
      </c>
      <c r="BT40" s="33" t="n">
        <v>677.6</v>
      </c>
      <c r="BU40" s="33" t="n">
        <v>679.3</v>
      </c>
      <c r="BV40" s="33" t="n">
        <v>681.1</v>
      </c>
      <c r="BW40" s="33" t="n">
        <v>682.8</v>
      </c>
      <c r="BX40" s="33" t="n">
        <v>684.5</v>
      </c>
      <c r="BY40" s="33" t="n">
        <v>686.2</v>
      </c>
      <c r="BZ40" s="33" t="n">
        <v>687.9</v>
      </c>
      <c r="CA40" s="33" t="n">
        <v>689.5</v>
      </c>
      <c r="CB40" s="33" t="n">
        <v>691.2</v>
      </c>
      <c r="CC40" s="33" t="n">
        <v>692.8</v>
      </c>
      <c r="CD40" s="33" t="n">
        <v>694.4</v>
      </c>
      <c r="CE40" s="33" t="n">
        <v>696</v>
      </c>
      <c r="CF40" s="34" t="n">
        <v>697.6</v>
      </c>
      <c r="CG40" s="16" t="n">
        <v>697.6</v>
      </c>
      <c r="CH40" s="16" t="n">
        <v>697.6</v>
      </c>
      <c r="CI40" s="16" t="n">
        <v>697.6</v>
      </c>
      <c r="CJ40" s="16" t="n">
        <v>697.6</v>
      </c>
      <c r="CK40" s="16" t="n">
        <v>697.6</v>
      </c>
      <c r="CL40" s="16" t="n">
        <v>697.6</v>
      </c>
      <c r="CM40" s="16" t="n">
        <v>697.6</v>
      </c>
      <c r="CN40" s="16" t="n">
        <v>697.6</v>
      </c>
      <c r="CO40" s="16" t="n">
        <v>697.6</v>
      </c>
      <c r="CP40" s="16" t="n">
        <v>697.6</v>
      </c>
      <c r="CQ40" s="16" t="n">
        <v>697.6</v>
      </c>
      <c r="CR40" s="16" t="n">
        <v>697.6</v>
      </c>
      <c r="CS40" s="16" t="n">
        <v>697.6</v>
      </c>
      <c r="CT40" s="16" t="n">
        <v>697.6</v>
      </c>
      <c r="CU40" s="16" t="n">
        <v>697.6</v>
      </c>
      <c r="CV40" s="16" t="n">
        <v>697.6</v>
      </c>
      <c r="CW40" s="16" t="n">
        <v>697.6</v>
      </c>
      <c r="CX40" s="16" t="n">
        <v>697.6</v>
      </c>
      <c r="CY40" s="16" t="n">
        <v>697.6</v>
      </c>
      <c r="CZ40" s="16" t="n">
        <v>697.6</v>
      </c>
    </row>
    <row r="41" customFormat="false" ht="18.75" hidden="false" customHeight="true" outlineLevel="0" collapsed="false">
      <c r="A41" s="32" t="n">
        <v>31</v>
      </c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33" t="n">
        <v>570.1</v>
      </c>
      <c r="S41" s="33" t="n">
        <v>568.5</v>
      </c>
      <c r="T41" s="33" t="n">
        <v>572.6</v>
      </c>
      <c r="U41" s="33" t="n">
        <v>572</v>
      </c>
      <c r="V41" s="33" t="n">
        <v>570.6</v>
      </c>
      <c r="W41" s="33" t="n">
        <v>572</v>
      </c>
      <c r="X41" s="33" t="n">
        <v>556.7</v>
      </c>
      <c r="Y41" s="33" t="n">
        <v>546</v>
      </c>
      <c r="Z41" s="33" t="n">
        <v>564.5</v>
      </c>
      <c r="AA41" s="33" t="n">
        <v>577.2</v>
      </c>
      <c r="AB41" s="33" t="n">
        <v>573.9</v>
      </c>
      <c r="AC41" s="33" t="n">
        <v>576.3</v>
      </c>
      <c r="AD41" s="33" t="n">
        <v>578.7</v>
      </c>
      <c r="AE41" s="33" t="n">
        <v>581</v>
      </c>
      <c r="AF41" s="33" t="n">
        <v>583.4</v>
      </c>
      <c r="AG41" s="33" t="n">
        <v>585.7</v>
      </c>
      <c r="AH41" s="33" t="n">
        <v>588</v>
      </c>
      <c r="AI41" s="33" t="n">
        <v>590.3</v>
      </c>
      <c r="AJ41" s="33" t="n">
        <v>592.6</v>
      </c>
      <c r="AK41" s="33" t="n">
        <v>594.9</v>
      </c>
      <c r="AL41" s="33" t="n">
        <v>597.1</v>
      </c>
      <c r="AM41" s="33" t="n">
        <v>599.4</v>
      </c>
      <c r="AN41" s="33" t="n">
        <v>601.7</v>
      </c>
      <c r="AO41" s="33" t="n">
        <v>603.9</v>
      </c>
      <c r="AP41" s="33" t="n">
        <v>606.1</v>
      </c>
      <c r="AQ41" s="33" t="n">
        <v>608.3</v>
      </c>
      <c r="AR41" s="33" t="n">
        <v>610.5</v>
      </c>
      <c r="AS41" s="33" t="n">
        <v>612.7</v>
      </c>
      <c r="AT41" s="33" t="n">
        <v>614.8</v>
      </c>
      <c r="AU41" s="33" t="n">
        <v>617</v>
      </c>
      <c r="AV41" s="33" t="n">
        <v>619.1</v>
      </c>
      <c r="AW41" s="33" t="n">
        <v>621.2</v>
      </c>
      <c r="AX41" s="33" t="n">
        <v>623.3</v>
      </c>
      <c r="AY41" s="33" t="n">
        <v>625.4</v>
      </c>
      <c r="AZ41" s="33" t="n">
        <v>627.5</v>
      </c>
      <c r="BA41" s="33" t="n">
        <v>629.6</v>
      </c>
      <c r="BB41" s="33" t="n">
        <v>631.6</v>
      </c>
      <c r="BC41" s="33" t="n">
        <v>633.6</v>
      </c>
      <c r="BD41" s="33" t="n">
        <v>635.7</v>
      </c>
      <c r="BE41" s="33" t="n">
        <v>637.7</v>
      </c>
      <c r="BF41" s="33" t="n">
        <v>639.7</v>
      </c>
      <c r="BG41" s="33" t="n">
        <v>641.6</v>
      </c>
      <c r="BH41" s="33" t="n">
        <v>643.6</v>
      </c>
      <c r="BI41" s="33" t="n">
        <v>645.5</v>
      </c>
      <c r="BJ41" s="33" t="n">
        <v>647.4</v>
      </c>
      <c r="BK41" s="33" t="n">
        <v>649.3</v>
      </c>
      <c r="BL41" s="33" t="n">
        <v>651.2</v>
      </c>
      <c r="BM41" s="33" t="n">
        <v>653.1</v>
      </c>
      <c r="BN41" s="33" t="n">
        <v>655</v>
      </c>
      <c r="BO41" s="33" t="n">
        <v>656.8</v>
      </c>
      <c r="BP41" s="33" t="n">
        <v>658.7</v>
      </c>
      <c r="BQ41" s="33" t="n">
        <v>660.5</v>
      </c>
      <c r="BR41" s="33" t="n">
        <v>662.3</v>
      </c>
      <c r="BS41" s="33" t="n">
        <v>664</v>
      </c>
      <c r="BT41" s="33" t="n">
        <v>665.8</v>
      </c>
      <c r="BU41" s="33" t="n">
        <v>667.6</v>
      </c>
      <c r="BV41" s="33" t="n">
        <v>669.3</v>
      </c>
      <c r="BW41" s="33" t="n">
        <v>671</v>
      </c>
      <c r="BX41" s="33" t="n">
        <v>672.8</v>
      </c>
      <c r="BY41" s="33" t="n">
        <v>674.4</v>
      </c>
      <c r="BZ41" s="33" t="n">
        <v>676.1</v>
      </c>
      <c r="CA41" s="33" t="n">
        <v>677.8</v>
      </c>
      <c r="CB41" s="33" t="n">
        <v>679.4</v>
      </c>
      <c r="CC41" s="33" t="n">
        <v>681.1</v>
      </c>
      <c r="CD41" s="33" t="n">
        <v>682.7</v>
      </c>
      <c r="CE41" s="33" t="n">
        <v>684.3</v>
      </c>
      <c r="CF41" s="34" t="n">
        <v>685.9</v>
      </c>
      <c r="CG41" s="16" t="n">
        <v>685.9</v>
      </c>
      <c r="CH41" s="16" t="n">
        <v>685.9</v>
      </c>
      <c r="CI41" s="16" t="n">
        <v>685.9</v>
      </c>
      <c r="CJ41" s="16" t="n">
        <v>685.9</v>
      </c>
      <c r="CK41" s="16" t="n">
        <v>685.9</v>
      </c>
      <c r="CL41" s="16" t="n">
        <v>685.9</v>
      </c>
      <c r="CM41" s="16" t="n">
        <v>685.9</v>
      </c>
      <c r="CN41" s="16" t="n">
        <v>685.9</v>
      </c>
      <c r="CO41" s="16" t="n">
        <v>685.9</v>
      </c>
      <c r="CP41" s="16" t="n">
        <v>685.9</v>
      </c>
      <c r="CQ41" s="16" t="n">
        <v>685.9</v>
      </c>
      <c r="CR41" s="16" t="n">
        <v>685.9</v>
      </c>
      <c r="CS41" s="16" t="n">
        <v>685.9</v>
      </c>
      <c r="CT41" s="16" t="n">
        <v>685.9</v>
      </c>
      <c r="CU41" s="16" t="n">
        <v>685.9</v>
      </c>
      <c r="CV41" s="16" t="n">
        <v>685.9</v>
      </c>
      <c r="CW41" s="16" t="n">
        <v>685.9</v>
      </c>
      <c r="CX41" s="16" t="n">
        <v>685.9</v>
      </c>
      <c r="CY41" s="16" t="n">
        <v>685.9</v>
      </c>
      <c r="CZ41" s="16" t="n">
        <v>685.9</v>
      </c>
    </row>
    <row r="42" customFormat="false" ht="18.75" hidden="false" customHeight="true" outlineLevel="0" collapsed="false">
      <c r="A42" s="32" t="n">
        <v>32</v>
      </c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33" t="n">
        <v>558.6</v>
      </c>
      <c r="S42" s="33" t="n">
        <v>557</v>
      </c>
      <c r="T42" s="33" t="n">
        <v>561</v>
      </c>
      <c r="U42" s="33" t="n">
        <v>560.5</v>
      </c>
      <c r="V42" s="33" t="n">
        <v>559.1</v>
      </c>
      <c r="W42" s="33" t="n">
        <v>560.5</v>
      </c>
      <c r="X42" s="33" t="n">
        <v>545.2</v>
      </c>
      <c r="Y42" s="33" t="n">
        <v>534.5</v>
      </c>
      <c r="Z42" s="33" t="n">
        <v>553.1</v>
      </c>
      <c r="AA42" s="33" t="n">
        <v>565.7</v>
      </c>
      <c r="AB42" s="33" t="n">
        <v>562.4</v>
      </c>
      <c r="AC42" s="33" t="n">
        <v>564.8</v>
      </c>
      <c r="AD42" s="33" t="n">
        <v>567.1</v>
      </c>
      <c r="AE42" s="33" t="n">
        <v>569.5</v>
      </c>
      <c r="AF42" s="33" t="n">
        <v>571.8</v>
      </c>
      <c r="AG42" s="33" t="n">
        <v>574.2</v>
      </c>
      <c r="AH42" s="33" t="n">
        <v>576.5</v>
      </c>
      <c r="AI42" s="33" t="n">
        <v>578.8</v>
      </c>
      <c r="AJ42" s="33" t="n">
        <v>581</v>
      </c>
      <c r="AK42" s="33" t="n">
        <v>583.3</v>
      </c>
      <c r="AL42" s="33" t="n">
        <v>585.6</v>
      </c>
      <c r="AM42" s="33" t="n">
        <v>587.8</v>
      </c>
      <c r="AN42" s="33" t="n">
        <v>590.1</v>
      </c>
      <c r="AO42" s="33" t="n">
        <v>592.3</v>
      </c>
      <c r="AP42" s="33" t="n">
        <v>594.5</v>
      </c>
      <c r="AQ42" s="33" t="n">
        <v>596.7</v>
      </c>
      <c r="AR42" s="33" t="n">
        <v>598.9</v>
      </c>
      <c r="AS42" s="33" t="n">
        <v>601.1</v>
      </c>
      <c r="AT42" s="33" t="n">
        <v>603.2</v>
      </c>
      <c r="AU42" s="33" t="n">
        <v>605.4</v>
      </c>
      <c r="AV42" s="33" t="n">
        <v>607.5</v>
      </c>
      <c r="AW42" s="33" t="n">
        <v>609.6</v>
      </c>
      <c r="AX42" s="33" t="n">
        <v>611.7</v>
      </c>
      <c r="AY42" s="33" t="n">
        <v>613.8</v>
      </c>
      <c r="AZ42" s="33" t="n">
        <v>615.9</v>
      </c>
      <c r="BA42" s="33" t="n">
        <v>617.9</v>
      </c>
      <c r="BB42" s="33" t="n">
        <v>620</v>
      </c>
      <c r="BC42" s="33" t="n">
        <v>622</v>
      </c>
      <c r="BD42" s="33" t="n">
        <v>624</v>
      </c>
      <c r="BE42" s="33" t="n">
        <v>626</v>
      </c>
      <c r="BF42" s="33" t="n">
        <v>628</v>
      </c>
      <c r="BG42" s="33" t="n">
        <v>629.9</v>
      </c>
      <c r="BH42" s="33" t="n">
        <v>631.9</v>
      </c>
      <c r="BI42" s="33" t="n">
        <v>633.8</v>
      </c>
      <c r="BJ42" s="33" t="n">
        <v>635.8</v>
      </c>
      <c r="BK42" s="33" t="n">
        <v>637.7</v>
      </c>
      <c r="BL42" s="33" t="n">
        <v>639.6</v>
      </c>
      <c r="BM42" s="33" t="n">
        <v>641.4</v>
      </c>
      <c r="BN42" s="33" t="n">
        <v>643.3</v>
      </c>
      <c r="BO42" s="33" t="n">
        <v>645.1</v>
      </c>
      <c r="BP42" s="33" t="n">
        <v>647</v>
      </c>
      <c r="BQ42" s="33" t="n">
        <v>648.8</v>
      </c>
      <c r="BR42" s="33" t="n">
        <v>650.6</v>
      </c>
      <c r="BS42" s="33" t="n">
        <v>652.3</v>
      </c>
      <c r="BT42" s="33" t="n">
        <v>654.1</v>
      </c>
      <c r="BU42" s="33" t="n">
        <v>655.9</v>
      </c>
      <c r="BV42" s="33" t="n">
        <v>657.6</v>
      </c>
      <c r="BW42" s="33" t="n">
        <v>659.3</v>
      </c>
      <c r="BX42" s="33" t="n">
        <v>661</v>
      </c>
      <c r="BY42" s="33" t="n">
        <v>662.7</v>
      </c>
      <c r="BZ42" s="33" t="n">
        <v>664.4</v>
      </c>
      <c r="CA42" s="33" t="n">
        <v>666</v>
      </c>
      <c r="CB42" s="33" t="n">
        <v>667.7</v>
      </c>
      <c r="CC42" s="33" t="n">
        <v>669.3</v>
      </c>
      <c r="CD42" s="33" t="n">
        <v>670.9</v>
      </c>
      <c r="CE42" s="33" t="n">
        <v>672.5</v>
      </c>
      <c r="CF42" s="34" t="n">
        <v>674.1</v>
      </c>
      <c r="CG42" s="16" t="n">
        <v>674.1</v>
      </c>
      <c r="CH42" s="16" t="n">
        <v>674.1</v>
      </c>
      <c r="CI42" s="16" t="n">
        <v>674.1</v>
      </c>
      <c r="CJ42" s="16" t="n">
        <v>674.1</v>
      </c>
      <c r="CK42" s="16" t="n">
        <v>674.1</v>
      </c>
      <c r="CL42" s="16" t="n">
        <v>674.1</v>
      </c>
      <c r="CM42" s="16" t="n">
        <v>674.1</v>
      </c>
      <c r="CN42" s="16" t="n">
        <v>674.1</v>
      </c>
      <c r="CO42" s="16" t="n">
        <v>674.1</v>
      </c>
      <c r="CP42" s="16" t="n">
        <v>674.1</v>
      </c>
      <c r="CQ42" s="16" t="n">
        <v>674.1</v>
      </c>
      <c r="CR42" s="16" t="n">
        <v>674.1</v>
      </c>
      <c r="CS42" s="16" t="n">
        <v>674.1</v>
      </c>
      <c r="CT42" s="16" t="n">
        <v>674.1</v>
      </c>
      <c r="CU42" s="16" t="n">
        <v>674.1</v>
      </c>
      <c r="CV42" s="16" t="n">
        <v>674.1</v>
      </c>
      <c r="CW42" s="16" t="n">
        <v>674.1</v>
      </c>
      <c r="CX42" s="16" t="n">
        <v>674.1</v>
      </c>
      <c r="CY42" s="16" t="n">
        <v>674.1</v>
      </c>
      <c r="CZ42" s="16" t="n">
        <v>674.1</v>
      </c>
    </row>
    <row r="43" customFormat="false" ht="18.75" hidden="false" customHeight="true" outlineLevel="0" collapsed="false">
      <c r="A43" s="32" t="n">
        <v>33</v>
      </c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33" t="n">
        <v>547.1</v>
      </c>
      <c r="S43" s="33" t="n">
        <v>545.4</v>
      </c>
      <c r="T43" s="33" t="n">
        <v>549.5</v>
      </c>
      <c r="U43" s="33" t="n">
        <v>549</v>
      </c>
      <c r="V43" s="33" t="n">
        <v>547.6</v>
      </c>
      <c r="W43" s="33" t="n">
        <v>549.1</v>
      </c>
      <c r="X43" s="33" t="n">
        <v>533.6</v>
      </c>
      <c r="Y43" s="33" t="n">
        <v>523.1</v>
      </c>
      <c r="Z43" s="33" t="n">
        <v>541.7</v>
      </c>
      <c r="AA43" s="33" t="n">
        <v>554.2</v>
      </c>
      <c r="AB43" s="33" t="n">
        <v>550.9</v>
      </c>
      <c r="AC43" s="33" t="n">
        <v>553.3</v>
      </c>
      <c r="AD43" s="33" t="n">
        <v>555.6</v>
      </c>
      <c r="AE43" s="33" t="n">
        <v>558</v>
      </c>
      <c r="AF43" s="33" t="n">
        <v>560.3</v>
      </c>
      <c r="AG43" s="33" t="n">
        <v>562.6</v>
      </c>
      <c r="AH43" s="33" t="n">
        <v>564.9</v>
      </c>
      <c r="AI43" s="33" t="n">
        <v>567.2</v>
      </c>
      <c r="AJ43" s="33" t="n">
        <v>569.5</v>
      </c>
      <c r="AK43" s="33" t="n">
        <v>571.8</v>
      </c>
      <c r="AL43" s="33" t="n">
        <v>574</v>
      </c>
      <c r="AM43" s="33" t="n">
        <v>576.3</v>
      </c>
      <c r="AN43" s="33" t="n">
        <v>578.5</v>
      </c>
      <c r="AO43" s="33" t="n">
        <v>580.7</v>
      </c>
      <c r="AP43" s="33" t="n">
        <v>582.9</v>
      </c>
      <c r="AQ43" s="33" t="n">
        <v>585.1</v>
      </c>
      <c r="AR43" s="33" t="n">
        <v>587.3</v>
      </c>
      <c r="AS43" s="33" t="n">
        <v>589.5</v>
      </c>
      <c r="AT43" s="33" t="n">
        <v>591.6</v>
      </c>
      <c r="AU43" s="33" t="n">
        <v>593.8</v>
      </c>
      <c r="AV43" s="33" t="n">
        <v>595.9</v>
      </c>
      <c r="AW43" s="33" t="n">
        <v>598</v>
      </c>
      <c r="AX43" s="33" t="n">
        <v>600.1</v>
      </c>
      <c r="AY43" s="33" t="n">
        <v>602.2</v>
      </c>
      <c r="AZ43" s="33" t="n">
        <v>604.3</v>
      </c>
      <c r="BA43" s="33" t="n">
        <v>606.3</v>
      </c>
      <c r="BB43" s="33" t="n">
        <v>608.3</v>
      </c>
      <c r="BC43" s="33" t="n">
        <v>610.4</v>
      </c>
      <c r="BD43" s="33" t="n">
        <v>612.4</v>
      </c>
      <c r="BE43" s="33" t="n">
        <v>614.4</v>
      </c>
      <c r="BF43" s="33" t="n">
        <v>616.3</v>
      </c>
      <c r="BG43" s="33" t="n">
        <v>618.3</v>
      </c>
      <c r="BH43" s="33" t="n">
        <v>620.2</v>
      </c>
      <c r="BI43" s="33" t="n">
        <v>622.2</v>
      </c>
      <c r="BJ43" s="33" t="n">
        <v>624.1</v>
      </c>
      <c r="BK43" s="33" t="n">
        <v>626</v>
      </c>
      <c r="BL43" s="33" t="n">
        <v>627.9</v>
      </c>
      <c r="BM43" s="33" t="n">
        <v>629.8</v>
      </c>
      <c r="BN43" s="33" t="n">
        <v>631.6</v>
      </c>
      <c r="BO43" s="33" t="n">
        <v>633.5</v>
      </c>
      <c r="BP43" s="33" t="n">
        <v>635.3</v>
      </c>
      <c r="BQ43" s="33" t="n">
        <v>637.1</v>
      </c>
      <c r="BR43" s="33" t="n">
        <v>638.9</v>
      </c>
      <c r="BS43" s="33" t="n">
        <v>640.6</v>
      </c>
      <c r="BT43" s="33" t="n">
        <v>642.4</v>
      </c>
      <c r="BU43" s="33" t="n">
        <v>644.2</v>
      </c>
      <c r="BV43" s="33" t="n">
        <v>645.9</v>
      </c>
      <c r="BW43" s="33" t="n">
        <v>647.6</v>
      </c>
      <c r="BX43" s="33" t="n">
        <v>649.3</v>
      </c>
      <c r="BY43" s="33" t="n">
        <v>651</v>
      </c>
      <c r="BZ43" s="33" t="n">
        <v>652.7</v>
      </c>
      <c r="CA43" s="33" t="n">
        <v>654.3</v>
      </c>
      <c r="CB43" s="33" t="n">
        <v>656</v>
      </c>
      <c r="CC43" s="33" t="n">
        <v>657.6</v>
      </c>
      <c r="CD43" s="33" t="n">
        <v>659.2</v>
      </c>
      <c r="CE43" s="33" t="n">
        <v>660.8</v>
      </c>
      <c r="CF43" s="34" t="n">
        <v>662.4</v>
      </c>
      <c r="CG43" s="16" t="n">
        <v>662.4</v>
      </c>
      <c r="CH43" s="16" t="n">
        <v>662.4</v>
      </c>
      <c r="CI43" s="16" t="n">
        <v>662.4</v>
      </c>
      <c r="CJ43" s="16" t="n">
        <v>662.4</v>
      </c>
      <c r="CK43" s="16" t="n">
        <v>662.4</v>
      </c>
      <c r="CL43" s="16" t="n">
        <v>662.4</v>
      </c>
      <c r="CM43" s="16" t="n">
        <v>662.4</v>
      </c>
      <c r="CN43" s="16" t="n">
        <v>662.4</v>
      </c>
      <c r="CO43" s="16" t="n">
        <v>662.4</v>
      </c>
      <c r="CP43" s="16" t="n">
        <v>662.4</v>
      </c>
      <c r="CQ43" s="16" t="n">
        <v>662.4</v>
      </c>
      <c r="CR43" s="16" t="n">
        <v>662.4</v>
      </c>
      <c r="CS43" s="16" t="n">
        <v>662.4</v>
      </c>
      <c r="CT43" s="16" t="n">
        <v>662.4</v>
      </c>
      <c r="CU43" s="16" t="n">
        <v>662.4</v>
      </c>
      <c r="CV43" s="16" t="n">
        <v>662.4</v>
      </c>
      <c r="CW43" s="16" t="n">
        <v>662.4</v>
      </c>
      <c r="CX43" s="16" t="n">
        <v>662.4</v>
      </c>
      <c r="CY43" s="16" t="n">
        <v>662.4</v>
      </c>
      <c r="CZ43" s="16" t="n">
        <v>662.4</v>
      </c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</row>
    <row r="44" customFormat="false" ht="18.75" hidden="false" customHeight="true" outlineLevel="0" collapsed="false">
      <c r="A44" s="32" t="n">
        <v>34</v>
      </c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33" t="n">
        <v>535.6</v>
      </c>
      <c r="S44" s="33" t="n">
        <v>533.9</v>
      </c>
      <c r="T44" s="33" t="n">
        <v>538</v>
      </c>
      <c r="U44" s="33" t="n">
        <v>537.5</v>
      </c>
      <c r="V44" s="33" t="n">
        <v>536</v>
      </c>
      <c r="W44" s="33" t="n">
        <v>537.6</v>
      </c>
      <c r="X44" s="33" t="n">
        <v>522.2</v>
      </c>
      <c r="Y44" s="33" t="n">
        <v>511.7</v>
      </c>
      <c r="Z44" s="33" t="n">
        <v>530.3</v>
      </c>
      <c r="AA44" s="33" t="n">
        <v>542.8</v>
      </c>
      <c r="AB44" s="33" t="n">
        <v>539.4</v>
      </c>
      <c r="AC44" s="33" t="n">
        <v>541.8</v>
      </c>
      <c r="AD44" s="33" t="n">
        <v>544.1</v>
      </c>
      <c r="AE44" s="33" t="n">
        <v>546.5</v>
      </c>
      <c r="AF44" s="33" t="n">
        <v>548.8</v>
      </c>
      <c r="AG44" s="33" t="n">
        <v>551.1</v>
      </c>
      <c r="AH44" s="33" t="n">
        <v>553.4</v>
      </c>
      <c r="AI44" s="33" t="n">
        <v>555.7</v>
      </c>
      <c r="AJ44" s="33" t="n">
        <v>558</v>
      </c>
      <c r="AK44" s="33" t="n">
        <v>560.3</v>
      </c>
      <c r="AL44" s="33" t="n">
        <v>562.5</v>
      </c>
      <c r="AM44" s="33" t="n">
        <v>564.7</v>
      </c>
      <c r="AN44" s="33" t="n">
        <v>567</v>
      </c>
      <c r="AO44" s="33" t="n">
        <v>569.2</v>
      </c>
      <c r="AP44" s="33" t="n">
        <v>571.4</v>
      </c>
      <c r="AQ44" s="33" t="n">
        <v>573.6</v>
      </c>
      <c r="AR44" s="33" t="n">
        <v>575.8</v>
      </c>
      <c r="AS44" s="33" t="n">
        <v>577.9</v>
      </c>
      <c r="AT44" s="33" t="n">
        <v>580.1</v>
      </c>
      <c r="AU44" s="33" t="n">
        <v>582.2</v>
      </c>
      <c r="AV44" s="33" t="n">
        <v>584.3</v>
      </c>
      <c r="AW44" s="33" t="n">
        <v>586.4</v>
      </c>
      <c r="AX44" s="33" t="n">
        <v>588.5</v>
      </c>
      <c r="AY44" s="33" t="n">
        <v>590.6</v>
      </c>
      <c r="AZ44" s="33" t="n">
        <v>592.7</v>
      </c>
      <c r="BA44" s="33" t="n">
        <v>594.7</v>
      </c>
      <c r="BB44" s="33" t="n">
        <v>596.7</v>
      </c>
      <c r="BC44" s="33" t="n">
        <v>598.8</v>
      </c>
      <c r="BD44" s="33" t="n">
        <v>600.8</v>
      </c>
      <c r="BE44" s="33" t="n">
        <v>602.8</v>
      </c>
      <c r="BF44" s="33" t="n">
        <v>604.7</v>
      </c>
      <c r="BG44" s="33" t="n">
        <v>606.7</v>
      </c>
      <c r="BH44" s="33" t="n">
        <v>608.6</v>
      </c>
      <c r="BI44" s="33" t="n">
        <v>610.5</v>
      </c>
      <c r="BJ44" s="33" t="n">
        <v>612.5</v>
      </c>
      <c r="BK44" s="33" t="n">
        <v>614.4</v>
      </c>
      <c r="BL44" s="33" t="n">
        <v>616.2</v>
      </c>
      <c r="BM44" s="33" t="n">
        <v>618.1</v>
      </c>
      <c r="BN44" s="33" t="n">
        <v>619.9</v>
      </c>
      <c r="BO44" s="33" t="n">
        <v>621.8</v>
      </c>
      <c r="BP44" s="33" t="n">
        <v>623.6</v>
      </c>
      <c r="BQ44" s="33" t="n">
        <v>625.4</v>
      </c>
      <c r="BR44" s="33" t="n">
        <v>627.2</v>
      </c>
      <c r="BS44" s="33" t="n">
        <v>629</v>
      </c>
      <c r="BT44" s="33" t="n">
        <v>630.7</v>
      </c>
      <c r="BU44" s="33" t="n">
        <v>632.5</v>
      </c>
      <c r="BV44" s="33" t="n">
        <v>634.2</v>
      </c>
      <c r="BW44" s="33" t="n">
        <v>635.9</v>
      </c>
      <c r="BX44" s="33" t="n">
        <v>637.6</v>
      </c>
      <c r="BY44" s="33" t="n">
        <v>639.3</v>
      </c>
      <c r="BZ44" s="33" t="n">
        <v>641</v>
      </c>
      <c r="CA44" s="33" t="n">
        <v>642.6</v>
      </c>
      <c r="CB44" s="33" t="n">
        <v>644.2</v>
      </c>
      <c r="CC44" s="33" t="n">
        <v>645.9</v>
      </c>
      <c r="CD44" s="33" t="n">
        <v>647.5</v>
      </c>
      <c r="CE44" s="33" t="n">
        <v>649.1</v>
      </c>
      <c r="CF44" s="34" t="n">
        <v>650.6</v>
      </c>
      <c r="CG44" s="16" t="n">
        <v>650.6</v>
      </c>
      <c r="CH44" s="16" t="n">
        <v>650.6</v>
      </c>
      <c r="CI44" s="16" t="n">
        <v>650.6</v>
      </c>
      <c r="CJ44" s="16" t="n">
        <v>650.6</v>
      </c>
      <c r="CK44" s="16" t="n">
        <v>650.6</v>
      </c>
      <c r="CL44" s="16" t="n">
        <v>650.6</v>
      </c>
      <c r="CM44" s="16" t="n">
        <v>650.6</v>
      </c>
      <c r="CN44" s="16" t="n">
        <v>650.6</v>
      </c>
      <c r="CO44" s="16" t="n">
        <v>650.6</v>
      </c>
      <c r="CP44" s="16" t="n">
        <v>650.6</v>
      </c>
      <c r="CQ44" s="16" t="n">
        <v>650.6</v>
      </c>
      <c r="CR44" s="16" t="n">
        <v>650.6</v>
      </c>
      <c r="CS44" s="16" t="n">
        <v>650.6</v>
      </c>
      <c r="CT44" s="16" t="n">
        <v>650.6</v>
      </c>
      <c r="CU44" s="16" t="n">
        <v>650.6</v>
      </c>
      <c r="CV44" s="16" t="n">
        <v>650.6</v>
      </c>
      <c r="CW44" s="16" t="n">
        <v>650.6</v>
      </c>
      <c r="CX44" s="16" t="n">
        <v>650.6</v>
      </c>
      <c r="CY44" s="16" t="n">
        <v>650.6</v>
      </c>
      <c r="CZ44" s="16" t="n">
        <v>650.6</v>
      </c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</row>
    <row r="45" customFormat="false" ht="18.75" hidden="false" customHeight="true" outlineLevel="0" collapsed="false">
      <c r="A45" s="32" t="n">
        <v>35</v>
      </c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33" t="n">
        <v>524.2</v>
      </c>
      <c r="S45" s="33" t="n">
        <v>522.4</v>
      </c>
      <c r="T45" s="33" t="n">
        <v>526.5</v>
      </c>
      <c r="U45" s="33" t="n">
        <v>526</v>
      </c>
      <c r="V45" s="33" t="n">
        <v>524.6</v>
      </c>
      <c r="W45" s="33" t="n">
        <v>526.2</v>
      </c>
      <c r="X45" s="33" t="n">
        <v>510.8</v>
      </c>
      <c r="Y45" s="33" t="n">
        <v>500.3</v>
      </c>
      <c r="Z45" s="33" t="n">
        <v>518.9</v>
      </c>
      <c r="AA45" s="33" t="n">
        <v>531.4</v>
      </c>
      <c r="AB45" s="33" t="n">
        <v>528</v>
      </c>
      <c r="AC45" s="33" t="n">
        <v>530.3</v>
      </c>
      <c r="AD45" s="33" t="n">
        <v>532.7</v>
      </c>
      <c r="AE45" s="33" t="n">
        <v>535</v>
      </c>
      <c r="AF45" s="33" t="n">
        <v>537.3</v>
      </c>
      <c r="AG45" s="33" t="n">
        <v>539.6</v>
      </c>
      <c r="AH45" s="33" t="n">
        <v>541.9</v>
      </c>
      <c r="AI45" s="33" t="n">
        <v>544.2</v>
      </c>
      <c r="AJ45" s="33" t="n">
        <v>546.5</v>
      </c>
      <c r="AK45" s="33" t="n">
        <v>548.8</v>
      </c>
      <c r="AL45" s="33" t="n">
        <v>551</v>
      </c>
      <c r="AM45" s="33" t="n">
        <v>553.2</v>
      </c>
      <c r="AN45" s="33" t="n">
        <v>555.5</v>
      </c>
      <c r="AO45" s="33" t="n">
        <v>557.7</v>
      </c>
      <c r="AP45" s="33" t="n">
        <v>559.9</v>
      </c>
      <c r="AQ45" s="33" t="n">
        <v>562.1</v>
      </c>
      <c r="AR45" s="33" t="n">
        <v>564.2</v>
      </c>
      <c r="AS45" s="33" t="n">
        <v>566.4</v>
      </c>
      <c r="AT45" s="33" t="n">
        <v>568.5</v>
      </c>
      <c r="AU45" s="33" t="n">
        <v>570.7</v>
      </c>
      <c r="AV45" s="33" t="n">
        <v>572.8</v>
      </c>
      <c r="AW45" s="33" t="n">
        <v>574.9</v>
      </c>
      <c r="AX45" s="33" t="n">
        <v>577</v>
      </c>
      <c r="AY45" s="33" t="n">
        <v>579</v>
      </c>
      <c r="AZ45" s="33" t="n">
        <v>581.1</v>
      </c>
      <c r="BA45" s="33" t="n">
        <v>583.1</v>
      </c>
      <c r="BB45" s="33" t="n">
        <v>585.2</v>
      </c>
      <c r="BC45" s="33" t="n">
        <v>587.2</v>
      </c>
      <c r="BD45" s="33" t="n">
        <v>589.2</v>
      </c>
      <c r="BE45" s="33" t="n">
        <v>591.2</v>
      </c>
      <c r="BF45" s="33" t="n">
        <v>593.1</v>
      </c>
      <c r="BG45" s="33" t="n">
        <v>595.1</v>
      </c>
      <c r="BH45" s="33" t="n">
        <v>597</v>
      </c>
      <c r="BI45" s="33" t="n">
        <v>598.9</v>
      </c>
      <c r="BJ45" s="33" t="n">
        <v>600.8</v>
      </c>
      <c r="BK45" s="33" t="n">
        <v>602.7</v>
      </c>
      <c r="BL45" s="33" t="n">
        <v>604.6</v>
      </c>
      <c r="BM45" s="33" t="n">
        <v>606.5</v>
      </c>
      <c r="BN45" s="33" t="n">
        <v>608.3</v>
      </c>
      <c r="BO45" s="33" t="n">
        <v>610.2</v>
      </c>
      <c r="BP45" s="33" t="n">
        <v>612</v>
      </c>
      <c r="BQ45" s="33" t="n">
        <v>613.8</v>
      </c>
      <c r="BR45" s="33" t="n">
        <v>615.6</v>
      </c>
      <c r="BS45" s="33" t="n">
        <v>617.3</v>
      </c>
      <c r="BT45" s="33" t="n">
        <v>619.1</v>
      </c>
      <c r="BU45" s="33" t="n">
        <v>620.8</v>
      </c>
      <c r="BV45" s="33" t="n">
        <v>622.5</v>
      </c>
      <c r="BW45" s="33" t="n">
        <v>624.2</v>
      </c>
      <c r="BX45" s="33" t="n">
        <v>625.9</v>
      </c>
      <c r="BY45" s="33" t="n">
        <v>627.6</v>
      </c>
      <c r="BZ45" s="33" t="n">
        <v>629.3</v>
      </c>
      <c r="CA45" s="33" t="n">
        <v>630.9</v>
      </c>
      <c r="CB45" s="33" t="n">
        <v>632.6</v>
      </c>
      <c r="CC45" s="33" t="n">
        <v>634.2</v>
      </c>
      <c r="CD45" s="33" t="n">
        <v>635.8</v>
      </c>
      <c r="CE45" s="33" t="n">
        <v>637.4</v>
      </c>
      <c r="CF45" s="34" t="n">
        <v>638.9</v>
      </c>
      <c r="CG45" s="16" t="n">
        <v>638.9</v>
      </c>
      <c r="CH45" s="16" t="n">
        <v>638.9</v>
      </c>
      <c r="CI45" s="16" t="n">
        <v>638.9</v>
      </c>
      <c r="CJ45" s="16" t="n">
        <v>638.9</v>
      </c>
      <c r="CK45" s="16" t="n">
        <v>638.9</v>
      </c>
      <c r="CL45" s="16" t="n">
        <v>638.9</v>
      </c>
      <c r="CM45" s="16" t="n">
        <v>638.9</v>
      </c>
      <c r="CN45" s="16" t="n">
        <v>638.9</v>
      </c>
      <c r="CO45" s="16" t="n">
        <v>638.9</v>
      </c>
      <c r="CP45" s="16" t="n">
        <v>638.9</v>
      </c>
      <c r="CQ45" s="16" t="n">
        <v>638.9</v>
      </c>
      <c r="CR45" s="16" t="n">
        <v>638.9</v>
      </c>
      <c r="CS45" s="16" t="n">
        <v>638.9</v>
      </c>
      <c r="CT45" s="16" t="n">
        <v>638.9</v>
      </c>
      <c r="CU45" s="16" t="n">
        <v>638.9</v>
      </c>
      <c r="CV45" s="16" t="n">
        <v>638.9</v>
      </c>
      <c r="CW45" s="16" t="n">
        <v>638.9</v>
      </c>
      <c r="CX45" s="16" t="n">
        <v>638.9</v>
      </c>
      <c r="CY45" s="16" t="n">
        <v>638.9</v>
      </c>
      <c r="CZ45" s="16" t="n">
        <v>638.9</v>
      </c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6"/>
      <c r="DM45" s="16"/>
      <c r="DN45" s="16"/>
      <c r="DO45" s="16"/>
      <c r="DP45" s="16"/>
      <c r="DQ45" s="16"/>
    </row>
    <row r="46" customFormat="false" ht="18.75" hidden="false" customHeight="true" outlineLevel="0" collapsed="false">
      <c r="A46" s="32" t="n">
        <v>36</v>
      </c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33" t="n">
        <v>512.6</v>
      </c>
      <c r="S46" s="33" t="n">
        <v>511</v>
      </c>
      <c r="T46" s="33" t="n">
        <v>515.1</v>
      </c>
      <c r="U46" s="33" t="n">
        <v>514.6</v>
      </c>
      <c r="V46" s="33" t="n">
        <v>513.2</v>
      </c>
      <c r="W46" s="33" t="n">
        <v>514.8</v>
      </c>
      <c r="X46" s="33" t="n">
        <v>499.6</v>
      </c>
      <c r="Y46" s="33" t="n">
        <v>489</v>
      </c>
      <c r="Z46" s="33" t="n">
        <v>507.6</v>
      </c>
      <c r="AA46" s="33" t="n">
        <v>520</v>
      </c>
      <c r="AB46" s="33" t="n">
        <v>516.6</v>
      </c>
      <c r="AC46" s="33" t="n">
        <v>518.9</v>
      </c>
      <c r="AD46" s="33" t="n">
        <v>521.3</v>
      </c>
      <c r="AE46" s="33" t="n">
        <v>523.6</v>
      </c>
      <c r="AF46" s="33" t="n">
        <v>525.9</v>
      </c>
      <c r="AG46" s="33" t="n">
        <v>528.2</v>
      </c>
      <c r="AH46" s="33" t="n">
        <v>530.5</v>
      </c>
      <c r="AI46" s="33" t="n">
        <v>532.8</v>
      </c>
      <c r="AJ46" s="33" t="n">
        <v>535</v>
      </c>
      <c r="AK46" s="33" t="n">
        <v>537.3</v>
      </c>
      <c r="AL46" s="33" t="n">
        <v>539.5</v>
      </c>
      <c r="AM46" s="33" t="n">
        <v>541.8</v>
      </c>
      <c r="AN46" s="33" t="n">
        <v>544</v>
      </c>
      <c r="AO46" s="33" t="n">
        <v>546.2</v>
      </c>
      <c r="AP46" s="33" t="n">
        <v>548.4</v>
      </c>
      <c r="AQ46" s="33" t="n">
        <v>550.5</v>
      </c>
      <c r="AR46" s="33" t="n">
        <v>552.7</v>
      </c>
      <c r="AS46" s="33" t="n">
        <v>554.9</v>
      </c>
      <c r="AT46" s="33" t="n">
        <v>557</v>
      </c>
      <c r="AU46" s="33" t="n">
        <v>559.1</v>
      </c>
      <c r="AV46" s="33" t="n">
        <v>561.2</v>
      </c>
      <c r="AW46" s="33" t="n">
        <v>563.3</v>
      </c>
      <c r="AX46" s="33" t="n">
        <v>565.4</v>
      </c>
      <c r="AY46" s="33" t="n">
        <v>567.5</v>
      </c>
      <c r="AZ46" s="33" t="n">
        <v>569.5</v>
      </c>
      <c r="BA46" s="33" t="n">
        <v>571.6</v>
      </c>
      <c r="BB46" s="33" t="n">
        <v>573.6</v>
      </c>
      <c r="BC46" s="33" t="n">
        <v>575.6</v>
      </c>
      <c r="BD46" s="33" t="n">
        <v>577.6</v>
      </c>
      <c r="BE46" s="33" t="n">
        <v>579.6</v>
      </c>
      <c r="BF46" s="33" t="n">
        <v>581.6</v>
      </c>
      <c r="BG46" s="33" t="n">
        <v>583.5</v>
      </c>
      <c r="BH46" s="33" t="n">
        <v>585.4</v>
      </c>
      <c r="BI46" s="33" t="n">
        <v>587.3</v>
      </c>
      <c r="BJ46" s="33" t="n">
        <v>589.2</v>
      </c>
      <c r="BK46" s="33" t="n">
        <v>591.1</v>
      </c>
      <c r="BL46" s="33" t="n">
        <v>593</v>
      </c>
      <c r="BM46" s="33" t="n">
        <v>594.9</v>
      </c>
      <c r="BN46" s="33" t="n">
        <v>596.7</v>
      </c>
      <c r="BO46" s="33" t="n">
        <v>598.5</v>
      </c>
      <c r="BP46" s="33" t="n">
        <v>600.4</v>
      </c>
      <c r="BQ46" s="33" t="n">
        <v>602.1</v>
      </c>
      <c r="BR46" s="33" t="n">
        <v>603.9</v>
      </c>
      <c r="BS46" s="33" t="n">
        <v>605.7</v>
      </c>
      <c r="BT46" s="33" t="n">
        <v>607.4</v>
      </c>
      <c r="BU46" s="33" t="n">
        <v>609.2</v>
      </c>
      <c r="BV46" s="33" t="n">
        <v>610.9</v>
      </c>
      <c r="BW46" s="33" t="n">
        <v>612.6</v>
      </c>
      <c r="BX46" s="33" t="n">
        <v>614.3</v>
      </c>
      <c r="BY46" s="33" t="n">
        <v>616</v>
      </c>
      <c r="BZ46" s="33" t="n">
        <v>617.6</v>
      </c>
      <c r="CA46" s="33" t="n">
        <v>619.3</v>
      </c>
      <c r="CB46" s="33" t="n">
        <v>620.9</v>
      </c>
      <c r="CC46" s="33" t="n">
        <v>622.5</v>
      </c>
      <c r="CD46" s="33" t="n">
        <v>624.1</v>
      </c>
      <c r="CE46" s="33" t="n">
        <v>625.7</v>
      </c>
      <c r="CF46" s="34" t="n">
        <v>627.3</v>
      </c>
      <c r="CG46" s="16" t="n">
        <v>627.3</v>
      </c>
      <c r="CH46" s="16" t="n">
        <v>627.3</v>
      </c>
      <c r="CI46" s="16" t="n">
        <v>627.3</v>
      </c>
      <c r="CJ46" s="16" t="n">
        <v>627.3</v>
      </c>
      <c r="CK46" s="16" t="n">
        <v>627.3</v>
      </c>
      <c r="CL46" s="16" t="n">
        <v>627.3</v>
      </c>
      <c r="CM46" s="16" t="n">
        <v>627.3</v>
      </c>
      <c r="CN46" s="16" t="n">
        <v>627.3</v>
      </c>
      <c r="CO46" s="16" t="n">
        <v>627.3</v>
      </c>
      <c r="CP46" s="16" t="n">
        <v>627.3</v>
      </c>
      <c r="CQ46" s="16" t="n">
        <v>627.3</v>
      </c>
      <c r="CR46" s="16" t="n">
        <v>627.3</v>
      </c>
      <c r="CS46" s="16" t="n">
        <v>627.3</v>
      </c>
      <c r="CT46" s="16" t="n">
        <v>627.3</v>
      </c>
      <c r="CU46" s="16" t="n">
        <v>627.3</v>
      </c>
      <c r="CV46" s="16" t="n">
        <v>627.3</v>
      </c>
      <c r="CW46" s="16" t="n">
        <v>627.3</v>
      </c>
      <c r="CX46" s="16" t="n">
        <v>627.3</v>
      </c>
      <c r="CY46" s="16" t="n">
        <v>627.3</v>
      </c>
      <c r="CZ46" s="16" t="n">
        <v>627.3</v>
      </c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6"/>
      <c r="DM46" s="16"/>
      <c r="DN46" s="16"/>
      <c r="DO46" s="16"/>
      <c r="DP46" s="16"/>
      <c r="DQ46" s="16"/>
    </row>
    <row r="47" customFormat="false" ht="18.75" hidden="false" customHeight="true" outlineLevel="0" collapsed="false">
      <c r="A47" s="32" t="n">
        <v>37</v>
      </c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33" t="n">
        <v>501.2</v>
      </c>
      <c r="S47" s="33" t="n">
        <v>499.6</v>
      </c>
      <c r="T47" s="33" t="n">
        <v>503.7</v>
      </c>
      <c r="U47" s="33" t="n">
        <v>503.2</v>
      </c>
      <c r="V47" s="33" t="n">
        <v>501.8</v>
      </c>
      <c r="W47" s="33" t="n">
        <v>503.4</v>
      </c>
      <c r="X47" s="33" t="n">
        <v>488.2</v>
      </c>
      <c r="Y47" s="33" t="n">
        <v>477.7</v>
      </c>
      <c r="Z47" s="33" t="n">
        <v>496.3</v>
      </c>
      <c r="AA47" s="33" t="n">
        <v>508.7</v>
      </c>
      <c r="AB47" s="33" t="n">
        <v>505.2</v>
      </c>
      <c r="AC47" s="33" t="n">
        <v>507.5</v>
      </c>
      <c r="AD47" s="33" t="n">
        <v>509.9</v>
      </c>
      <c r="AE47" s="33" t="n">
        <v>512.2</v>
      </c>
      <c r="AF47" s="33" t="n">
        <v>514.5</v>
      </c>
      <c r="AG47" s="33" t="n">
        <v>516.8</v>
      </c>
      <c r="AH47" s="33" t="n">
        <v>519.1</v>
      </c>
      <c r="AI47" s="33" t="n">
        <v>521.3</v>
      </c>
      <c r="AJ47" s="33" t="n">
        <v>523.6</v>
      </c>
      <c r="AK47" s="33" t="n">
        <v>525.8</v>
      </c>
      <c r="AL47" s="33" t="n">
        <v>528.1</v>
      </c>
      <c r="AM47" s="33" t="n">
        <v>530.3</v>
      </c>
      <c r="AN47" s="33" t="n">
        <v>532.5</v>
      </c>
      <c r="AO47" s="33" t="n">
        <v>534.7</v>
      </c>
      <c r="AP47" s="33" t="n">
        <v>536.9</v>
      </c>
      <c r="AQ47" s="33" t="n">
        <v>539.1</v>
      </c>
      <c r="AR47" s="33" t="n">
        <v>541.2</v>
      </c>
      <c r="AS47" s="33" t="n">
        <v>543.4</v>
      </c>
      <c r="AT47" s="33" t="n">
        <v>545.5</v>
      </c>
      <c r="AU47" s="33" t="n">
        <v>547.6</v>
      </c>
      <c r="AV47" s="33" t="n">
        <v>549.7</v>
      </c>
      <c r="AW47" s="33" t="n">
        <v>551.8</v>
      </c>
      <c r="AX47" s="33" t="n">
        <v>553.9</v>
      </c>
      <c r="AY47" s="33" t="n">
        <v>556</v>
      </c>
      <c r="AZ47" s="33" t="n">
        <v>558</v>
      </c>
      <c r="BA47" s="33" t="n">
        <v>560</v>
      </c>
      <c r="BB47" s="33" t="n">
        <v>562.1</v>
      </c>
      <c r="BC47" s="33" t="n">
        <v>564.1</v>
      </c>
      <c r="BD47" s="33" t="n">
        <v>566.1</v>
      </c>
      <c r="BE47" s="33" t="n">
        <v>568</v>
      </c>
      <c r="BF47" s="33" t="n">
        <v>570</v>
      </c>
      <c r="BG47" s="33" t="n">
        <v>571.9</v>
      </c>
      <c r="BH47" s="33" t="n">
        <v>573.9</v>
      </c>
      <c r="BI47" s="33" t="n">
        <v>575.8</v>
      </c>
      <c r="BJ47" s="33" t="n">
        <v>577.7</v>
      </c>
      <c r="BK47" s="33" t="n">
        <v>579.6</v>
      </c>
      <c r="BL47" s="33" t="n">
        <v>581.4</v>
      </c>
      <c r="BM47" s="33" t="n">
        <v>583.3</v>
      </c>
      <c r="BN47" s="33" t="n">
        <v>585.1</v>
      </c>
      <c r="BO47" s="33" t="n">
        <v>586.9</v>
      </c>
      <c r="BP47" s="33" t="n">
        <v>588.8</v>
      </c>
      <c r="BQ47" s="33" t="n">
        <v>590.5</v>
      </c>
      <c r="BR47" s="33" t="n">
        <v>592.3</v>
      </c>
      <c r="BS47" s="33" t="n">
        <v>594.1</v>
      </c>
      <c r="BT47" s="33" t="n">
        <v>595.8</v>
      </c>
      <c r="BU47" s="33" t="n">
        <v>597.5</v>
      </c>
      <c r="BV47" s="33" t="n">
        <v>599.3</v>
      </c>
      <c r="BW47" s="33" t="n">
        <v>601</v>
      </c>
      <c r="BX47" s="33" t="n">
        <v>602.6</v>
      </c>
      <c r="BY47" s="33" t="n">
        <v>604.3</v>
      </c>
      <c r="BZ47" s="33" t="n">
        <v>606</v>
      </c>
      <c r="CA47" s="33" t="n">
        <v>607.6</v>
      </c>
      <c r="CB47" s="33" t="n">
        <v>609.2</v>
      </c>
      <c r="CC47" s="33" t="n">
        <v>610.8</v>
      </c>
      <c r="CD47" s="33" t="n">
        <v>612.4</v>
      </c>
      <c r="CE47" s="33" t="n">
        <v>614</v>
      </c>
      <c r="CF47" s="34" t="n">
        <v>615.6</v>
      </c>
      <c r="CG47" s="16" t="n">
        <v>615.6</v>
      </c>
      <c r="CH47" s="16" t="n">
        <v>615.6</v>
      </c>
      <c r="CI47" s="16" t="n">
        <v>615.6</v>
      </c>
      <c r="CJ47" s="16" t="n">
        <v>615.6</v>
      </c>
      <c r="CK47" s="16" t="n">
        <v>615.6</v>
      </c>
      <c r="CL47" s="16" t="n">
        <v>615.6</v>
      </c>
      <c r="CM47" s="16" t="n">
        <v>615.6</v>
      </c>
      <c r="CN47" s="16" t="n">
        <v>615.6</v>
      </c>
      <c r="CO47" s="16" t="n">
        <v>615.6</v>
      </c>
      <c r="CP47" s="16" t="n">
        <v>615.6</v>
      </c>
      <c r="CQ47" s="16" t="n">
        <v>615.6</v>
      </c>
      <c r="CR47" s="16" t="n">
        <v>615.6</v>
      </c>
      <c r="CS47" s="16" t="n">
        <v>615.6</v>
      </c>
      <c r="CT47" s="16" t="n">
        <v>615.6</v>
      </c>
      <c r="CU47" s="16" t="n">
        <v>615.6</v>
      </c>
      <c r="CV47" s="16" t="n">
        <v>615.6</v>
      </c>
      <c r="CW47" s="16" t="n">
        <v>615.6</v>
      </c>
      <c r="CX47" s="16" t="n">
        <v>615.6</v>
      </c>
      <c r="CY47" s="16" t="n">
        <v>615.6</v>
      </c>
      <c r="CZ47" s="16" t="n">
        <v>615.6</v>
      </c>
      <c r="DA47" s="16"/>
      <c r="DB47" s="16"/>
      <c r="DC47" s="16"/>
      <c r="DD47" s="16"/>
      <c r="DE47" s="16"/>
      <c r="DF47" s="16"/>
      <c r="DG47" s="16"/>
      <c r="DH47" s="16"/>
      <c r="DI47" s="16"/>
      <c r="DJ47" s="16"/>
      <c r="DK47" s="16"/>
      <c r="DL47" s="16"/>
      <c r="DM47" s="16"/>
      <c r="DN47" s="16"/>
      <c r="DO47" s="16"/>
      <c r="DP47" s="16"/>
      <c r="DQ47" s="16"/>
    </row>
    <row r="48" customFormat="false" ht="18.75" hidden="false" customHeight="true" outlineLevel="0" collapsed="false">
      <c r="A48" s="32" t="n">
        <v>38</v>
      </c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33" t="n">
        <v>490</v>
      </c>
      <c r="S48" s="33" t="n">
        <v>488.2</v>
      </c>
      <c r="T48" s="33" t="n">
        <v>492.3</v>
      </c>
      <c r="U48" s="33" t="n">
        <v>491.8</v>
      </c>
      <c r="V48" s="33" t="n">
        <v>490.4</v>
      </c>
      <c r="W48" s="33" t="n">
        <v>492.1</v>
      </c>
      <c r="X48" s="33" t="n">
        <v>476.9</v>
      </c>
      <c r="Y48" s="33" t="n">
        <v>466.4</v>
      </c>
      <c r="Z48" s="33" t="n">
        <v>485</v>
      </c>
      <c r="AA48" s="33" t="n">
        <v>497.3</v>
      </c>
      <c r="AB48" s="33" t="n">
        <v>493.8</v>
      </c>
      <c r="AC48" s="33" t="n">
        <v>496.2</v>
      </c>
      <c r="AD48" s="33" t="n">
        <v>498.5</v>
      </c>
      <c r="AE48" s="33" t="n">
        <v>500.8</v>
      </c>
      <c r="AF48" s="33" t="n">
        <v>503.1</v>
      </c>
      <c r="AG48" s="33" t="n">
        <v>505.4</v>
      </c>
      <c r="AH48" s="33" t="n">
        <v>507.7</v>
      </c>
      <c r="AI48" s="33" t="n">
        <v>509.9</v>
      </c>
      <c r="AJ48" s="33" t="n">
        <v>512.2</v>
      </c>
      <c r="AK48" s="33" t="n">
        <v>514.4</v>
      </c>
      <c r="AL48" s="33" t="n">
        <v>516.7</v>
      </c>
      <c r="AM48" s="33" t="n">
        <v>518.9</v>
      </c>
      <c r="AN48" s="33" t="n">
        <v>521.1</v>
      </c>
      <c r="AO48" s="33" t="n">
        <v>523.3</v>
      </c>
      <c r="AP48" s="33" t="n">
        <v>525.5</v>
      </c>
      <c r="AQ48" s="33" t="n">
        <v>527.6</v>
      </c>
      <c r="AR48" s="33" t="n">
        <v>529.8</v>
      </c>
      <c r="AS48" s="33" t="n">
        <v>531.9</v>
      </c>
      <c r="AT48" s="33" t="n">
        <v>534.1</v>
      </c>
      <c r="AU48" s="33" t="n">
        <v>536.2</v>
      </c>
      <c r="AV48" s="33" t="n">
        <v>538.3</v>
      </c>
      <c r="AW48" s="33" t="n">
        <v>540.4</v>
      </c>
      <c r="AX48" s="33" t="n">
        <v>542.4</v>
      </c>
      <c r="AY48" s="33" t="n">
        <v>544.5</v>
      </c>
      <c r="AZ48" s="33" t="n">
        <v>546.5</v>
      </c>
      <c r="BA48" s="33" t="n">
        <v>548.5</v>
      </c>
      <c r="BB48" s="33" t="n">
        <v>550.6</v>
      </c>
      <c r="BC48" s="33" t="n">
        <v>552.6</v>
      </c>
      <c r="BD48" s="33" t="n">
        <v>554.5</v>
      </c>
      <c r="BE48" s="33" t="n">
        <v>556.5</v>
      </c>
      <c r="BF48" s="33" t="n">
        <v>558.5</v>
      </c>
      <c r="BG48" s="33" t="n">
        <v>560.4</v>
      </c>
      <c r="BH48" s="33" t="n">
        <v>562.3</v>
      </c>
      <c r="BI48" s="33" t="n">
        <v>564.2</v>
      </c>
      <c r="BJ48" s="33" t="n">
        <v>566.1</v>
      </c>
      <c r="BK48" s="33" t="n">
        <v>568</v>
      </c>
      <c r="BL48" s="33" t="n">
        <v>569.9</v>
      </c>
      <c r="BM48" s="33" t="n">
        <v>571.7</v>
      </c>
      <c r="BN48" s="33" t="n">
        <v>573.5</v>
      </c>
      <c r="BO48" s="33" t="n">
        <v>575.4</v>
      </c>
      <c r="BP48" s="33" t="n">
        <v>577.2</v>
      </c>
      <c r="BQ48" s="33" t="n">
        <v>579</v>
      </c>
      <c r="BR48" s="33" t="n">
        <v>580.7</v>
      </c>
      <c r="BS48" s="33" t="n">
        <v>582.5</v>
      </c>
      <c r="BT48" s="33" t="n">
        <v>584.2</v>
      </c>
      <c r="BU48" s="33" t="n">
        <v>585.9</v>
      </c>
      <c r="BV48" s="33" t="n">
        <v>587.7</v>
      </c>
      <c r="BW48" s="33" t="n">
        <v>589.3</v>
      </c>
      <c r="BX48" s="33" t="n">
        <v>591</v>
      </c>
      <c r="BY48" s="33" t="n">
        <v>592.7</v>
      </c>
      <c r="BZ48" s="33" t="n">
        <v>594.4</v>
      </c>
      <c r="CA48" s="33" t="n">
        <v>596</v>
      </c>
      <c r="CB48" s="33" t="n">
        <v>597.6</v>
      </c>
      <c r="CC48" s="33" t="n">
        <v>599.2</v>
      </c>
      <c r="CD48" s="33" t="n">
        <v>600.8</v>
      </c>
      <c r="CE48" s="33" t="n">
        <v>602.4</v>
      </c>
      <c r="CF48" s="34" t="n">
        <v>603.9</v>
      </c>
      <c r="CG48" s="16" t="n">
        <v>603.9</v>
      </c>
      <c r="CH48" s="16" t="n">
        <v>603.9</v>
      </c>
      <c r="CI48" s="16" t="n">
        <v>603.9</v>
      </c>
      <c r="CJ48" s="16" t="n">
        <v>603.9</v>
      </c>
      <c r="CK48" s="16" t="n">
        <v>603.9</v>
      </c>
      <c r="CL48" s="16" t="n">
        <v>603.9</v>
      </c>
      <c r="CM48" s="16" t="n">
        <v>603.9</v>
      </c>
      <c r="CN48" s="16" t="n">
        <v>603.9</v>
      </c>
      <c r="CO48" s="16" t="n">
        <v>603.9</v>
      </c>
      <c r="CP48" s="16" t="n">
        <v>603.9</v>
      </c>
      <c r="CQ48" s="16" t="n">
        <v>603.9</v>
      </c>
      <c r="CR48" s="16" t="n">
        <v>603.9</v>
      </c>
      <c r="CS48" s="16" t="n">
        <v>603.9</v>
      </c>
      <c r="CT48" s="16" t="n">
        <v>603.9</v>
      </c>
      <c r="CU48" s="16" t="n">
        <v>603.9</v>
      </c>
      <c r="CV48" s="16" t="n">
        <v>603.9</v>
      </c>
      <c r="CW48" s="16" t="n">
        <v>603.9</v>
      </c>
      <c r="CX48" s="16" t="n">
        <v>603.9</v>
      </c>
      <c r="CY48" s="16" t="n">
        <v>603.9</v>
      </c>
      <c r="CZ48" s="16" t="n">
        <v>603.9</v>
      </c>
      <c r="DA48" s="16"/>
      <c r="DB48" s="16"/>
      <c r="DC48" s="16"/>
      <c r="DD48" s="16"/>
      <c r="DE48" s="16"/>
      <c r="DF48" s="16"/>
      <c r="DG48" s="16"/>
      <c r="DH48" s="16"/>
      <c r="DI48" s="16"/>
      <c r="DJ48" s="16"/>
      <c r="DK48" s="16"/>
      <c r="DL48" s="16"/>
      <c r="DM48" s="16"/>
      <c r="DN48" s="16"/>
      <c r="DO48" s="16"/>
      <c r="DP48" s="16"/>
      <c r="DQ48" s="16"/>
    </row>
    <row r="49" customFormat="false" ht="18.75" hidden="false" customHeight="true" outlineLevel="0" collapsed="false">
      <c r="A49" s="32" t="n">
        <v>39</v>
      </c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33" t="n">
        <v>478.6</v>
      </c>
      <c r="S49" s="33" t="n">
        <v>476.9</v>
      </c>
      <c r="T49" s="33" t="n">
        <v>481</v>
      </c>
      <c r="U49" s="33" t="n">
        <v>480.5</v>
      </c>
      <c r="V49" s="33" t="n">
        <v>479.2</v>
      </c>
      <c r="W49" s="33" t="n">
        <v>480.8</v>
      </c>
      <c r="X49" s="33" t="n">
        <v>465.6</v>
      </c>
      <c r="Y49" s="33" t="n">
        <v>455.3</v>
      </c>
      <c r="Z49" s="33" t="n">
        <v>473.8</v>
      </c>
      <c r="AA49" s="33" t="n">
        <v>486.1</v>
      </c>
      <c r="AB49" s="33" t="n">
        <v>482.5</v>
      </c>
      <c r="AC49" s="33" t="n">
        <v>484.9</v>
      </c>
      <c r="AD49" s="33" t="n">
        <v>487.2</v>
      </c>
      <c r="AE49" s="33" t="n">
        <v>489.5</v>
      </c>
      <c r="AF49" s="33" t="n">
        <v>491.8</v>
      </c>
      <c r="AG49" s="33" t="n">
        <v>494.1</v>
      </c>
      <c r="AH49" s="33" t="n">
        <v>496.3</v>
      </c>
      <c r="AI49" s="33" t="n">
        <v>498.6</v>
      </c>
      <c r="AJ49" s="33" t="n">
        <v>500.8</v>
      </c>
      <c r="AK49" s="33" t="n">
        <v>503.1</v>
      </c>
      <c r="AL49" s="33" t="n">
        <v>505.3</v>
      </c>
      <c r="AM49" s="33" t="n">
        <v>507.5</v>
      </c>
      <c r="AN49" s="33" t="n">
        <v>509.7</v>
      </c>
      <c r="AO49" s="33" t="n">
        <v>511.9</v>
      </c>
      <c r="AP49" s="33" t="n">
        <v>514.1</v>
      </c>
      <c r="AQ49" s="33" t="n">
        <v>516.2</v>
      </c>
      <c r="AR49" s="33" t="n">
        <v>518.4</v>
      </c>
      <c r="AS49" s="33" t="n">
        <v>520.5</v>
      </c>
      <c r="AT49" s="33" t="n">
        <v>522.6</v>
      </c>
      <c r="AU49" s="33" t="n">
        <v>524.7</v>
      </c>
      <c r="AV49" s="33" t="n">
        <v>526.8</v>
      </c>
      <c r="AW49" s="33" t="n">
        <v>528.9</v>
      </c>
      <c r="AX49" s="33" t="n">
        <v>531</v>
      </c>
      <c r="AY49" s="33" t="n">
        <v>533</v>
      </c>
      <c r="AZ49" s="33" t="n">
        <v>535.1</v>
      </c>
      <c r="BA49" s="33" t="n">
        <v>537.1</v>
      </c>
      <c r="BB49" s="33" t="n">
        <v>539.1</v>
      </c>
      <c r="BC49" s="33" t="n">
        <v>541.1</v>
      </c>
      <c r="BD49" s="33" t="n">
        <v>543.1</v>
      </c>
      <c r="BE49" s="33" t="n">
        <v>545</v>
      </c>
      <c r="BF49" s="33" t="n">
        <v>547</v>
      </c>
      <c r="BG49" s="33" t="n">
        <v>548.9</v>
      </c>
      <c r="BH49" s="33" t="n">
        <v>550.8</v>
      </c>
      <c r="BI49" s="33" t="n">
        <v>552.7</v>
      </c>
      <c r="BJ49" s="33" t="n">
        <v>554.6</v>
      </c>
      <c r="BK49" s="33" t="n">
        <v>556.5</v>
      </c>
      <c r="BL49" s="33" t="n">
        <v>558.3</v>
      </c>
      <c r="BM49" s="33" t="n">
        <v>560.2</v>
      </c>
      <c r="BN49" s="33" t="n">
        <v>562</v>
      </c>
      <c r="BO49" s="33" t="n">
        <v>563.8</v>
      </c>
      <c r="BP49" s="33" t="n">
        <v>565.6</v>
      </c>
      <c r="BQ49" s="33" t="n">
        <v>567.4</v>
      </c>
      <c r="BR49" s="33" t="n">
        <v>569.2</v>
      </c>
      <c r="BS49" s="33" t="n">
        <v>570.9</v>
      </c>
      <c r="BT49" s="33" t="n">
        <v>572.7</v>
      </c>
      <c r="BU49" s="33" t="n">
        <v>574.4</v>
      </c>
      <c r="BV49" s="33" t="n">
        <v>576.1</v>
      </c>
      <c r="BW49" s="33" t="n">
        <v>577.8</v>
      </c>
      <c r="BX49" s="33" t="n">
        <v>579.4</v>
      </c>
      <c r="BY49" s="33" t="n">
        <v>581.1</v>
      </c>
      <c r="BZ49" s="33" t="n">
        <v>582.8</v>
      </c>
      <c r="CA49" s="33" t="n">
        <v>584.4</v>
      </c>
      <c r="CB49" s="33" t="n">
        <v>586</v>
      </c>
      <c r="CC49" s="33" t="n">
        <v>587.6</v>
      </c>
      <c r="CD49" s="33" t="n">
        <v>589.2</v>
      </c>
      <c r="CE49" s="33" t="n">
        <v>590.7</v>
      </c>
      <c r="CF49" s="34" t="n">
        <v>592.3</v>
      </c>
      <c r="CG49" s="16" t="n">
        <v>592.3</v>
      </c>
      <c r="CH49" s="16" t="n">
        <v>592.3</v>
      </c>
      <c r="CI49" s="16" t="n">
        <v>592.3</v>
      </c>
      <c r="CJ49" s="16" t="n">
        <v>592.3</v>
      </c>
      <c r="CK49" s="16" t="n">
        <v>592.3</v>
      </c>
      <c r="CL49" s="16" t="n">
        <v>592.3</v>
      </c>
      <c r="CM49" s="16" t="n">
        <v>592.3</v>
      </c>
      <c r="CN49" s="16" t="n">
        <v>592.3</v>
      </c>
      <c r="CO49" s="16" t="n">
        <v>592.3</v>
      </c>
      <c r="CP49" s="16" t="n">
        <v>592.3</v>
      </c>
      <c r="CQ49" s="16" t="n">
        <v>592.3</v>
      </c>
      <c r="CR49" s="16" t="n">
        <v>592.3</v>
      </c>
      <c r="CS49" s="16" t="n">
        <v>592.3</v>
      </c>
      <c r="CT49" s="16" t="n">
        <v>592.3</v>
      </c>
      <c r="CU49" s="16" t="n">
        <v>592.3</v>
      </c>
      <c r="CV49" s="16" t="n">
        <v>592.3</v>
      </c>
      <c r="CW49" s="16" t="n">
        <v>592.3</v>
      </c>
      <c r="CX49" s="16" t="n">
        <v>592.3</v>
      </c>
      <c r="CY49" s="16" t="n">
        <v>592.3</v>
      </c>
      <c r="CZ49" s="16" t="n">
        <v>592.3</v>
      </c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</row>
    <row r="50" customFormat="false" ht="18.75" hidden="false" customHeight="true" outlineLevel="0" collapsed="false">
      <c r="A50" s="32" t="n">
        <v>40</v>
      </c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33" t="n">
        <v>467.3</v>
      </c>
      <c r="S50" s="33" t="n">
        <v>465.6</v>
      </c>
      <c r="T50" s="33" t="n">
        <v>469.7</v>
      </c>
      <c r="U50" s="33" t="n">
        <v>469.2</v>
      </c>
      <c r="V50" s="33" t="n">
        <v>467.9</v>
      </c>
      <c r="W50" s="33" t="n">
        <v>469.6</v>
      </c>
      <c r="X50" s="33" t="n">
        <v>454.4</v>
      </c>
      <c r="Y50" s="33" t="n">
        <v>444.1</v>
      </c>
      <c r="Z50" s="33" t="n">
        <v>462.6</v>
      </c>
      <c r="AA50" s="33" t="n">
        <v>474.8</v>
      </c>
      <c r="AB50" s="33" t="n">
        <v>471.3</v>
      </c>
      <c r="AC50" s="33" t="n">
        <v>473.6</v>
      </c>
      <c r="AD50" s="33" t="n">
        <v>475.9</v>
      </c>
      <c r="AE50" s="33" t="n">
        <v>478.2</v>
      </c>
      <c r="AF50" s="33" t="n">
        <v>480.5</v>
      </c>
      <c r="AG50" s="33" t="n">
        <v>482.8</v>
      </c>
      <c r="AH50" s="33" t="n">
        <v>485</v>
      </c>
      <c r="AI50" s="33" t="n">
        <v>487.3</v>
      </c>
      <c r="AJ50" s="33" t="n">
        <v>489.5</v>
      </c>
      <c r="AK50" s="33" t="n">
        <v>491.7</v>
      </c>
      <c r="AL50" s="33" t="n">
        <v>494</v>
      </c>
      <c r="AM50" s="33" t="n">
        <v>496.2</v>
      </c>
      <c r="AN50" s="33" t="n">
        <v>498.4</v>
      </c>
      <c r="AO50" s="33" t="n">
        <v>500.5</v>
      </c>
      <c r="AP50" s="33" t="n">
        <v>502.7</v>
      </c>
      <c r="AQ50" s="33" t="n">
        <v>504.9</v>
      </c>
      <c r="AR50" s="33" t="n">
        <v>507</v>
      </c>
      <c r="AS50" s="33" t="n">
        <v>509.1</v>
      </c>
      <c r="AT50" s="33" t="n">
        <v>511.2</v>
      </c>
      <c r="AU50" s="33" t="n">
        <v>513.3</v>
      </c>
      <c r="AV50" s="33" t="n">
        <v>515.4</v>
      </c>
      <c r="AW50" s="33" t="n">
        <v>517.5</v>
      </c>
      <c r="AX50" s="33" t="n">
        <v>519.6</v>
      </c>
      <c r="AY50" s="33" t="n">
        <v>521.6</v>
      </c>
      <c r="AZ50" s="33" t="n">
        <v>523.6</v>
      </c>
      <c r="BA50" s="33" t="n">
        <v>525.6</v>
      </c>
      <c r="BB50" s="33" t="n">
        <v>527.6</v>
      </c>
      <c r="BC50" s="33" t="n">
        <v>529.6</v>
      </c>
      <c r="BD50" s="33" t="n">
        <v>531.6</v>
      </c>
      <c r="BE50" s="33" t="n">
        <v>533.6</v>
      </c>
      <c r="BF50" s="33" t="n">
        <v>535.5</v>
      </c>
      <c r="BG50" s="33" t="n">
        <v>537.4</v>
      </c>
      <c r="BH50" s="33" t="n">
        <v>539.3</v>
      </c>
      <c r="BI50" s="33" t="n">
        <v>541.2</v>
      </c>
      <c r="BJ50" s="33" t="n">
        <v>543.1</v>
      </c>
      <c r="BK50" s="33" t="n">
        <v>545</v>
      </c>
      <c r="BL50" s="33" t="n">
        <v>546.8</v>
      </c>
      <c r="BM50" s="33" t="n">
        <v>548.7</v>
      </c>
      <c r="BN50" s="33" t="n">
        <v>550.5</v>
      </c>
      <c r="BO50" s="33" t="n">
        <v>552.3</v>
      </c>
      <c r="BP50" s="33" t="n">
        <v>554.1</v>
      </c>
      <c r="BQ50" s="33" t="n">
        <v>555.9</v>
      </c>
      <c r="BR50" s="33" t="n">
        <v>557.6</v>
      </c>
      <c r="BS50" s="33" t="n">
        <v>559.4</v>
      </c>
      <c r="BT50" s="33" t="n">
        <v>561.1</v>
      </c>
      <c r="BU50" s="33" t="n">
        <v>562.8</v>
      </c>
      <c r="BV50" s="33" t="n">
        <v>564.5</v>
      </c>
      <c r="BW50" s="33" t="n">
        <v>566.2</v>
      </c>
      <c r="BX50" s="33" t="n">
        <v>567.9</v>
      </c>
      <c r="BY50" s="33" t="n">
        <v>569.5</v>
      </c>
      <c r="BZ50" s="33" t="n">
        <v>571.2</v>
      </c>
      <c r="CA50" s="33" t="n">
        <v>572.8</v>
      </c>
      <c r="CB50" s="33" t="n">
        <v>574.4</v>
      </c>
      <c r="CC50" s="33" t="n">
        <v>576</v>
      </c>
      <c r="CD50" s="33" t="n">
        <v>577.6</v>
      </c>
      <c r="CE50" s="33" t="n">
        <v>579.1</v>
      </c>
      <c r="CF50" s="34" t="n">
        <v>580.7</v>
      </c>
      <c r="CG50" s="16" t="n">
        <v>580.7</v>
      </c>
      <c r="CH50" s="16" t="n">
        <v>580.7</v>
      </c>
      <c r="CI50" s="16" t="n">
        <v>580.7</v>
      </c>
      <c r="CJ50" s="16" t="n">
        <v>580.7</v>
      </c>
      <c r="CK50" s="16" t="n">
        <v>580.7</v>
      </c>
      <c r="CL50" s="16" t="n">
        <v>580.7</v>
      </c>
      <c r="CM50" s="16" t="n">
        <v>580.7</v>
      </c>
      <c r="CN50" s="16" t="n">
        <v>580.7</v>
      </c>
      <c r="CO50" s="16" t="n">
        <v>580.7</v>
      </c>
      <c r="CP50" s="16" t="n">
        <v>580.7</v>
      </c>
      <c r="CQ50" s="16" t="n">
        <v>580.7</v>
      </c>
      <c r="CR50" s="16" t="n">
        <v>580.7</v>
      </c>
      <c r="CS50" s="16" t="n">
        <v>580.7</v>
      </c>
      <c r="CT50" s="16" t="n">
        <v>580.7</v>
      </c>
      <c r="CU50" s="16" t="n">
        <v>580.7</v>
      </c>
      <c r="CV50" s="16" t="n">
        <v>580.7</v>
      </c>
      <c r="CW50" s="16" t="n">
        <v>580.7</v>
      </c>
      <c r="CX50" s="16" t="n">
        <v>580.7</v>
      </c>
      <c r="CY50" s="16" t="n">
        <v>580.7</v>
      </c>
      <c r="CZ50" s="16" t="n">
        <v>580.7</v>
      </c>
      <c r="DA50" s="16"/>
      <c r="DB50" s="16"/>
      <c r="DC50" s="16"/>
      <c r="DD50" s="16"/>
      <c r="DE50" s="16"/>
      <c r="DF50" s="16"/>
      <c r="DG50" s="16"/>
      <c r="DH50" s="16"/>
      <c r="DI50" s="16"/>
      <c r="DJ50" s="16"/>
      <c r="DK50" s="16"/>
      <c r="DL50" s="16"/>
      <c r="DM50" s="16"/>
      <c r="DN50" s="16"/>
      <c r="DO50" s="16"/>
      <c r="DP50" s="16"/>
      <c r="DQ50" s="16"/>
    </row>
    <row r="51" customFormat="false" ht="18.75" hidden="false" customHeight="true" outlineLevel="0" collapsed="false">
      <c r="A51" s="32" t="n">
        <v>41</v>
      </c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33" t="n">
        <v>456.1</v>
      </c>
      <c r="S51" s="33" t="n">
        <v>454.4</v>
      </c>
      <c r="T51" s="33" t="n">
        <v>458.5</v>
      </c>
      <c r="U51" s="33" t="n">
        <v>457.9</v>
      </c>
      <c r="V51" s="33" t="n">
        <v>456.7</v>
      </c>
      <c r="W51" s="33" t="n">
        <v>458.3</v>
      </c>
      <c r="X51" s="33" t="n">
        <v>443.3</v>
      </c>
      <c r="Y51" s="33" t="n">
        <v>433</v>
      </c>
      <c r="Z51" s="33" t="n">
        <v>451.4</v>
      </c>
      <c r="AA51" s="33" t="n">
        <v>463.7</v>
      </c>
      <c r="AB51" s="33" t="n">
        <v>460.1</v>
      </c>
      <c r="AC51" s="33" t="n">
        <v>462.4</v>
      </c>
      <c r="AD51" s="33" t="n">
        <v>464.7</v>
      </c>
      <c r="AE51" s="33" t="n">
        <v>467</v>
      </c>
      <c r="AF51" s="33" t="n">
        <v>469.2</v>
      </c>
      <c r="AG51" s="33" t="n">
        <v>471.5</v>
      </c>
      <c r="AH51" s="33" t="n">
        <v>473.8</v>
      </c>
      <c r="AI51" s="33" t="n">
        <v>476</v>
      </c>
      <c r="AJ51" s="33" t="n">
        <v>478.2</v>
      </c>
      <c r="AK51" s="33" t="n">
        <v>480.5</v>
      </c>
      <c r="AL51" s="33" t="n">
        <v>482.7</v>
      </c>
      <c r="AM51" s="33" t="n">
        <v>484.9</v>
      </c>
      <c r="AN51" s="33" t="n">
        <v>487.1</v>
      </c>
      <c r="AO51" s="33" t="n">
        <v>489.2</v>
      </c>
      <c r="AP51" s="33" t="n">
        <v>491.4</v>
      </c>
      <c r="AQ51" s="33" t="n">
        <v>493.5</v>
      </c>
      <c r="AR51" s="33" t="n">
        <v>495.7</v>
      </c>
      <c r="AS51" s="33" t="n">
        <v>497.8</v>
      </c>
      <c r="AT51" s="33" t="n">
        <v>499.9</v>
      </c>
      <c r="AU51" s="33" t="n">
        <v>502</v>
      </c>
      <c r="AV51" s="33" t="n">
        <v>504.1</v>
      </c>
      <c r="AW51" s="33" t="n">
        <v>506.1</v>
      </c>
      <c r="AX51" s="33" t="n">
        <v>508.2</v>
      </c>
      <c r="AY51" s="33" t="n">
        <v>510.2</v>
      </c>
      <c r="AZ51" s="33" t="n">
        <v>512.2</v>
      </c>
      <c r="BA51" s="33" t="n">
        <v>514.2</v>
      </c>
      <c r="BB51" s="33" t="n">
        <v>516.2</v>
      </c>
      <c r="BC51" s="33" t="n">
        <v>518.2</v>
      </c>
      <c r="BD51" s="33" t="n">
        <v>520.2</v>
      </c>
      <c r="BE51" s="33" t="n">
        <v>522.1</v>
      </c>
      <c r="BF51" s="33" t="n">
        <v>524.1</v>
      </c>
      <c r="BG51" s="33" t="n">
        <v>526</v>
      </c>
      <c r="BH51" s="33" t="n">
        <v>527.9</v>
      </c>
      <c r="BI51" s="33" t="n">
        <v>529.8</v>
      </c>
      <c r="BJ51" s="33" t="n">
        <v>531.7</v>
      </c>
      <c r="BK51" s="33" t="n">
        <v>533.5</v>
      </c>
      <c r="BL51" s="33" t="n">
        <v>535.4</v>
      </c>
      <c r="BM51" s="33" t="n">
        <v>537.2</v>
      </c>
      <c r="BN51" s="33" t="n">
        <v>539</v>
      </c>
      <c r="BO51" s="33" t="n">
        <v>540.8</v>
      </c>
      <c r="BP51" s="33" t="n">
        <v>542.6</v>
      </c>
      <c r="BQ51" s="33" t="n">
        <v>544.4</v>
      </c>
      <c r="BR51" s="33" t="n">
        <v>546.1</v>
      </c>
      <c r="BS51" s="33" t="n">
        <v>547.8</v>
      </c>
      <c r="BT51" s="33" t="n">
        <v>549.6</v>
      </c>
      <c r="BU51" s="33" t="n">
        <v>551.3</v>
      </c>
      <c r="BV51" s="33" t="n">
        <v>553</v>
      </c>
      <c r="BW51" s="33" t="n">
        <v>554.7</v>
      </c>
      <c r="BX51" s="33" t="n">
        <v>556.3</v>
      </c>
      <c r="BY51" s="33" t="n">
        <v>558</v>
      </c>
      <c r="BZ51" s="33" t="n">
        <v>559.6</v>
      </c>
      <c r="CA51" s="33" t="n">
        <v>561.2</v>
      </c>
      <c r="CB51" s="33" t="n">
        <v>562.8</v>
      </c>
      <c r="CC51" s="33" t="n">
        <v>564.4</v>
      </c>
      <c r="CD51" s="33" t="n">
        <v>566</v>
      </c>
      <c r="CE51" s="33" t="n">
        <v>567.6</v>
      </c>
      <c r="CF51" s="34" t="n">
        <v>569.1</v>
      </c>
      <c r="CG51" s="16" t="n">
        <v>569.1</v>
      </c>
      <c r="CH51" s="16" t="n">
        <v>569.1</v>
      </c>
      <c r="CI51" s="16" t="n">
        <v>569.1</v>
      </c>
      <c r="CJ51" s="16" t="n">
        <v>569.1</v>
      </c>
      <c r="CK51" s="16" t="n">
        <v>569.1</v>
      </c>
      <c r="CL51" s="16" t="n">
        <v>569.1</v>
      </c>
      <c r="CM51" s="16" t="n">
        <v>569.1</v>
      </c>
      <c r="CN51" s="16" t="n">
        <v>569.1</v>
      </c>
      <c r="CO51" s="16" t="n">
        <v>569.1</v>
      </c>
      <c r="CP51" s="16" t="n">
        <v>569.1</v>
      </c>
      <c r="CQ51" s="16" t="n">
        <v>569.1</v>
      </c>
      <c r="CR51" s="16" t="n">
        <v>569.1</v>
      </c>
      <c r="CS51" s="16" t="n">
        <v>569.1</v>
      </c>
      <c r="CT51" s="16" t="n">
        <v>569.1</v>
      </c>
      <c r="CU51" s="16" t="n">
        <v>569.1</v>
      </c>
      <c r="CV51" s="16" t="n">
        <v>569.1</v>
      </c>
      <c r="CW51" s="16" t="n">
        <v>569.1</v>
      </c>
      <c r="CX51" s="16" t="n">
        <v>569.1</v>
      </c>
      <c r="CY51" s="16" t="n">
        <v>569.1</v>
      </c>
      <c r="CZ51" s="16" t="n">
        <v>569.1</v>
      </c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</row>
    <row r="52" customFormat="false" ht="18.75" hidden="false" customHeight="true" outlineLevel="0" collapsed="false">
      <c r="A52" s="32" t="n">
        <v>42</v>
      </c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33" t="n">
        <v>445</v>
      </c>
      <c r="S52" s="33" t="n">
        <v>443.2</v>
      </c>
      <c r="T52" s="33" t="n">
        <v>447.3</v>
      </c>
      <c r="U52" s="33" t="n">
        <v>446.8</v>
      </c>
      <c r="V52" s="33" t="n">
        <v>445.6</v>
      </c>
      <c r="W52" s="33" t="n">
        <v>447.1</v>
      </c>
      <c r="X52" s="33" t="n">
        <v>432.1</v>
      </c>
      <c r="Y52" s="33" t="n">
        <v>421.9</v>
      </c>
      <c r="Z52" s="33" t="n">
        <v>440.3</v>
      </c>
      <c r="AA52" s="33" t="n">
        <v>452.4</v>
      </c>
      <c r="AB52" s="33" t="n">
        <v>448.9</v>
      </c>
      <c r="AC52" s="33" t="n">
        <v>451.2</v>
      </c>
      <c r="AD52" s="33" t="n">
        <v>453.5</v>
      </c>
      <c r="AE52" s="33" t="n">
        <v>455.8</v>
      </c>
      <c r="AF52" s="33" t="n">
        <v>458</v>
      </c>
      <c r="AG52" s="33" t="n">
        <v>460.3</v>
      </c>
      <c r="AH52" s="33" t="n">
        <v>462.5</v>
      </c>
      <c r="AI52" s="33" t="n">
        <v>464.8</v>
      </c>
      <c r="AJ52" s="33" t="n">
        <v>467</v>
      </c>
      <c r="AK52" s="33" t="n">
        <v>469.2</v>
      </c>
      <c r="AL52" s="33" t="n">
        <v>471.4</v>
      </c>
      <c r="AM52" s="33" t="n">
        <v>473.6</v>
      </c>
      <c r="AN52" s="33" t="n">
        <v>475.8</v>
      </c>
      <c r="AO52" s="33" t="n">
        <v>478</v>
      </c>
      <c r="AP52" s="33" t="n">
        <v>480.1</v>
      </c>
      <c r="AQ52" s="33" t="n">
        <v>482.2</v>
      </c>
      <c r="AR52" s="33" t="n">
        <v>484.4</v>
      </c>
      <c r="AS52" s="33" t="n">
        <v>486.5</v>
      </c>
      <c r="AT52" s="33" t="n">
        <v>488.6</v>
      </c>
      <c r="AU52" s="33" t="n">
        <v>490.7</v>
      </c>
      <c r="AV52" s="33" t="n">
        <v>492.7</v>
      </c>
      <c r="AW52" s="33" t="n">
        <v>494.8</v>
      </c>
      <c r="AX52" s="33" t="n">
        <v>496.8</v>
      </c>
      <c r="AY52" s="33" t="n">
        <v>498.9</v>
      </c>
      <c r="AZ52" s="33" t="n">
        <v>500.9</v>
      </c>
      <c r="BA52" s="33" t="n">
        <v>502.9</v>
      </c>
      <c r="BB52" s="33" t="n">
        <v>504.9</v>
      </c>
      <c r="BC52" s="33" t="n">
        <v>506.8</v>
      </c>
      <c r="BD52" s="33" t="n">
        <v>508.8</v>
      </c>
      <c r="BE52" s="33" t="n">
        <v>510.7</v>
      </c>
      <c r="BF52" s="33" t="n">
        <v>512.7</v>
      </c>
      <c r="BG52" s="33" t="n">
        <v>514.6</v>
      </c>
      <c r="BH52" s="33" t="n">
        <v>516.5</v>
      </c>
      <c r="BI52" s="33" t="n">
        <v>518.4</v>
      </c>
      <c r="BJ52" s="33" t="n">
        <v>520.2</v>
      </c>
      <c r="BK52" s="33" t="n">
        <v>522.1</v>
      </c>
      <c r="BL52" s="33" t="n">
        <v>523.9</v>
      </c>
      <c r="BM52" s="33" t="n">
        <v>525.7</v>
      </c>
      <c r="BN52" s="33" t="n">
        <v>527.5</v>
      </c>
      <c r="BO52" s="33" t="n">
        <v>529.3</v>
      </c>
      <c r="BP52" s="33" t="n">
        <v>531.1</v>
      </c>
      <c r="BQ52" s="33" t="n">
        <v>532.9</v>
      </c>
      <c r="BR52" s="33" t="n">
        <v>534.6</v>
      </c>
      <c r="BS52" s="33" t="n">
        <v>536.4</v>
      </c>
      <c r="BT52" s="33" t="n">
        <v>538.1</v>
      </c>
      <c r="BU52" s="33" t="n">
        <v>539.8</v>
      </c>
      <c r="BV52" s="33" t="n">
        <v>541.5</v>
      </c>
      <c r="BW52" s="33" t="n">
        <v>543.1</v>
      </c>
      <c r="BX52" s="33" t="n">
        <v>544.8</v>
      </c>
      <c r="BY52" s="33" t="n">
        <v>546.4</v>
      </c>
      <c r="BZ52" s="33" t="n">
        <v>548.1</v>
      </c>
      <c r="CA52" s="33" t="n">
        <v>549.7</v>
      </c>
      <c r="CB52" s="33" t="n">
        <v>551.3</v>
      </c>
      <c r="CC52" s="33" t="n">
        <v>552.9</v>
      </c>
      <c r="CD52" s="33" t="n">
        <v>554.4</v>
      </c>
      <c r="CE52" s="33" t="n">
        <v>556</v>
      </c>
      <c r="CF52" s="34" t="n">
        <v>557.5</v>
      </c>
      <c r="CG52" s="16" t="n">
        <v>557.5</v>
      </c>
      <c r="CH52" s="16" t="n">
        <v>557.5</v>
      </c>
      <c r="CI52" s="16" t="n">
        <v>557.5</v>
      </c>
      <c r="CJ52" s="16" t="n">
        <v>557.5</v>
      </c>
      <c r="CK52" s="16" t="n">
        <v>557.5</v>
      </c>
      <c r="CL52" s="16" t="n">
        <v>557.5</v>
      </c>
      <c r="CM52" s="16" t="n">
        <v>557.5</v>
      </c>
      <c r="CN52" s="16" t="n">
        <v>557.5</v>
      </c>
      <c r="CO52" s="16" t="n">
        <v>557.5</v>
      </c>
      <c r="CP52" s="16" t="n">
        <v>557.5</v>
      </c>
      <c r="CQ52" s="16" t="n">
        <v>557.5</v>
      </c>
      <c r="CR52" s="16" t="n">
        <v>557.5</v>
      </c>
      <c r="CS52" s="16" t="n">
        <v>557.5</v>
      </c>
      <c r="CT52" s="16" t="n">
        <v>557.5</v>
      </c>
      <c r="CU52" s="16" t="n">
        <v>557.5</v>
      </c>
      <c r="CV52" s="16" t="n">
        <v>557.5</v>
      </c>
      <c r="CW52" s="16" t="n">
        <v>557.5</v>
      </c>
      <c r="CX52" s="16" t="n">
        <v>557.5</v>
      </c>
      <c r="CY52" s="16" t="n">
        <v>557.5</v>
      </c>
      <c r="CZ52" s="16" t="n">
        <v>557.5</v>
      </c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</row>
    <row r="53" customFormat="false" ht="18.75" hidden="false" customHeight="true" outlineLevel="0" collapsed="false">
      <c r="A53" s="32" t="n">
        <v>43</v>
      </c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33" t="n">
        <v>433.9</v>
      </c>
      <c r="S53" s="33" t="n">
        <v>432.1</v>
      </c>
      <c r="T53" s="33" t="n">
        <v>436.2</v>
      </c>
      <c r="U53" s="33" t="n">
        <v>435.7</v>
      </c>
      <c r="V53" s="33" t="n">
        <v>434.5</v>
      </c>
      <c r="W53" s="33" t="n">
        <v>436</v>
      </c>
      <c r="X53" s="33" t="n">
        <v>421.1</v>
      </c>
      <c r="Y53" s="33" t="n">
        <v>410.9</v>
      </c>
      <c r="Z53" s="33" t="n">
        <v>429.2</v>
      </c>
      <c r="AA53" s="33" t="n">
        <v>441.4</v>
      </c>
      <c r="AB53" s="33" t="n">
        <v>437.8</v>
      </c>
      <c r="AC53" s="33" t="n">
        <v>440.1</v>
      </c>
      <c r="AD53" s="33" t="n">
        <v>442.4</v>
      </c>
      <c r="AE53" s="33" t="n">
        <v>444.6</v>
      </c>
      <c r="AF53" s="33" t="n">
        <v>446.9</v>
      </c>
      <c r="AG53" s="33" t="n">
        <v>449.1</v>
      </c>
      <c r="AH53" s="33" t="n">
        <v>451.4</v>
      </c>
      <c r="AI53" s="33" t="n">
        <v>453.6</v>
      </c>
      <c r="AJ53" s="33" t="n">
        <v>455.8</v>
      </c>
      <c r="AK53" s="33" t="n">
        <v>458</v>
      </c>
      <c r="AL53" s="33" t="n">
        <v>460.2</v>
      </c>
      <c r="AM53" s="33" t="n">
        <v>462.4</v>
      </c>
      <c r="AN53" s="33" t="n">
        <v>464.6</v>
      </c>
      <c r="AO53" s="33" t="n">
        <v>466.7</v>
      </c>
      <c r="AP53" s="33" t="n">
        <v>468.9</v>
      </c>
      <c r="AQ53" s="33" t="n">
        <v>471</v>
      </c>
      <c r="AR53" s="33" t="n">
        <v>473.1</v>
      </c>
      <c r="AS53" s="33" t="n">
        <v>475.2</v>
      </c>
      <c r="AT53" s="33" t="n">
        <v>477.3</v>
      </c>
      <c r="AU53" s="33" t="n">
        <v>479.4</v>
      </c>
      <c r="AV53" s="33" t="n">
        <v>481.5</v>
      </c>
      <c r="AW53" s="33" t="n">
        <v>483.5</v>
      </c>
      <c r="AX53" s="33" t="n">
        <v>485.5</v>
      </c>
      <c r="AY53" s="33" t="n">
        <v>487.6</v>
      </c>
      <c r="AZ53" s="33" t="n">
        <v>489.6</v>
      </c>
      <c r="BA53" s="33" t="n">
        <v>491.6</v>
      </c>
      <c r="BB53" s="33" t="n">
        <v>493.5</v>
      </c>
      <c r="BC53" s="33" t="n">
        <v>495.5</v>
      </c>
      <c r="BD53" s="33" t="n">
        <v>497.4</v>
      </c>
      <c r="BE53" s="33" t="n">
        <v>499.4</v>
      </c>
      <c r="BF53" s="33" t="n">
        <v>501.3</v>
      </c>
      <c r="BG53" s="33" t="n">
        <v>503.2</v>
      </c>
      <c r="BH53" s="33" t="n">
        <v>505.1</v>
      </c>
      <c r="BI53" s="33" t="n">
        <v>507</v>
      </c>
      <c r="BJ53" s="33" t="n">
        <v>508.8</v>
      </c>
      <c r="BK53" s="33" t="n">
        <v>510.7</v>
      </c>
      <c r="BL53" s="33" t="n">
        <v>512.5</v>
      </c>
      <c r="BM53" s="33" t="n">
        <v>514.3</v>
      </c>
      <c r="BN53" s="33" t="n">
        <v>516.1</v>
      </c>
      <c r="BO53" s="33" t="n">
        <v>517.9</v>
      </c>
      <c r="BP53" s="33" t="n">
        <v>519.7</v>
      </c>
      <c r="BQ53" s="33" t="n">
        <v>521.5</v>
      </c>
      <c r="BR53" s="33" t="n">
        <v>523.2</v>
      </c>
      <c r="BS53" s="33" t="n">
        <v>524.9</v>
      </c>
      <c r="BT53" s="33" t="n">
        <v>526.6</v>
      </c>
      <c r="BU53" s="33" t="n">
        <v>528.3</v>
      </c>
      <c r="BV53" s="33" t="n">
        <v>530</v>
      </c>
      <c r="BW53" s="33" t="n">
        <v>531.7</v>
      </c>
      <c r="BX53" s="33" t="n">
        <v>533.3</v>
      </c>
      <c r="BY53" s="33" t="n">
        <v>535</v>
      </c>
      <c r="BZ53" s="33" t="n">
        <v>536.6</v>
      </c>
      <c r="CA53" s="33" t="n">
        <v>538.2</v>
      </c>
      <c r="CB53" s="33" t="n">
        <v>539.8</v>
      </c>
      <c r="CC53" s="33" t="n">
        <v>541.4</v>
      </c>
      <c r="CD53" s="33" t="n">
        <v>542.9</v>
      </c>
      <c r="CE53" s="33" t="n">
        <v>544.5</v>
      </c>
      <c r="CF53" s="34" t="n">
        <v>546</v>
      </c>
      <c r="CG53" s="16" t="n">
        <v>546</v>
      </c>
      <c r="CH53" s="16" t="n">
        <v>546</v>
      </c>
      <c r="CI53" s="16" t="n">
        <v>546</v>
      </c>
      <c r="CJ53" s="16" t="n">
        <v>546</v>
      </c>
      <c r="CK53" s="16" t="n">
        <v>546</v>
      </c>
      <c r="CL53" s="16" t="n">
        <v>546</v>
      </c>
      <c r="CM53" s="16" t="n">
        <v>546</v>
      </c>
      <c r="CN53" s="16" t="n">
        <v>546</v>
      </c>
      <c r="CO53" s="16" t="n">
        <v>546</v>
      </c>
      <c r="CP53" s="16" t="n">
        <v>546</v>
      </c>
      <c r="CQ53" s="16" t="n">
        <v>546</v>
      </c>
      <c r="CR53" s="16" t="n">
        <v>546</v>
      </c>
      <c r="CS53" s="16" t="n">
        <v>546</v>
      </c>
      <c r="CT53" s="16" t="n">
        <v>546</v>
      </c>
      <c r="CU53" s="16" t="n">
        <v>546</v>
      </c>
      <c r="CV53" s="16" t="n">
        <v>546</v>
      </c>
      <c r="CW53" s="16" t="n">
        <v>546</v>
      </c>
      <c r="CX53" s="16" t="n">
        <v>546</v>
      </c>
      <c r="CY53" s="16" t="n">
        <v>546</v>
      </c>
      <c r="CZ53" s="16" t="n">
        <v>546</v>
      </c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</row>
    <row r="54" customFormat="false" ht="18.75" hidden="false" customHeight="true" outlineLevel="0" collapsed="false">
      <c r="A54" s="32" t="n">
        <v>44</v>
      </c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33" t="n">
        <v>422.9</v>
      </c>
      <c r="S54" s="33" t="n">
        <v>421.1</v>
      </c>
      <c r="T54" s="33" t="n">
        <v>425.2</v>
      </c>
      <c r="U54" s="33" t="n">
        <v>424.7</v>
      </c>
      <c r="V54" s="33" t="n">
        <v>423.5</v>
      </c>
      <c r="W54" s="33" t="n">
        <v>424.9</v>
      </c>
      <c r="X54" s="33" t="n">
        <v>410</v>
      </c>
      <c r="Y54" s="33" t="n">
        <v>400</v>
      </c>
      <c r="Z54" s="33" t="n">
        <v>418.2</v>
      </c>
      <c r="AA54" s="33" t="n">
        <v>430.2</v>
      </c>
      <c r="AB54" s="33" t="n">
        <v>426.7</v>
      </c>
      <c r="AC54" s="33" t="n">
        <v>429</v>
      </c>
      <c r="AD54" s="33" t="n">
        <v>431.3</v>
      </c>
      <c r="AE54" s="33" t="n">
        <v>433.6</v>
      </c>
      <c r="AF54" s="33" t="n">
        <v>435.8</v>
      </c>
      <c r="AG54" s="33" t="n">
        <v>438</v>
      </c>
      <c r="AH54" s="33" t="n">
        <v>440.3</v>
      </c>
      <c r="AI54" s="33" t="n">
        <v>442.5</v>
      </c>
      <c r="AJ54" s="33" t="n">
        <v>444.7</v>
      </c>
      <c r="AK54" s="33" t="n">
        <v>446.9</v>
      </c>
      <c r="AL54" s="33" t="n">
        <v>449.1</v>
      </c>
      <c r="AM54" s="33" t="n">
        <v>451.3</v>
      </c>
      <c r="AN54" s="33" t="n">
        <v>453.4</v>
      </c>
      <c r="AO54" s="33" t="n">
        <v>455.6</v>
      </c>
      <c r="AP54" s="33" t="n">
        <v>457.7</v>
      </c>
      <c r="AQ54" s="33" t="n">
        <v>459.8</v>
      </c>
      <c r="AR54" s="33" t="n">
        <v>461.9</v>
      </c>
      <c r="AS54" s="33" t="n">
        <v>464</v>
      </c>
      <c r="AT54" s="33" t="n">
        <v>466.1</v>
      </c>
      <c r="AU54" s="33" t="n">
        <v>468.2</v>
      </c>
      <c r="AV54" s="33" t="n">
        <v>470.2</v>
      </c>
      <c r="AW54" s="33" t="n">
        <v>472.3</v>
      </c>
      <c r="AX54" s="33" t="n">
        <v>474.3</v>
      </c>
      <c r="AY54" s="33" t="n">
        <v>476.3</v>
      </c>
      <c r="AZ54" s="33" t="n">
        <v>478.3</v>
      </c>
      <c r="BA54" s="33" t="n">
        <v>480.3</v>
      </c>
      <c r="BB54" s="33" t="n">
        <v>482.3</v>
      </c>
      <c r="BC54" s="33" t="n">
        <v>484.2</v>
      </c>
      <c r="BD54" s="33" t="n">
        <v>486.1</v>
      </c>
      <c r="BE54" s="33" t="n">
        <v>488.1</v>
      </c>
      <c r="BF54" s="33" t="n">
        <v>490</v>
      </c>
      <c r="BG54" s="33" t="n">
        <v>491.9</v>
      </c>
      <c r="BH54" s="33" t="n">
        <v>493.8</v>
      </c>
      <c r="BI54" s="33" t="n">
        <v>495.6</v>
      </c>
      <c r="BJ54" s="33" t="n">
        <v>497.5</v>
      </c>
      <c r="BK54" s="33" t="n">
        <v>499.3</v>
      </c>
      <c r="BL54" s="33" t="n">
        <v>501.2</v>
      </c>
      <c r="BM54" s="33" t="n">
        <v>503</v>
      </c>
      <c r="BN54" s="33" t="n">
        <v>504.7</v>
      </c>
      <c r="BO54" s="33" t="n">
        <v>506.5</v>
      </c>
      <c r="BP54" s="33" t="n">
        <v>508.3</v>
      </c>
      <c r="BQ54" s="33" t="n">
        <v>510</v>
      </c>
      <c r="BR54" s="33" t="n">
        <v>511.8</v>
      </c>
      <c r="BS54" s="33" t="n">
        <v>513.5</v>
      </c>
      <c r="BT54" s="33" t="n">
        <v>515.2</v>
      </c>
      <c r="BU54" s="33" t="n">
        <v>516.9</v>
      </c>
      <c r="BV54" s="33" t="n">
        <v>518.6</v>
      </c>
      <c r="BW54" s="33" t="n">
        <v>520.2</v>
      </c>
      <c r="BX54" s="33" t="n">
        <v>521.9</v>
      </c>
      <c r="BY54" s="33" t="n">
        <v>523.5</v>
      </c>
      <c r="BZ54" s="33" t="n">
        <v>525.1</v>
      </c>
      <c r="CA54" s="33" t="n">
        <v>526.7</v>
      </c>
      <c r="CB54" s="33" t="n">
        <v>528.3</v>
      </c>
      <c r="CC54" s="33" t="n">
        <v>529.9</v>
      </c>
      <c r="CD54" s="33" t="n">
        <v>531.4</v>
      </c>
      <c r="CE54" s="33" t="n">
        <v>533</v>
      </c>
      <c r="CF54" s="34" t="n">
        <v>534.5</v>
      </c>
      <c r="CG54" s="16" t="n">
        <v>534.5</v>
      </c>
      <c r="CH54" s="16" t="n">
        <v>534.5</v>
      </c>
      <c r="CI54" s="16" t="n">
        <v>534.5</v>
      </c>
      <c r="CJ54" s="16" t="n">
        <v>534.5</v>
      </c>
      <c r="CK54" s="16" t="n">
        <v>534.5</v>
      </c>
      <c r="CL54" s="16" t="n">
        <v>534.5</v>
      </c>
      <c r="CM54" s="16" t="n">
        <v>534.5</v>
      </c>
      <c r="CN54" s="16" t="n">
        <v>534.5</v>
      </c>
      <c r="CO54" s="16" t="n">
        <v>534.5</v>
      </c>
      <c r="CP54" s="16" t="n">
        <v>534.5</v>
      </c>
      <c r="CQ54" s="16" t="n">
        <v>534.5</v>
      </c>
      <c r="CR54" s="16" t="n">
        <v>534.5</v>
      </c>
      <c r="CS54" s="16" t="n">
        <v>534.5</v>
      </c>
      <c r="CT54" s="16" t="n">
        <v>534.5</v>
      </c>
      <c r="CU54" s="16" t="n">
        <v>534.5</v>
      </c>
      <c r="CV54" s="16" t="n">
        <v>534.5</v>
      </c>
      <c r="CW54" s="16" t="n">
        <v>534.5</v>
      </c>
      <c r="CX54" s="16" t="n">
        <v>534.5</v>
      </c>
      <c r="CY54" s="16" t="n">
        <v>534.5</v>
      </c>
      <c r="CZ54" s="16" t="n">
        <v>534.5</v>
      </c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</row>
    <row r="55" customFormat="false" ht="18.75" hidden="false" customHeight="true" outlineLevel="0" collapsed="false">
      <c r="A55" s="32" t="n">
        <v>45</v>
      </c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33" t="n">
        <v>412</v>
      </c>
      <c r="S55" s="33" t="n">
        <v>410.2</v>
      </c>
      <c r="T55" s="33" t="n">
        <v>414.3</v>
      </c>
      <c r="U55" s="33" t="n">
        <v>413.8</v>
      </c>
      <c r="V55" s="33" t="n">
        <v>412.6</v>
      </c>
      <c r="W55" s="33" t="n">
        <v>413.9</v>
      </c>
      <c r="X55" s="33" t="n">
        <v>399.1</v>
      </c>
      <c r="Y55" s="33" t="n">
        <v>389.2</v>
      </c>
      <c r="Z55" s="33" t="n">
        <v>407.2</v>
      </c>
      <c r="AA55" s="33" t="n">
        <v>419.3</v>
      </c>
      <c r="AB55" s="33" t="n">
        <v>415.8</v>
      </c>
      <c r="AC55" s="33" t="n">
        <v>418</v>
      </c>
      <c r="AD55" s="33" t="n">
        <v>420.3</v>
      </c>
      <c r="AE55" s="33" t="n">
        <v>422.5</v>
      </c>
      <c r="AF55" s="33" t="n">
        <v>424.8</v>
      </c>
      <c r="AG55" s="33" t="n">
        <v>427</v>
      </c>
      <c r="AH55" s="33" t="n">
        <v>429.2</v>
      </c>
      <c r="AI55" s="33" t="n">
        <v>431.4</v>
      </c>
      <c r="AJ55" s="33" t="n">
        <v>433.6</v>
      </c>
      <c r="AK55" s="33" t="n">
        <v>435.8</v>
      </c>
      <c r="AL55" s="33" t="n">
        <v>438</v>
      </c>
      <c r="AM55" s="33" t="n">
        <v>440.2</v>
      </c>
      <c r="AN55" s="33" t="n">
        <v>442.3</v>
      </c>
      <c r="AO55" s="33" t="n">
        <v>444.4</v>
      </c>
      <c r="AP55" s="33" t="n">
        <v>446.6</v>
      </c>
      <c r="AQ55" s="33" t="n">
        <v>448.7</v>
      </c>
      <c r="AR55" s="33" t="n">
        <v>450.8</v>
      </c>
      <c r="AS55" s="33" t="n">
        <v>452.9</v>
      </c>
      <c r="AT55" s="33" t="n">
        <v>454.9</v>
      </c>
      <c r="AU55" s="33" t="n">
        <v>457</v>
      </c>
      <c r="AV55" s="33" t="n">
        <v>459</v>
      </c>
      <c r="AW55" s="33" t="n">
        <v>461.1</v>
      </c>
      <c r="AX55" s="33" t="n">
        <v>463.1</v>
      </c>
      <c r="AY55" s="33" t="n">
        <v>465.1</v>
      </c>
      <c r="AZ55" s="33" t="n">
        <v>467.1</v>
      </c>
      <c r="BA55" s="33" t="n">
        <v>469.1</v>
      </c>
      <c r="BB55" s="33" t="n">
        <v>471</v>
      </c>
      <c r="BC55" s="33" t="n">
        <v>473</v>
      </c>
      <c r="BD55" s="33" t="n">
        <v>474.9</v>
      </c>
      <c r="BE55" s="33" t="n">
        <v>476.8</v>
      </c>
      <c r="BF55" s="33" t="n">
        <v>478.7</v>
      </c>
      <c r="BG55" s="33" t="n">
        <v>480.6</v>
      </c>
      <c r="BH55" s="33" t="n">
        <v>482.5</v>
      </c>
      <c r="BI55" s="33" t="n">
        <v>484.3</v>
      </c>
      <c r="BJ55" s="33" t="n">
        <v>486.2</v>
      </c>
      <c r="BK55" s="33" t="n">
        <v>488</v>
      </c>
      <c r="BL55" s="33" t="n">
        <v>489.8</v>
      </c>
      <c r="BM55" s="33" t="n">
        <v>491.6</v>
      </c>
      <c r="BN55" s="33" t="n">
        <v>493.4</v>
      </c>
      <c r="BO55" s="33" t="n">
        <v>495.2</v>
      </c>
      <c r="BP55" s="33" t="n">
        <v>496.9</v>
      </c>
      <c r="BQ55" s="33" t="n">
        <v>498.7</v>
      </c>
      <c r="BR55" s="33" t="n">
        <v>500.4</v>
      </c>
      <c r="BS55" s="33" t="n">
        <v>502.1</v>
      </c>
      <c r="BT55" s="33" t="n">
        <v>503.8</v>
      </c>
      <c r="BU55" s="33" t="n">
        <v>505.5</v>
      </c>
      <c r="BV55" s="33" t="n">
        <v>507.2</v>
      </c>
      <c r="BW55" s="33" t="n">
        <v>508.8</v>
      </c>
      <c r="BX55" s="33" t="n">
        <v>510.5</v>
      </c>
      <c r="BY55" s="33" t="n">
        <v>512.1</v>
      </c>
      <c r="BZ55" s="33" t="n">
        <v>513.7</v>
      </c>
      <c r="CA55" s="33" t="n">
        <v>515.3</v>
      </c>
      <c r="CB55" s="33" t="n">
        <v>516.9</v>
      </c>
      <c r="CC55" s="33" t="n">
        <v>518.4</v>
      </c>
      <c r="CD55" s="33" t="n">
        <v>520</v>
      </c>
      <c r="CE55" s="33" t="n">
        <v>521.5</v>
      </c>
      <c r="CF55" s="34" t="n">
        <v>523</v>
      </c>
      <c r="CG55" s="16" t="n">
        <v>523</v>
      </c>
      <c r="CH55" s="16" t="n">
        <v>523</v>
      </c>
      <c r="CI55" s="16" t="n">
        <v>523</v>
      </c>
      <c r="CJ55" s="16" t="n">
        <v>523</v>
      </c>
      <c r="CK55" s="16" t="n">
        <v>523</v>
      </c>
      <c r="CL55" s="16" t="n">
        <v>523</v>
      </c>
      <c r="CM55" s="16" t="n">
        <v>523</v>
      </c>
      <c r="CN55" s="16" t="n">
        <v>523</v>
      </c>
      <c r="CO55" s="16" t="n">
        <v>523</v>
      </c>
      <c r="CP55" s="16" t="n">
        <v>523</v>
      </c>
      <c r="CQ55" s="16" t="n">
        <v>523</v>
      </c>
      <c r="CR55" s="16" t="n">
        <v>523</v>
      </c>
      <c r="CS55" s="16" t="n">
        <v>523</v>
      </c>
      <c r="CT55" s="16" t="n">
        <v>523</v>
      </c>
      <c r="CU55" s="16" t="n">
        <v>523</v>
      </c>
      <c r="CV55" s="16" t="n">
        <v>523</v>
      </c>
      <c r="CW55" s="16" t="n">
        <v>523</v>
      </c>
      <c r="CX55" s="16" t="n">
        <v>523</v>
      </c>
      <c r="CY55" s="16" t="n">
        <v>523</v>
      </c>
      <c r="CZ55" s="16" t="n">
        <v>523</v>
      </c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</row>
    <row r="56" customFormat="false" ht="18.75" hidden="false" customHeight="true" outlineLevel="0" collapsed="false">
      <c r="A56" s="32" t="n">
        <v>46</v>
      </c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33" t="n">
        <v>401.2</v>
      </c>
      <c r="S56" s="33" t="n">
        <v>399.3</v>
      </c>
      <c r="T56" s="33" t="n">
        <v>403.4</v>
      </c>
      <c r="U56" s="33" t="n">
        <v>402.8</v>
      </c>
      <c r="V56" s="33" t="n">
        <v>401.8</v>
      </c>
      <c r="W56" s="33" t="n">
        <v>403.1</v>
      </c>
      <c r="X56" s="33" t="n">
        <v>388.3</v>
      </c>
      <c r="Y56" s="33" t="n">
        <v>378.4</v>
      </c>
      <c r="Z56" s="33" t="n">
        <v>396.4</v>
      </c>
      <c r="AA56" s="33" t="n">
        <v>408.2</v>
      </c>
      <c r="AB56" s="33" t="n">
        <v>404.8</v>
      </c>
      <c r="AC56" s="33" t="n">
        <v>407.1</v>
      </c>
      <c r="AD56" s="33" t="n">
        <v>409.4</v>
      </c>
      <c r="AE56" s="33" t="n">
        <v>411.6</v>
      </c>
      <c r="AF56" s="33" t="n">
        <v>413.8</v>
      </c>
      <c r="AG56" s="33" t="n">
        <v>416.1</v>
      </c>
      <c r="AH56" s="33" t="n">
        <v>418.3</v>
      </c>
      <c r="AI56" s="33" t="n">
        <v>420.5</v>
      </c>
      <c r="AJ56" s="33" t="n">
        <v>422.6</v>
      </c>
      <c r="AK56" s="33" t="n">
        <v>424.8</v>
      </c>
      <c r="AL56" s="33" t="n">
        <v>427</v>
      </c>
      <c r="AM56" s="33" t="n">
        <v>429.1</v>
      </c>
      <c r="AN56" s="33" t="n">
        <v>431.3</v>
      </c>
      <c r="AO56" s="33" t="n">
        <v>433.4</v>
      </c>
      <c r="AP56" s="33" t="n">
        <v>435.5</v>
      </c>
      <c r="AQ56" s="33" t="n">
        <v>437.6</v>
      </c>
      <c r="AR56" s="33" t="n">
        <v>439.7</v>
      </c>
      <c r="AS56" s="33" t="n">
        <v>441.8</v>
      </c>
      <c r="AT56" s="33" t="n">
        <v>443.8</v>
      </c>
      <c r="AU56" s="33" t="n">
        <v>445.9</v>
      </c>
      <c r="AV56" s="33" t="n">
        <v>447.9</v>
      </c>
      <c r="AW56" s="33" t="n">
        <v>449.9</v>
      </c>
      <c r="AX56" s="33" t="n">
        <v>451.9</v>
      </c>
      <c r="AY56" s="33" t="n">
        <v>453.9</v>
      </c>
      <c r="AZ56" s="33" t="n">
        <v>455.9</v>
      </c>
      <c r="BA56" s="33" t="n">
        <v>457.9</v>
      </c>
      <c r="BB56" s="33" t="n">
        <v>459.8</v>
      </c>
      <c r="BC56" s="33" t="n">
        <v>461.8</v>
      </c>
      <c r="BD56" s="33" t="n">
        <v>463.7</v>
      </c>
      <c r="BE56" s="33" t="n">
        <v>465.6</v>
      </c>
      <c r="BF56" s="33" t="n">
        <v>467.5</v>
      </c>
      <c r="BG56" s="33" t="n">
        <v>469.4</v>
      </c>
      <c r="BH56" s="33" t="n">
        <v>471.2</v>
      </c>
      <c r="BI56" s="33" t="n">
        <v>473.1</v>
      </c>
      <c r="BJ56" s="33" t="n">
        <v>474.9</v>
      </c>
      <c r="BK56" s="33" t="n">
        <v>476.7</v>
      </c>
      <c r="BL56" s="33" t="n">
        <v>478.5</v>
      </c>
      <c r="BM56" s="33" t="n">
        <v>480.3</v>
      </c>
      <c r="BN56" s="33" t="n">
        <v>482.1</v>
      </c>
      <c r="BO56" s="33" t="n">
        <v>483.9</v>
      </c>
      <c r="BP56" s="33" t="n">
        <v>485.6</v>
      </c>
      <c r="BQ56" s="33" t="n">
        <v>487.4</v>
      </c>
      <c r="BR56" s="33" t="n">
        <v>489.1</v>
      </c>
      <c r="BS56" s="33" t="n">
        <v>490.8</v>
      </c>
      <c r="BT56" s="33" t="n">
        <v>492.5</v>
      </c>
      <c r="BU56" s="33" t="n">
        <v>494.1</v>
      </c>
      <c r="BV56" s="33" t="n">
        <v>495.8</v>
      </c>
      <c r="BW56" s="33" t="n">
        <v>497.4</v>
      </c>
      <c r="BX56" s="33" t="n">
        <v>499.1</v>
      </c>
      <c r="BY56" s="33" t="n">
        <v>500.7</v>
      </c>
      <c r="BZ56" s="33" t="n">
        <v>502.3</v>
      </c>
      <c r="CA56" s="33" t="n">
        <v>503.9</v>
      </c>
      <c r="CB56" s="33" t="n">
        <v>505.4</v>
      </c>
      <c r="CC56" s="33" t="n">
        <v>507</v>
      </c>
      <c r="CD56" s="33" t="n">
        <v>508.5</v>
      </c>
      <c r="CE56" s="33" t="n">
        <v>510.1</v>
      </c>
      <c r="CF56" s="34" t="n">
        <v>511.6</v>
      </c>
      <c r="CG56" s="16" t="n">
        <v>511.6</v>
      </c>
      <c r="CH56" s="16" t="n">
        <v>511.6</v>
      </c>
      <c r="CI56" s="16" t="n">
        <v>511.6</v>
      </c>
      <c r="CJ56" s="16" t="n">
        <v>511.6</v>
      </c>
      <c r="CK56" s="16" t="n">
        <v>511.6</v>
      </c>
      <c r="CL56" s="16" t="n">
        <v>511.6</v>
      </c>
      <c r="CM56" s="16" t="n">
        <v>511.6</v>
      </c>
      <c r="CN56" s="16" t="n">
        <v>511.6</v>
      </c>
      <c r="CO56" s="16" t="n">
        <v>511.6</v>
      </c>
      <c r="CP56" s="16" t="n">
        <v>511.6</v>
      </c>
      <c r="CQ56" s="16" t="n">
        <v>511.6</v>
      </c>
      <c r="CR56" s="16" t="n">
        <v>511.6</v>
      </c>
      <c r="CS56" s="16" t="n">
        <v>511.6</v>
      </c>
      <c r="CT56" s="16" t="n">
        <v>511.6</v>
      </c>
      <c r="CU56" s="16" t="n">
        <v>511.6</v>
      </c>
      <c r="CV56" s="16" t="n">
        <v>511.6</v>
      </c>
      <c r="CW56" s="16" t="n">
        <v>511.6</v>
      </c>
      <c r="CX56" s="16" t="n">
        <v>511.6</v>
      </c>
      <c r="CY56" s="16" t="n">
        <v>511.6</v>
      </c>
      <c r="CZ56" s="16" t="n">
        <v>511.6</v>
      </c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</row>
    <row r="57" customFormat="false" ht="18.75" hidden="false" customHeight="true" outlineLevel="0" collapsed="false">
      <c r="A57" s="32" t="n">
        <v>47</v>
      </c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33" t="n">
        <v>390.4</v>
      </c>
      <c r="S57" s="33" t="n">
        <v>388.6</v>
      </c>
      <c r="T57" s="33" t="n">
        <v>392.6</v>
      </c>
      <c r="U57" s="33" t="n">
        <v>392</v>
      </c>
      <c r="V57" s="33" t="n">
        <v>391</v>
      </c>
      <c r="W57" s="33" t="n">
        <v>392.3</v>
      </c>
      <c r="X57" s="33" t="n">
        <v>377.5</v>
      </c>
      <c r="Y57" s="33" t="n">
        <v>367.7</v>
      </c>
      <c r="Z57" s="33" t="n">
        <v>385.6</v>
      </c>
      <c r="AA57" s="33" t="n">
        <v>397.3</v>
      </c>
      <c r="AB57" s="33" t="n">
        <v>394</v>
      </c>
      <c r="AC57" s="33" t="n">
        <v>396.3</v>
      </c>
      <c r="AD57" s="33" t="n">
        <v>398.5</v>
      </c>
      <c r="AE57" s="33" t="n">
        <v>400.7</v>
      </c>
      <c r="AF57" s="33" t="n">
        <v>402.9</v>
      </c>
      <c r="AG57" s="33" t="n">
        <v>405.2</v>
      </c>
      <c r="AH57" s="33" t="n">
        <v>407.4</v>
      </c>
      <c r="AI57" s="33" t="n">
        <v>409.5</v>
      </c>
      <c r="AJ57" s="33" t="n">
        <v>411.7</v>
      </c>
      <c r="AK57" s="33" t="n">
        <v>413.9</v>
      </c>
      <c r="AL57" s="33" t="n">
        <v>416</v>
      </c>
      <c r="AM57" s="33" t="n">
        <v>418.2</v>
      </c>
      <c r="AN57" s="33" t="n">
        <v>420.3</v>
      </c>
      <c r="AO57" s="33" t="n">
        <v>422.4</v>
      </c>
      <c r="AP57" s="33" t="n">
        <v>424.5</v>
      </c>
      <c r="AQ57" s="33" t="n">
        <v>426.6</v>
      </c>
      <c r="AR57" s="33" t="n">
        <v>428.7</v>
      </c>
      <c r="AS57" s="33" t="n">
        <v>430.7</v>
      </c>
      <c r="AT57" s="33" t="n">
        <v>432.8</v>
      </c>
      <c r="AU57" s="33" t="n">
        <v>434.8</v>
      </c>
      <c r="AV57" s="33" t="n">
        <v>436.8</v>
      </c>
      <c r="AW57" s="33" t="n">
        <v>438.8</v>
      </c>
      <c r="AX57" s="33" t="n">
        <v>440.8</v>
      </c>
      <c r="AY57" s="33" t="n">
        <v>442.8</v>
      </c>
      <c r="AZ57" s="33" t="n">
        <v>444.8</v>
      </c>
      <c r="BA57" s="33" t="n">
        <v>446.7</v>
      </c>
      <c r="BB57" s="33" t="n">
        <v>448.7</v>
      </c>
      <c r="BC57" s="33" t="n">
        <v>450.6</v>
      </c>
      <c r="BD57" s="33" t="n">
        <v>452.5</v>
      </c>
      <c r="BE57" s="33" t="n">
        <v>454.4</v>
      </c>
      <c r="BF57" s="33" t="n">
        <v>456.3</v>
      </c>
      <c r="BG57" s="33" t="n">
        <v>458.2</v>
      </c>
      <c r="BH57" s="33" t="n">
        <v>460</v>
      </c>
      <c r="BI57" s="33" t="n">
        <v>461.9</v>
      </c>
      <c r="BJ57" s="33" t="n">
        <v>463.7</v>
      </c>
      <c r="BK57" s="33" t="n">
        <v>465.5</v>
      </c>
      <c r="BL57" s="33" t="n">
        <v>467.3</v>
      </c>
      <c r="BM57" s="33" t="n">
        <v>469.1</v>
      </c>
      <c r="BN57" s="33" t="n">
        <v>470.8</v>
      </c>
      <c r="BO57" s="33" t="n">
        <v>472.6</v>
      </c>
      <c r="BP57" s="33" t="n">
        <v>474.4</v>
      </c>
      <c r="BQ57" s="33" t="n">
        <v>476.1</v>
      </c>
      <c r="BR57" s="33" t="n">
        <v>477.8</v>
      </c>
      <c r="BS57" s="33" t="n">
        <v>479.5</v>
      </c>
      <c r="BT57" s="33" t="n">
        <v>481.2</v>
      </c>
      <c r="BU57" s="33" t="n">
        <v>482.8</v>
      </c>
      <c r="BV57" s="33" t="n">
        <v>484.5</v>
      </c>
      <c r="BW57" s="33" t="n">
        <v>486.1</v>
      </c>
      <c r="BX57" s="33" t="n">
        <v>487.7</v>
      </c>
      <c r="BY57" s="33" t="n">
        <v>489.3</v>
      </c>
      <c r="BZ57" s="33" t="n">
        <v>490.9</v>
      </c>
      <c r="CA57" s="33" t="n">
        <v>492.5</v>
      </c>
      <c r="CB57" s="33" t="n">
        <v>494.1</v>
      </c>
      <c r="CC57" s="33" t="n">
        <v>495.6</v>
      </c>
      <c r="CD57" s="33" t="n">
        <v>497.1</v>
      </c>
      <c r="CE57" s="33" t="n">
        <v>498.7</v>
      </c>
      <c r="CF57" s="34" t="n">
        <v>500.2</v>
      </c>
      <c r="CG57" s="16" t="n">
        <v>500.2</v>
      </c>
      <c r="CH57" s="16" t="n">
        <v>500.2</v>
      </c>
      <c r="CI57" s="16" t="n">
        <v>500.2</v>
      </c>
      <c r="CJ57" s="16" t="n">
        <v>500.2</v>
      </c>
      <c r="CK57" s="16" t="n">
        <v>500.2</v>
      </c>
      <c r="CL57" s="16" t="n">
        <v>500.2</v>
      </c>
      <c r="CM57" s="16" t="n">
        <v>500.2</v>
      </c>
      <c r="CN57" s="16" t="n">
        <v>500.2</v>
      </c>
      <c r="CO57" s="16" t="n">
        <v>500.2</v>
      </c>
      <c r="CP57" s="16" t="n">
        <v>500.2</v>
      </c>
      <c r="CQ57" s="16" t="n">
        <v>500.2</v>
      </c>
      <c r="CR57" s="16" t="n">
        <v>500.2</v>
      </c>
      <c r="CS57" s="16" t="n">
        <v>500.2</v>
      </c>
      <c r="CT57" s="16" t="n">
        <v>500.2</v>
      </c>
      <c r="CU57" s="16" t="n">
        <v>500.2</v>
      </c>
      <c r="CV57" s="16" t="n">
        <v>500.2</v>
      </c>
      <c r="CW57" s="16" t="n">
        <v>500.2</v>
      </c>
      <c r="CX57" s="16" t="n">
        <v>500.2</v>
      </c>
      <c r="CY57" s="16" t="n">
        <v>500.2</v>
      </c>
      <c r="CZ57" s="16" t="n">
        <v>500.2</v>
      </c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</row>
    <row r="58" customFormat="false" ht="18.75" hidden="false" customHeight="true" outlineLevel="0" collapsed="false">
      <c r="A58" s="32" t="n">
        <v>48</v>
      </c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33" t="n">
        <v>379.7</v>
      </c>
      <c r="S58" s="33" t="n">
        <v>377.9</v>
      </c>
      <c r="T58" s="33" t="n">
        <v>382</v>
      </c>
      <c r="U58" s="33" t="n">
        <v>381.4</v>
      </c>
      <c r="V58" s="33" t="n">
        <v>380.2</v>
      </c>
      <c r="W58" s="33" t="n">
        <v>381.5</v>
      </c>
      <c r="X58" s="33" t="n">
        <v>366.8</v>
      </c>
      <c r="Y58" s="33" t="n">
        <v>357.1</v>
      </c>
      <c r="Z58" s="33" t="n">
        <v>374.8</v>
      </c>
      <c r="AA58" s="33" t="n">
        <v>386.5</v>
      </c>
      <c r="AB58" s="33" t="n">
        <v>383.3</v>
      </c>
      <c r="AC58" s="33" t="n">
        <v>385.5</v>
      </c>
      <c r="AD58" s="33" t="n">
        <v>387.7</v>
      </c>
      <c r="AE58" s="33" t="n">
        <v>389.9</v>
      </c>
      <c r="AF58" s="33" t="n">
        <v>392.1</v>
      </c>
      <c r="AG58" s="33" t="n">
        <v>394.3</v>
      </c>
      <c r="AH58" s="33" t="n">
        <v>396.5</v>
      </c>
      <c r="AI58" s="33" t="n">
        <v>398.7</v>
      </c>
      <c r="AJ58" s="33" t="n">
        <v>400.9</v>
      </c>
      <c r="AK58" s="33" t="n">
        <v>403</v>
      </c>
      <c r="AL58" s="33" t="n">
        <v>405.1</v>
      </c>
      <c r="AM58" s="33" t="n">
        <v>407.3</v>
      </c>
      <c r="AN58" s="33" t="n">
        <v>409.4</v>
      </c>
      <c r="AO58" s="33" t="n">
        <v>411.5</v>
      </c>
      <c r="AP58" s="33" t="n">
        <v>413.6</v>
      </c>
      <c r="AQ58" s="33" t="n">
        <v>415.6</v>
      </c>
      <c r="AR58" s="33" t="n">
        <v>417.7</v>
      </c>
      <c r="AS58" s="33" t="n">
        <v>419.8</v>
      </c>
      <c r="AT58" s="33" t="n">
        <v>421.8</v>
      </c>
      <c r="AU58" s="33" t="n">
        <v>423.8</v>
      </c>
      <c r="AV58" s="33" t="n">
        <v>425.8</v>
      </c>
      <c r="AW58" s="33" t="n">
        <v>427.8</v>
      </c>
      <c r="AX58" s="33" t="n">
        <v>429.8</v>
      </c>
      <c r="AY58" s="33" t="n">
        <v>431.8</v>
      </c>
      <c r="AZ58" s="33" t="n">
        <v>433.7</v>
      </c>
      <c r="BA58" s="33" t="n">
        <v>435.7</v>
      </c>
      <c r="BB58" s="33" t="n">
        <v>437.6</v>
      </c>
      <c r="BC58" s="33" t="n">
        <v>439.5</v>
      </c>
      <c r="BD58" s="33" t="n">
        <v>441.4</v>
      </c>
      <c r="BE58" s="33" t="n">
        <v>443.3</v>
      </c>
      <c r="BF58" s="33" t="n">
        <v>445.2</v>
      </c>
      <c r="BG58" s="33" t="n">
        <v>447</v>
      </c>
      <c r="BH58" s="33" t="n">
        <v>448.9</v>
      </c>
      <c r="BI58" s="33" t="n">
        <v>450.7</v>
      </c>
      <c r="BJ58" s="33" t="n">
        <v>452.5</v>
      </c>
      <c r="BK58" s="33" t="n">
        <v>454.3</v>
      </c>
      <c r="BL58" s="33" t="n">
        <v>456.1</v>
      </c>
      <c r="BM58" s="33" t="n">
        <v>457.9</v>
      </c>
      <c r="BN58" s="33" t="n">
        <v>459.6</v>
      </c>
      <c r="BO58" s="33" t="n">
        <v>461.4</v>
      </c>
      <c r="BP58" s="33" t="n">
        <v>463.1</v>
      </c>
      <c r="BQ58" s="33" t="n">
        <v>464.8</v>
      </c>
      <c r="BR58" s="33" t="n">
        <v>466.5</v>
      </c>
      <c r="BS58" s="33" t="n">
        <v>468.2</v>
      </c>
      <c r="BT58" s="33" t="n">
        <v>469.9</v>
      </c>
      <c r="BU58" s="33" t="n">
        <v>471.5</v>
      </c>
      <c r="BV58" s="33" t="n">
        <v>473.2</v>
      </c>
      <c r="BW58" s="33" t="n">
        <v>474.8</v>
      </c>
      <c r="BX58" s="33" t="n">
        <v>476.4</v>
      </c>
      <c r="BY58" s="33" t="n">
        <v>478</v>
      </c>
      <c r="BZ58" s="33" t="n">
        <v>479.6</v>
      </c>
      <c r="CA58" s="33" t="n">
        <v>481.1</v>
      </c>
      <c r="CB58" s="33" t="n">
        <v>482.7</v>
      </c>
      <c r="CC58" s="33" t="n">
        <v>484.2</v>
      </c>
      <c r="CD58" s="33" t="n">
        <v>485.8</v>
      </c>
      <c r="CE58" s="33" t="n">
        <v>487.3</v>
      </c>
      <c r="CF58" s="34" t="n">
        <v>488.8</v>
      </c>
      <c r="CG58" s="16" t="n">
        <v>488.8</v>
      </c>
      <c r="CH58" s="16" t="n">
        <v>488.8</v>
      </c>
      <c r="CI58" s="16" t="n">
        <v>488.8</v>
      </c>
      <c r="CJ58" s="16" t="n">
        <v>488.8</v>
      </c>
      <c r="CK58" s="16" t="n">
        <v>488.8</v>
      </c>
      <c r="CL58" s="16" t="n">
        <v>488.8</v>
      </c>
      <c r="CM58" s="16" t="n">
        <v>488.8</v>
      </c>
      <c r="CN58" s="16" t="n">
        <v>488.8</v>
      </c>
      <c r="CO58" s="16" t="n">
        <v>488.8</v>
      </c>
      <c r="CP58" s="16" t="n">
        <v>488.8</v>
      </c>
      <c r="CQ58" s="16" t="n">
        <v>488.8</v>
      </c>
      <c r="CR58" s="16" t="n">
        <v>488.8</v>
      </c>
      <c r="CS58" s="16" t="n">
        <v>488.8</v>
      </c>
      <c r="CT58" s="16" t="n">
        <v>488.8</v>
      </c>
      <c r="CU58" s="16" t="n">
        <v>488.8</v>
      </c>
      <c r="CV58" s="16" t="n">
        <v>488.8</v>
      </c>
      <c r="CW58" s="16" t="n">
        <v>488.8</v>
      </c>
      <c r="CX58" s="16" t="n">
        <v>488.8</v>
      </c>
      <c r="CY58" s="16" t="n">
        <v>488.8</v>
      </c>
      <c r="CZ58" s="16" t="n">
        <v>488.8</v>
      </c>
      <c r="DA58" s="16"/>
      <c r="DB58" s="16"/>
      <c r="DC58" s="16"/>
      <c r="DD58" s="16"/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</row>
    <row r="59" customFormat="false" ht="18.75" hidden="false" customHeight="true" outlineLevel="0" collapsed="false">
      <c r="A59" s="32" t="n">
        <v>49</v>
      </c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33" t="n">
        <v>369.1</v>
      </c>
      <c r="S59" s="33" t="n">
        <v>367.4</v>
      </c>
      <c r="T59" s="33" t="n">
        <v>371.4</v>
      </c>
      <c r="U59" s="33" t="n">
        <v>370.8</v>
      </c>
      <c r="V59" s="33" t="n">
        <v>369.6</v>
      </c>
      <c r="W59" s="33" t="n">
        <v>370.9</v>
      </c>
      <c r="X59" s="33" t="n">
        <v>356.3</v>
      </c>
      <c r="Y59" s="33" t="n">
        <v>346.7</v>
      </c>
      <c r="Z59" s="33" t="n">
        <v>364.1</v>
      </c>
      <c r="AA59" s="33" t="n">
        <v>375.7</v>
      </c>
      <c r="AB59" s="33" t="n">
        <v>372.6</v>
      </c>
      <c r="AC59" s="33" t="n">
        <v>374.8</v>
      </c>
      <c r="AD59" s="33" t="n">
        <v>377</v>
      </c>
      <c r="AE59" s="33" t="n">
        <v>379.2</v>
      </c>
      <c r="AF59" s="33" t="n">
        <v>381.4</v>
      </c>
      <c r="AG59" s="33" t="n">
        <v>383.6</v>
      </c>
      <c r="AH59" s="33" t="n">
        <v>385.8</v>
      </c>
      <c r="AI59" s="33" t="n">
        <v>387.9</v>
      </c>
      <c r="AJ59" s="33" t="n">
        <v>390.1</v>
      </c>
      <c r="AK59" s="33" t="n">
        <v>392.2</v>
      </c>
      <c r="AL59" s="33" t="n">
        <v>394.3</v>
      </c>
      <c r="AM59" s="33" t="n">
        <v>396.4</v>
      </c>
      <c r="AN59" s="33" t="n">
        <v>398.5</v>
      </c>
      <c r="AO59" s="33" t="n">
        <v>400.6</v>
      </c>
      <c r="AP59" s="33" t="n">
        <v>402.7</v>
      </c>
      <c r="AQ59" s="33" t="n">
        <v>404.8</v>
      </c>
      <c r="AR59" s="33" t="n">
        <v>406.8</v>
      </c>
      <c r="AS59" s="33" t="n">
        <v>408.8</v>
      </c>
      <c r="AT59" s="33" t="n">
        <v>410.9</v>
      </c>
      <c r="AU59" s="33" t="n">
        <v>412.9</v>
      </c>
      <c r="AV59" s="33" t="n">
        <v>414.9</v>
      </c>
      <c r="AW59" s="33" t="n">
        <v>416.9</v>
      </c>
      <c r="AX59" s="33" t="n">
        <v>418.8</v>
      </c>
      <c r="AY59" s="33" t="n">
        <v>420.8</v>
      </c>
      <c r="AZ59" s="33" t="n">
        <v>422.7</v>
      </c>
      <c r="BA59" s="33" t="n">
        <v>424.7</v>
      </c>
      <c r="BB59" s="33" t="n">
        <v>426.6</v>
      </c>
      <c r="BC59" s="33" t="n">
        <v>428.5</v>
      </c>
      <c r="BD59" s="33" t="n">
        <v>430.4</v>
      </c>
      <c r="BE59" s="33" t="n">
        <v>432.2</v>
      </c>
      <c r="BF59" s="33" t="n">
        <v>434.1</v>
      </c>
      <c r="BG59" s="33" t="n">
        <v>435.9</v>
      </c>
      <c r="BH59" s="33" t="n">
        <v>437.8</v>
      </c>
      <c r="BI59" s="33" t="n">
        <v>439.6</v>
      </c>
      <c r="BJ59" s="33" t="n">
        <v>441.4</v>
      </c>
      <c r="BK59" s="33" t="n">
        <v>443.2</v>
      </c>
      <c r="BL59" s="33" t="n">
        <v>445</v>
      </c>
      <c r="BM59" s="33" t="n">
        <v>446.7</v>
      </c>
      <c r="BN59" s="33" t="n">
        <v>448.5</v>
      </c>
      <c r="BO59" s="33" t="n">
        <v>450.2</v>
      </c>
      <c r="BP59" s="33" t="n">
        <v>451.9</v>
      </c>
      <c r="BQ59" s="33" t="n">
        <v>453.6</v>
      </c>
      <c r="BR59" s="33" t="n">
        <v>455.3</v>
      </c>
      <c r="BS59" s="33" t="n">
        <v>457</v>
      </c>
      <c r="BT59" s="33" t="n">
        <v>458.6</v>
      </c>
      <c r="BU59" s="33" t="n">
        <v>460.3</v>
      </c>
      <c r="BV59" s="33" t="n">
        <v>461.9</v>
      </c>
      <c r="BW59" s="33" t="n">
        <v>463.5</v>
      </c>
      <c r="BX59" s="33" t="n">
        <v>465.1</v>
      </c>
      <c r="BY59" s="33" t="n">
        <v>466.7</v>
      </c>
      <c r="BZ59" s="33" t="n">
        <v>468.3</v>
      </c>
      <c r="CA59" s="33" t="n">
        <v>469.8</v>
      </c>
      <c r="CB59" s="33" t="n">
        <v>471.4</v>
      </c>
      <c r="CC59" s="33" t="n">
        <v>472.9</v>
      </c>
      <c r="CD59" s="33" t="n">
        <v>474.4</v>
      </c>
      <c r="CE59" s="33" t="n">
        <v>475.9</v>
      </c>
      <c r="CF59" s="34" t="n">
        <v>477.4</v>
      </c>
      <c r="CG59" s="16" t="n">
        <v>477.4</v>
      </c>
      <c r="CH59" s="16" t="n">
        <v>477.4</v>
      </c>
      <c r="CI59" s="16" t="n">
        <v>477.4</v>
      </c>
      <c r="CJ59" s="16" t="n">
        <v>477.4</v>
      </c>
      <c r="CK59" s="16" t="n">
        <v>477.4</v>
      </c>
      <c r="CL59" s="16" t="n">
        <v>477.4</v>
      </c>
      <c r="CM59" s="16" t="n">
        <v>477.4</v>
      </c>
      <c r="CN59" s="16" t="n">
        <v>477.4</v>
      </c>
      <c r="CO59" s="16" t="n">
        <v>477.4</v>
      </c>
      <c r="CP59" s="16" t="n">
        <v>477.4</v>
      </c>
      <c r="CQ59" s="16" t="n">
        <v>477.4</v>
      </c>
      <c r="CR59" s="16" t="n">
        <v>477.4</v>
      </c>
      <c r="CS59" s="16" t="n">
        <v>477.4</v>
      </c>
      <c r="CT59" s="16" t="n">
        <v>477.4</v>
      </c>
      <c r="CU59" s="16" t="n">
        <v>477.4</v>
      </c>
      <c r="CV59" s="16" t="n">
        <v>477.4</v>
      </c>
      <c r="CW59" s="16" t="n">
        <v>477.4</v>
      </c>
      <c r="CX59" s="16" t="n">
        <v>477.4</v>
      </c>
      <c r="CY59" s="16" t="n">
        <v>477.4</v>
      </c>
      <c r="CZ59" s="16" t="n">
        <v>477.4</v>
      </c>
      <c r="DA59" s="16"/>
      <c r="DB59" s="16"/>
      <c r="DC59" s="16"/>
      <c r="DD59" s="16"/>
      <c r="DE59" s="16"/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/>
      <c r="DQ59" s="16"/>
    </row>
    <row r="60" customFormat="false" ht="18.75" hidden="false" customHeight="true" outlineLevel="0" collapsed="false">
      <c r="A60" s="32" t="n">
        <v>50</v>
      </c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33" t="n">
        <v>358.7</v>
      </c>
      <c r="S60" s="33" t="n">
        <v>356.9</v>
      </c>
      <c r="T60" s="33" t="n">
        <v>360.9</v>
      </c>
      <c r="U60" s="33" t="n">
        <v>360.2</v>
      </c>
      <c r="V60" s="33" t="n">
        <v>359</v>
      </c>
      <c r="W60" s="33" t="n">
        <v>360.4</v>
      </c>
      <c r="X60" s="33" t="n">
        <v>345.8</v>
      </c>
      <c r="Y60" s="33" t="n">
        <v>336.2</v>
      </c>
      <c r="Z60" s="33" t="n">
        <v>353.6</v>
      </c>
      <c r="AA60" s="33" t="n">
        <v>365.2</v>
      </c>
      <c r="AB60" s="33" t="n">
        <v>362</v>
      </c>
      <c r="AC60" s="33" t="n">
        <v>364.2</v>
      </c>
      <c r="AD60" s="33" t="n">
        <v>366.4</v>
      </c>
      <c r="AE60" s="33" t="n">
        <v>368.6</v>
      </c>
      <c r="AF60" s="33" t="n">
        <v>370.8</v>
      </c>
      <c r="AG60" s="33" t="n">
        <v>373</v>
      </c>
      <c r="AH60" s="33" t="n">
        <v>375.1</v>
      </c>
      <c r="AI60" s="33" t="n">
        <v>377.2</v>
      </c>
      <c r="AJ60" s="33" t="n">
        <v>379.4</v>
      </c>
      <c r="AK60" s="33" t="n">
        <v>381.5</v>
      </c>
      <c r="AL60" s="33" t="n">
        <v>383.6</v>
      </c>
      <c r="AM60" s="33" t="n">
        <v>385.7</v>
      </c>
      <c r="AN60" s="33" t="n">
        <v>387.8</v>
      </c>
      <c r="AO60" s="33" t="n">
        <v>389.8</v>
      </c>
      <c r="AP60" s="33" t="n">
        <v>391.9</v>
      </c>
      <c r="AQ60" s="33" t="n">
        <v>393.9</v>
      </c>
      <c r="AR60" s="33" t="n">
        <v>396</v>
      </c>
      <c r="AS60" s="33" t="n">
        <v>398</v>
      </c>
      <c r="AT60" s="33" t="n">
        <v>400</v>
      </c>
      <c r="AU60" s="33" t="n">
        <v>402</v>
      </c>
      <c r="AV60" s="33" t="n">
        <v>404</v>
      </c>
      <c r="AW60" s="33" t="n">
        <v>405.9</v>
      </c>
      <c r="AX60" s="33" t="n">
        <v>407.9</v>
      </c>
      <c r="AY60" s="33" t="n">
        <v>409.9</v>
      </c>
      <c r="AZ60" s="33" t="n">
        <v>411.8</v>
      </c>
      <c r="BA60" s="33" t="n">
        <v>413.7</v>
      </c>
      <c r="BB60" s="33" t="n">
        <v>415.6</v>
      </c>
      <c r="BC60" s="33" t="n">
        <v>417.5</v>
      </c>
      <c r="BD60" s="33" t="n">
        <v>419.4</v>
      </c>
      <c r="BE60" s="33" t="n">
        <v>421.2</v>
      </c>
      <c r="BF60" s="33" t="n">
        <v>423.1</v>
      </c>
      <c r="BG60" s="33" t="n">
        <v>424.9</v>
      </c>
      <c r="BH60" s="33" t="n">
        <v>426.7</v>
      </c>
      <c r="BI60" s="33" t="n">
        <v>428.5</v>
      </c>
      <c r="BJ60" s="33" t="n">
        <v>430.3</v>
      </c>
      <c r="BK60" s="33" t="n">
        <v>432.1</v>
      </c>
      <c r="BL60" s="33" t="n">
        <v>433.9</v>
      </c>
      <c r="BM60" s="33" t="n">
        <v>435.6</v>
      </c>
      <c r="BN60" s="33" t="n">
        <v>437.3</v>
      </c>
      <c r="BO60" s="33" t="n">
        <v>439.1</v>
      </c>
      <c r="BP60" s="33" t="n">
        <v>440.8</v>
      </c>
      <c r="BQ60" s="33" t="n">
        <v>442.4</v>
      </c>
      <c r="BR60" s="33" t="n">
        <v>444.1</v>
      </c>
      <c r="BS60" s="33" t="n">
        <v>445.8</v>
      </c>
      <c r="BT60" s="33" t="n">
        <v>447.4</v>
      </c>
      <c r="BU60" s="33" t="n">
        <v>449.1</v>
      </c>
      <c r="BV60" s="33" t="n">
        <v>450.7</v>
      </c>
      <c r="BW60" s="33" t="n">
        <v>452.3</v>
      </c>
      <c r="BX60" s="33" t="n">
        <v>453.9</v>
      </c>
      <c r="BY60" s="33" t="n">
        <v>455.4</v>
      </c>
      <c r="BZ60" s="33" t="n">
        <v>457</v>
      </c>
      <c r="CA60" s="33" t="n">
        <v>458.6</v>
      </c>
      <c r="CB60" s="33" t="n">
        <v>460.1</v>
      </c>
      <c r="CC60" s="33" t="n">
        <v>461.6</v>
      </c>
      <c r="CD60" s="33" t="n">
        <v>463.1</v>
      </c>
      <c r="CE60" s="33" t="n">
        <v>464.6</v>
      </c>
      <c r="CF60" s="34" t="n">
        <v>466.1</v>
      </c>
      <c r="CG60" s="16" t="n">
        <v>466.1</v>
      </c>
      <c r="CH60" s="16" t="n">
        <v>466.1</v>
      </c>
      <c r="CI60" s="16" t="n">
        <v>466.1</v>
      </c>
      <c r="CJ60" s="16" t="n">
        <v>466.1</v>
      </c>
      <c r="CK60" s="16" t="n">
        <v>466.1</v>
      </c>
      <c r="CL60" s="16" t="n">
        <v>466.1</v>
      </c>
      <c r="CM60" s="16" t="n">
        <v>466.1</v>
      </c>
      <c r="CN60" s="16" t="n">
        <v>466.1</v>
      </c>
      <c r="CO60" s="16" t="n">
        <v>466.1</v>
      </c>
      <c r="CP60" s="16" t="n">
        <v>466.1</v>
      </c>
      <c r="CQ60" s="16" t="n">
        <v>466.1</v>
      </c>
      <c r="CR60" s="16" t="n">
        <v>466.1</v>
      </c>
      <c r="CS60" s="16" t="n">
        <v>466.1</v>
      </c>
      <c r="CT60" s="16" t="n">
        <v>466.1</v>
      </c>
      <c r="CU60" s="16" t="n">
        <v>466.1</v>
      </c>
      <c r="CV60" s="16" t="n">
        <v>466.1</v>
      </c>
      <c r="CW60" s="16" t="n">
        <v>466.1</v>
      </c>
      <c r="CX60" s="16" t="n">
        <v>466.1</v>
      </c>
      <c r="CY60" s="16" t="n">
        <v>466.1</v>
      </c>
      <c r="CZ60" s="16" t="n">
        <v>466.1</v>
      </c>
      <c r="DA60" s="16"/>
      <c r="DB60" s="16"/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</row>
    <row r="61" customFormat="false" ht="18.75" hidden="false" customHeight="true" outlineLevel="0" collapsed="false">
      <c r="A61" s="32" t="n">
        <v>51</v>
      </c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33" t="n">
        <v>348.4</v>
      </c>
      <c r="S61" s="33" t="n">
        <v>346.6</v>
      </c>
      <c r="T61" s="33" t="n">
        <v>350.6</v>
      </c>
      <c r="U61" s="33" t="n">
        <v>349.9</v>
      </c>
      <c r="V61" s="33" t="n">
        <v>348.7</v>
      </c>
      <c r="W61" s="33" t="n">
        <v>349.9</v>
      </c>
      <c r="X61" s="33" t="n">
        <v>335.4</v>
      </c>
      <c r="Y61" s="33" t="n">
        <v>325.9</v>
      </c>
      <c r="Z61" s="33" t="n">
        <v>343.1</v>
      </c>
      <c r="AA61" s="33" t="n">
        <v>354.6</v>
      </c>
      <c r="AB61" s="33" t="n">
        <v>351.6</v>
      </c>
      <c r="AC61" s="33" t="n">
        <v>353.8</v>
      </c>
      <c r="AD61" s="33" t="n">
        <v>355.9</v>
      </c>
      <c r="AE61" s="33" t="n">
        <v>358.1</v>
      </c>
      <c r="AF61" s="33" t="n">
        <v>360.2</v>
      </c>
      <c r="AG61" s="33" t="n">
        <v>362.4</v>
      </c>
      <c r="AH61" s="33" t="n">
        <v>364.5</v>
      </c>
      <c r="AI61" s="33" t="n">
        <v>366.6</v>
      </c>
      <c r="AJ61" s="33" t="n">
        <v>368.7</v>
      </c>
      <c r="AK61" s="33" t="n">
        <v>370.8</v>
      </c>
      <c r="AL61" s="33" t="n">
        <v>372.9</v>
      </c>
      <c r="AM61" s="33" t="n">
        <v>375</v>
      </c>
      <c r="AN61" s="33" t="n">
        <v>377.1</v>
      </c>
      <c r="AO61" s="33" t="n">
        <v>379.1</v>
      </c>
      <c r="AP61" s="33" t="n">
        <v>381.2</v>
      </c>
      <c r="AQ61" s="33" t="n">
        <v>383.2</v>
      </c>
      <c r="AR61" s="33" t="n">
        <v>385.2</v>
      </c>
      <c r="AS61" s="33" t="n">
        <v>387.2</v>
      </c>
      <c r="AT61" s="33" t="n">
        <v>389.2</v>
      </c>
      <c r="AU61" s="33" t="n">
        <v>391.2</v>
      </c>
      <c r="AV61" s="33" t="n">
        <v>393.2</v>
      </c>
      <c r="AW61" s="33" t="n">
        <v>395.1</v>
      </c>
      <c r="AX61" s="33" t="n">
        <v>397</v>
      </c>
      <c r="AY61" s="33" t="n">
        <v>399</v>
      </c>
      <c r="AZ61" s="33" t="n">
        <v>400.9</v>
      </c>
      <c r="BA61" s="33" t="n">
        <v>402.8</v>
      </c>
      <c r="BB61" s="33" t="n">
        <v>404.7</v>
      </c>
      <c r="BC61" s="33" t="n">
        <v>406.5</v>
      </c>
      <c r="BD61" s="33" t="n">
        <v>408.4</v>
      </c>
      <c r="BE61" s="33" t="n">
        <v>410.3</v>
      </c>
      <c r="BF61" s="33" t="n">
        <v>412.1</v>
      </c>
      <c r="BG61" s="33" t="n">
        <v>413.9</v>
      </c>
      <c r="BH61" s="33" t="n">
        <v>415.7</v>
      </c>
      <c r="BI61" s="33" t="n">
        <v>417.5</v>
      </c>
      <c r="BJ61" s="33" t="n">
        <v>419.3</v>
      </c>
      <c r="BK61" s="33" t="n">
        <v>421</v>
      </c>
      <c r="BL61" s="33" t="n">
        <v>422.8</v>
      </c>
      <c r="BM61" s="33" t="n">
        <v>424.5</v>
      </c>
      <c r="BN61" s="33" t="n">
        <v>426.2</v>
      </c>
      <c r="BO61" s="33" t="n">
        <v>427.9</v>
      </c>
      <c r="BP61" s="33" t="n">
        <v>429.6</v>
      </c>
      <c r="BQ61" s="33" t="n">
        <v>431.3</v>
      </c>
      <c r="BR61" s="33" t="n">
        <v>433</v>
      </c>
      <c r="BS61" s="33" t="n">
        <v>434.6</v>
      </c>
      <c r="BT61" s="33" t="n">
        <v>436.3</v>
      </c>
      <c r="BU61" s="33" t="n">
        <v>437.9</v>
      </c>
      <c r="BV61" s="33" t="n">
        <v>439.5</v>
      </c>
      <c r="BW61" s="33" t="n">
        <v>441.1</v>
      </c>
      <c r="BX61" s="33" t="n">
        <v>442.6</v>
      </c>
      <c r="BY61" s="33" t="n">
        <v>444.2</v>
      </c>
      <c r="BZ61" s="33" t="n">
        <v>445.8</v>
      </c>
      <c r="CA61" s="33" t="n">
        <v>447.3</v>
      </c>
      <c r="CB61" s="33" t="n">
        <v>448.8</v>
      </c>
      <c r="CC61" s="33" t="n">
        <v>450.3</v>
      </c>
      <c r="CD61" s="33" t="n">
        <v>451.8</v>
      </c>
      <c r="CE61" s="33" t="n">
        <v>453.3</v>
      </c>
      <c r="CF61" s="34" t="n">
        <v>454.8</v>
      </c>
      <c r="CG61" s="16" t="n">
        <v>454.8</v>
      </c>
      <c r="CH61" s="16" t="n">
        <v>454.8</v>
      </c>
      <c r="CI61" s="16" t="n">
        <v>454.8</v>
      </c>
      <c r="CJ61" s="16" t="n">
        <v>454.8</v>
      </c>
      <c r="CK61" s="16" t="n">
        <v>454.8</v>
      </c>
      <c r="CL61" s="16" t="n">
        <v>454.8</v>
      </c>
      <c r="CM61" s="16" t="n">
        <v>454.8</v>
      </c>
      <c r="CN61" s="16" t="n">
        <v>454.8</v>
      </c>
      <c r="CO61" s="16" t="n">
        <v>454.8</v>
      </c>
      <c r="CP61" s="16" t="n">
        <v>454.8</v>
      </c>
      <c r="CQ61" s="16" t="n">
        <v>454.8</v>
      </c>
      <c r="CR61" s="16" t="n">
        <v>454.8</v>
      </c>
      <c r="CS61" s="16" t="n">
        <v>454.8</v>
      </c>
      <c r="CT61" s="16" t="n">
        <v>454.8</v>
      </c>
      <c r="CU61" s="16" t="n">
        <v>454.8</v>
      </c>
      <c r="CV61" s="16" t="n">
        <v>454.8</v>
      </c>
      <c r="CW61" s="16" t="n">
        <v>454.8</v>
      </c>
      <c r="CX61" s="16" t="n">
        <v>454.8</v>
      </c>
      <c r="CY61" s="16" t="n">
        <v>454.8</v>
      </c>
      <c r="CZ61" s="16" t="n">
        <v>454.8</v>
      </c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/>
    </row>
    <row r="62" customFormat="false" ht="18.75" hidden="false" customHeight="true" outlineLevel="0" collapsed="false">
      <c r="A62" s="32" t="n">
        <v>52</v>
      </c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33" t="n">
        <v>338.2</v>
      </c>
      <c r="S62" s="33" t="n">
        <v>336.4</v>
      </c>
      <c r="T62" s="33" t="n">
        <v>340.3</v>
      </c>
      <c r="U62" s="33" t="n">
        <v>339.6</v>
      </c>
      <c r="V62" s="33" t="n">
        <v>338.4</v>
      </c>
      <c r="W62" s="33" t="n">
        <v>339.6</v>
      </c>
      <c r="X62" s="33" t="n">
        <v>325.2</v>
      </c>
      <c r="Y62" s="33" t="n">
        <v>315.7</v>
      </c>
      <c r="Z62" s="33" t="n">
        <v>332.8</v>
      </c>
      <c r="AA62" s="33" t="n">
        <v>344</v>
      </c>
      <c r="AB62" s="33" t="n">
        <v>341.2</v>
      </c>
      <c r="AC62" s="33" t="n">
        <v>343.4</v>
      </c>
      <c r="AD62" s="33" t="n">
        <v>345.5</v>
      </c>
      <c r="AE62" s="33" t="n">
        <v>347.7</v>
      </c>
      <c r="AF62" s="33" t="n">
        <v>349.8</v>
      </c>
      <c r="AG62" s="33" t="n">
        <v>351.9</v>
      </c>
      <c r="AH62" s="33" t="n">
        <v>354</v>
      </c>
      <c r="AI62" s="33" t="n">
        <v>356.1</v>
      </c>
      <c r="AJ62" s="33" t="n">
        <v>358.2</v>
      </c>
      <c r="AK62" s="33" t="n">
        <v>360.3</v>
      </c>
      <c r="AL62" s="33" t="n">
        <v>362.4</v>
      </c>
      <c r="AM62" s="33" t="n">
        <v>364.4</v>
      </c>
      <c r="AN62" s="33" t="n">
        <v>366.5</v>
      </c>
      <c r="AO62" s="33" t="n">
        <v>368.5</v>
      </c>
      <c r="AP62" s="33" t="n">
        <v>370.5</v>
      </c>
      <c r="AQ62" s="33" t="n">
        <v>372.5</v>
      </c>
      <c r="AR62" s="33" t="n">
        <v>374.5</v>
      </c>
      <c r="AS62" s="33" t="n">
        <v>376.5</v>
      </c>
      <c r="AT62" s="33" t="n">
        <v>378.5</v>
      </c>
      <c r="AU62" s="33" t="n">
        <v>380.5</v>
      </c>
      <c r="AV62" s="33" t="n">
        <v>382.4</v>
      </c>
      <c r="AW62" s="33" t="n">
        <v>384.3</v>
      </c>
      <c r="AX62" s="33" t="n">
        <v>386.3</v>
      </c>
      <c r="AY62" s="33" t="n">
        <v>388.2</v>
      </c>
      <c r="AZ62" s="33" t="n">
        <v>390.1</v>
      </c>
      <c r="BA62" s="33" t="n">
        <v>391.9</v>
      </c>
      <c r="BB62" s="33" t="n">
        <v>393.8</v>
      </c>
      <c r="BC62" s="33" t="n">
        <v>395.7</v>
      </c>
      <c r="BD62" s="33" t="n">
        <v>397.5</v>
      </c>
      <c r="BE62" s="33" t="n">
        <v>399.3</v>
      </c>
      <c r="BF62" s="33" t="n">
        <v>401.2</v>
      </c>
      <c r="BG62" s="33" t="n">
        <v>403</v>
      </c>
      <c r="BH62" s="33" t="n">
        <v>404.7</v>
      </c>
      <c r="BI62" s="33" t="n">
        <v>406.5</v>
      </c>
      <c r="BJ62" s="33" t="n">
        <v>408.3</v>
      </c>
      <c r="BK62" s="33" t="n">
        <v>410</v>
      </c>
      <c r="BL62" s="33" t="n">
        <v>411.8</v>
      </c>
      <c r="BM62" s="33" t="n">
        <v>413.5</v>
      </c>
      <c r="BN62" s="33" t="n">
        <v>415.2</v>
      </c>
      <c r="BO62" s="33" t="n">
        <v>416.9</v>
      </c>
      <c r="BP62" s="33" t="n">
        <v>418.6</v>
      </c>
      <c r="BQ62" s="33" t="n">
        <v>420.2</v>
      </c>
      <c r="BR62" s="33" t="n">
        <v>421.9</v>
      </c>
      <c r="BS62" s="33" t="n">
        <v>423.5</v>
      </c>
      <c r="BT62" s="33" t="n">
        <v>425.1</v>
      </c>
      <c r="BU62" s="33" t="n">
        <v>426.7</v>
      </c>
      <c r="BV62" s="33" t="n">
        <v>428.3</v>
      </c>
      <c r="BW62" s="33" t="n">
        <v>429.9</v>
      </c>
      <c r="BX62" s="33" t="n">
        <v>431.5</v>
      </c>
      <c r="BY62" s="33" t="n">
        <v>433</v>
      </c>
      <c r="BZ62" s="33" t="n">
        <v>434.6</v>
      </c>
      <c r="CA62" s="33" t="n">
        <v>436.1</v>
      </c>
      <c r="CB62" s="33" t="n">
        <v>437.6</v>
      </c>
      <c r="CC62" s="33" t="n">
        <v>439.1</v>
      </c>
      <c r="CD62" s="33" t="n">
        <v>440.6</v>
      </c>
      <c r="CE62" s="33" t="n">
        <v>442</v>
      </c>
      <c r="CF62" s="34" t="n">
        <v>443.5</v>
      </c>
      <c r="CG62" s="16" t="n">
        <v>443.5</v>
      </c>
      <c r="CH62" s="16" t="n">
        <v>443.5</v>
      </c>
      <c r="CI62" s="16" t="n">
        <v>443.5</v>
      </c>
      <c r="CJ62" s="16" t="n">
        <v>443.5</v>
      </c>
      <c r="CK62" s="16" t="n">
        <v>443.5</v>
      </c>
      <c r="CL62" s="16" t="n">
        <v>443.5</v>
      </c>
      <c r="CM62" s="16" t="n">
        <v>443.5</v>
      </c>
      <c r="CN62" s="16" t="n">
        <v>443.5</v>
      </c>
      <c r="CO62" s="16" t="n">
        <v>443.5</v>
      </c>
      <c r="CP62" s="16" t="n">
        <v>443.5</v>
      </c>
      <c r="CQ62" s="16" t="n">
        <v>443.5</v>
      </c>
      <c r="CR62" s="16" t="n">
        <v>443.5</v>
      </c>
      <c r="CS62" s="16" t="n">
        <v>443.5</v>
      </c>
      <c r="CT62" s="16" t="n">
        <v>443.5</v>
      </c>
      <c r="CU62" s="16" t="n">
        <v>443.5</v>
      </c>
      <c r="CV62" s="16" t="n">
        <v>443.5</v>
      </c>
      <c r="CW62" s="16" t="n">
        <v>443.5</v>
      </c>
      <c r="CX62" s="16" t="n">
        <v>443.5</v>
      </c>
      <c r="CY62" s="16" t="n">
        <v>443.5</v>
      </c>
      <c r="CZ62" s="16" t="n">
        <v>443.5</v>
      </c>
      <c r="DA62" s="16"/>
      <c r="DB62" s="16"/>
      <c r="DC62" s="16"/>
      <c r="DD62" s="16"/>
      <c r="DE62" s="16"/>
      <c r="DF62" s="16"/>
      <c r="DG62" s="16"/>
      <c r="DH62" s="16"/>
      <c r="DI62" s="16"/>
      <c r="DJ62" s="16"/>
      <c r="DK62" s="16"/>
      <c r="DL62" s="16"/>
      <c r="DM62" s="16"/>
      <c r="DN62" s="16"/>
      <c r="DO62" s="16"/>
      <c r="DP62" s="16"/>
      <c r="DQ62" s="16"/>
    </row>
    <row r="63" customFormat="false" ht="18.75" hidden="false" customHeight="true" outlineLevel="0" collapsed="false">
      <c r="A63" s="32" t="n">
        <v>53</v>
      </c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33" t="n">
        <v>328.1</v>
      </c>
      <c r="S63" s="33" t="n">
        <v>326.3</v>
      </c>
      <c r="T63" s="33" t="n">
        <v>330.2</v>
      </c>
      <c r="U63" s="33" t="n">
        <v>329.5</v>
      </c>
      <c r="V63" s="33" t="n">
        <v>328.2</v>
      </c>
      <c r="W63" s="33" t="n">
        <v>329.4</v>
      </c>
      <c r="X63" s="33" t="n">
        <v>315</v>
      </c>
      <c r="Y63" s="33" t="n">
        <v>305.6</v>
      </c>
      <c r="Z63" s="33" t="n">
        <v>322.6</v>
      </c>
      <c r="AA63" s="33" t="n">
        <v>333.7</v>
      </c>
      <c r="AB63" s="33" t="n">
        <v>331</v>
      </c>
      <c r="AC63" s="33" t="n">
        <v>333.1</v>
      </c>
      <c r="AD63" s="33" t="n">
        <v>335.2</v>
      </c>
      <c r="AE63" s="33" t="n">
        <v>337.3</v>
      </c>
      <c r="AF63" s="33" t="n">
        <v>339.4</v>
      </c>
      <c r="AG63" s="33" t="n">
        <v>341.6</v>
      </c>
      <c r="AH63" s="33" t="n">
        <v>343.6</v>
      </c>
      <c r="AI63" s="33" t="n">
        <v>345.7</v>
      </c>
      <c r="AJ63" s="33" t="n">
        <v>347.8</v>
      </c>
      <c r="AK63" s="33" t="n">
        <v>349.8</v>
      </c>
      <c r="AL63" s="33" t="n">
        <v>351.9</v>
      </c>
      <c r="AM63" s="33" t="n">
        <v>353.9</v>
      </c>
      <c r="AN63" s="33" t="n">
        <v>355.9</v>
      </c>
      <c r="AO63" s="33" t="n">
        <v>358</v>
      </c>
      <c r="AP63" s="33" t="n">
        <v>360</v>
      </c>
      <c r="AQ63" s="33" t="n">
        <v>361.9</v>
      </c>
      <c r="AR63" s="33" t="n">
        <v>363.9</v>
      </c>
      <c r="AS63" s="33" t="n">
        <v>365.9</v>
      </c>
      <c r="AT63" s="33" t="n">
        <v>367.8</v>
      </c>
      <c r="AU63" s="33" t="n">
        <v>369.8</v>
      </c>
      <c r="AV63" s="33" t="n">
        <v>371.7</v>
      </c>
      <c r="AW63" s="33" t="n">
        <v>373.6</v>
      </c>
      <c r="AX63" s="33" t="n">
        <v>375.5</v>
      </c>
      <c r="AY63" s="33" t="n">
        <v>377.4</v>
      </c>
      <c r="AZ63" s="33" t="n">
        <v>379.3</v>
      </c>
      <c r="BA63" s="33" t="n">
        <v>381.2</v>
      </c>
      <c r="BB63" s="33" t="n">
        <v>383</v>
      </c>
      <c r="BC63" s="33" t="n">
        <v>384.8</v>
      </c>
      <c r="BD63" s="33" t="n">
        <v>386.7</v>
      </c>
      <c r="BE63" s="33" t="n">
        <v>388.5</v>
      </c>
      <c r="BF63" s="33" t="n">
        <v>390.3</v>
      </c>
      <c r="BG63" s="33" t="n">
        <v>392.1</v>
      </c>
      <c r="BH63" s="33" t="n">
        <v>393.8</v>
      </c>
      <c r="BI63" s="33" t="n">
        <v>395.6</v>
      </c>
      <c r="BJ63" s="33" t="n">
        <v>397.3</v>
      </c>
      <c r="BK63" s="33" t="n">
        <v>399.1</v>
      </c>
      <c r="BL63" s="33" t="n">
        <v>400.8</v>
      </c>
      <c r="BM63" s="33" t="n">
        <v>402.5</v>
      </c>
      <c r="BN63" s="33" t="n">
        <v>404.2</v>
      </c>
      <c r="BO63" s="33" t="n">
        <v>405.9</v>
      </c>
      <c r="BP63" s="33" t="n">
        <v>407.5</v>
      </c>
      <c r="BQ63" s="33" t="n">
        <v>409.2</v>
      </c>
      <c r="BR63" s="33" t="n">
        <v>410.8</v>
      </c>
      <c r="BS63" s="33" t="n">
        <v>412.4</v>
      </c>
      <c r="BT63" s="33" t="n">
        <v>414</v>
      </c>
      <c r="BU63" s="33" t="n">
        <v>415.6</v>
      </c>
      <c r="BV63" s="33" t="n">
        <v>417.2</v>
      </c>
      <c r="BW63" s="33" t="n">
        <v>418.8</v>
      </c>
      <c r="BX63" s="33" t="n">
        <v>420.3</v>
      </c>
      <c r="BY63" s="33" t="n">
        <v>421.8</v>
      </c>
      <c r="BZ63" s="33" t="n">
        <v>423.4</v>
      </c>
      <c r="CA63" s="33" t="n">
        <v>424.9</v>
      </c>
      <c r="CB63" s="33" t="n">
        <v>426.4</v>
      </c>
      <c r="CC63" s="33" t="n">
        <v>427.9</v>
      </c>
      <c r="CD63" s="33" t="n">
        <v>429.3</v>
      </c>
      <c r="CE63" s="33" t="n">
        <v>430.8</v>
      </c>
      <c r="CF63" s="34" t="n">
        <v>432.2</v>
      </c>
      <c r="CG63" s="16" t="n">
        <v>432.2</v>
      </c>
      <c r="CH63" s="16" t="n">
        <v>432.2</v>
      </c>
      <c r="CI63" s="16" t="n">
        <v>432.2</v>
      </c>
      <c r="CJ63" s="16" t="n">
        <v>432.2</v>
      </c>
      <c r="CK63" s="16" t="n">
        <v>432.2</v>
      </c>
      <c r="CL63" s="16" t="n">
        <v>432.2</v>
      </c>
      <c r="CM63" s="16" t="n">
        <v>432.2</v>
      </c>
      <c r="CN63" s="16" t="n">
        <v>432.2</v>
      </c>
      <c r="CO63" s="16" t="n">
        <v>432.2</v>
      </c>
      <c r="CP63" s="16" t="n">
        <v>432.2</v>
      </c>
      <c r="CQ63" s="16" t="n">
        <v>432.2</v>
      </c>
      <c r="CR63" s="16" t="n">
        <v>432.2</v>
      </c>
      <c r="CS63" s="16" t="n">
        <v>432.2</v>
      </c>
      <c r="CT63" s="16" t="n">
        <v>432.2</v>
      </c>
      <c r="CU63" s="16" t="n">
        <v>432.2</v>
      </c>
      <c r="CV63" s="16" t="n">
        <v>432.2</v>
      </c>
      <c r="CW63" s="16" t="n">
        <v>432.2</v>
      </c>
      <c r="CX63" s="16" t="n">
        <v>432.2</v>
      </c>
      <c r="CY63" s="16" t="n">
        <v>432.2</v>
      </c>
      <c r="CZ63" s="16" t="n">
        <v>432.2</v>
      </c>
      <c r="DA63" s="16"/>
      <c r="DB63" s="16"/>
      <c r="DC63" s="16"/>
      <c r="DD63" s="16"/>
      <c r="DE63" s="16"/>
      <c r="DF63" s="16"/>
      <c r="DG63" s="16"/>
      <c r="DH63" s="16"/>
      <c r="DI63" s="16"/>
      <c r="DJ63" s="16"/>
      <c r="DK63" s="16"/>
      <c r="DL63" s="16"/>
      <c r="DM63" s="16"/>
      <c r="DN63" s="16"/>
      <c r="DO63" s="16"/>
      <c r="DP63" s="16"/>
      <c r="DQ63" s="16"/>
    </row>
    <row r="64" customFormat="false" ht="18.75" hidden="false" customHeight="true" outlineLevel="0" collapsed="false">
      <c r="A64" s="32" t="n">
        <v>54</v>
      </c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33" t="n">
        <v>318.2</v>
      </c>
      <c r="S64" s="33" t="n">
        <v>316.3</v>
      </c>
      <c r="T64" s="33" t="n">
        <v>320.2</v>
      </c>
      <c r="U64" s="33" t="n">
        <v>319.4</v>
      </c>
      <c r="V64" s="33" t="n">
        <v>318.1</v>
      </c>
      <c r="W64" s="33" t="n">
        <v>319.2</v>
      </c>
      <c r="X64" s="33" t="n">
        <v>305</v>
      </c>
      <c r="Y64" s="33" t="n">
        <v>295.8</v>
      </c>
      <c r="Z64" s="33" t="n">
        <v>312.5</v>
      </c>
      <c r="AA64" s="33" t="n">
        <v>323.4</v>
      </c>
      <c r="AB64" s="33" t="n">
        <v>320.8</v>
      </c>
      <c r="AC64" s="33" t="n">
        <v>322.9</v>
      </c>
      <c r="AD64" s="33" t="n">
        <v>325</v>
      </c>
      <c r="AE64" s="33" t="n">
        <v>327.1</v>
      </c>
      <c r="AF64" s="33" t="n">
        <v>329.2</v>
      </c>
      <c r="AG64" s="33" t="n">
        <v>331.3</v>
      </c>
      <c r="AH64" s="33" t="n">
        <v>333.4</v>
      </c>
      <c r="AI64" s="33" t="n">
        <v>335.4</v>
      </c>
      <c r="AJ64" s="33" t="n">
        <v>337.4</v>
      </c>
      <c r="AK64" s="33" t="n">
        <v>339.5</v>
      </c>
      <c r="AL64" s="33" t="n">
        <v>341.5</v>
      </c>
      <c r="AM64" s="33" t="n">
        <v>343.5</v>
      </c>
      <c r="AN64" s="33" t="n">
        <v>345.5</v>
      </c>
      <c r="AO64" s="33" t="n">
        <v>347.5</v>
      </c>
      <c r="AP64" s="33" t="n">
        <v>349.5</v>
      </c>
      <c r="AQ64" s="33" t="n">
        <v>351.4</v>
      </c>
      <c r="AR64" s="33" t="n">
        <v>353.4</v>
      </c>
      <c r="AS64" s="33" t="n">
        <v>355.3</v>
      </c>
      <c r="AT64" s="33" t="n">
        <v>357.3</v>
      </c>
      <c r="AU64" s="33" t="n">
        <v>359.2</v>
      </c>
      <c r="AV64" s="33" t="n">
        <v>361.1</v>
      </c>
      <c r="AW64" s="33" t="n">
        <v>363</v>
      </c>
      <c r="AX64" s="33" t="n">
        <v>364.9</v>
      </c>
      <c r="AY64" s="33" t="n">
        <v>366.7</v>
      </c>
      <c r="AZ64" s="33" t="n">
        <v>368.6</v>
      </c>
      <c r="BA64" s="33" t="n">
        <v>370.4</v>
      </c>
      <c r="BB64" s="33" t="n">
        <v>372.3</v>
      </c>
      <c r="BC64" s="33" t="n">
        <v>374.1</v>
      </c>
      <c r="BD64" s="33" t="n">
        <v>375.9</v>
      </c>
      <c r="BE64" s="33" t="n">
        <v>377.7</v>
      </c>
      <c r="BF64" s="33" t="n">
        <v>379.5</v>
      </c>
      <c r="BG64" s="33" t="n">
        <v>381.2</v>
      </c>
      <c r="BH64" s="33" t="n">
        <v>383</v>
      </c>
      <c r="BI64" s="33" t="n">
        <v>384.7</v>
      </c>
      <c r="BJ64" s="33" t="n">
        <v>386.5</v>
      </c>
      <c r="BK64" s="33" t="n">
        <v>388.2</v>
      </c>
      <c r="BL64" s="33" t="n">
        <v>389.9</v>
      </c>
      <c r="BM64" s="33" t="n">
        <v>391.5</v>
      </c>
      <c r="BN64" s="33" t="n">
        <v>393.2</v>
      </c>
      <c r="BO64" s="33" t="n">
        <v>394.9</v>
      </c>
      <c r="BP64" s="33" t="n">
        <v>396.5</v>
      </c>
      <c r="BQ64" s="33" t="n">
        <v>398.2</v>
      </c>
      <c r="BR64" s="33" t="n">
        <v>399.8</v>
      </c>
      <c r="BS64" s="33" t="n">
        <v>401.4</v>
      </c>
      <c r="BT64" s="33" t="n">
        <v>403</v>
      </c>
      <c r="BU64" s="33" t="n">
        <v>404.5</v>
      </c>
      <c r="BV64" s="33" t="n">
        <v>406.1</v>
      </c>
      <c r="BW64" s="33" t="n">
        <v>407.7</v>
      </c>
      <c r="BX64" s="33" t="n">
        <v>409.2</v>
      </c>
      <c r="BY64" s="33" t="n">
        <v>410.7</v>
      </c>
      <c r="BZ64" s="33" t="n">
        <v>412.2</v>
      </c>
      <c r="CA64" s="33" t="n">
        <v>413.7</v>
      </c>
      <c r="CB64" s="33" t="n">
        <v>415.2</v>
      </c>
      <c r="CC64" s="33" t="n">
        <v>416.7</v>
      </c>
      <c r="CD64" s="33" t="n">
        <v>418.1</v>
      </c>
      <c r="CE64" s="33" t="n">
        <v>419.6</v>
      </c>
      <c r="CF64" s="34" t="n">
        <v>421</v>
      </c>
      <c r="CG64" s="16" t="n">
        <v>421</v>
      </c>
      <c r="CH64" s="16" t="n">
        <v>421</v>
      </c>
      <c r="CI64" s="16" t="n">
        <v>421</v>
      </c>
      <c r="CJ64" s="16" t="n">
        <v>421</v>
      </c>
      <c r="CK64" s="16" t="n">
        <v>421</v>
      </c>
      <c r="CL64" s="16" t="n">
        <v>421</v>
      </c>
      <c r="CM64" s="16" t="n">
        <v>421</v>
      </c>
      <c r="CN64" s="16" t="n">
        <v>421</v>
      </c>
      <c r="CO64" s="16" t="n">
        <v>421</v>
      </c>
      <c r="CP64" s="16" t="n">
        <v>421</v>
      </c>
      <c r="CQ64" s="16" t="n">
        <v>421</v>
      </c>
      <c r="CR64" s="16" t="n">
        <v>421</v>
      </c>
      <c r="CS64" s="16" t="n">
        <v>421</v>
      </c>
      <c r="CT64" s="16" t="n">
        <v>421</v>
      </c>
      <c r="CU64" s="16" t="n">
        <v>421</v>
      </c>
      <c r="CV64" s="16" t="n">
        <v>421</v>
      </c>
      <c r="CW64" s="16" t="n">
        <v>421</v>
      </c>
      <c r="CX64" s="16" t="n">
        <v>421</v>
      </c>
      <c r="CY64" s="16" t="n">
        <v>421</v>
      </c>
      <c r="CZ64" s="16" t="n">
        <v>421</v>
      </c>
      <c r="DA64" s="16"/>
      <c r="DB64" s="16"/>
      <c r="DC64" s="16"/>
      <c r="DD64" s="16"/>
      <c r="DE64" s="16"/>
      <c r="DF64" s="16"/>
      <c r="DG64" s="16"/>
      <c r="DH64" s="16"/>
      <c r="DI64" s="16"/>
      <c r="DJ64" s="16"/>
      <c r="DK64" s="16"/>
      <c r="DL64" s="16"/>
      <c r="DM64" s="16"/>
      <c r="DN64" s="16"/>
      <c r="DO64" s="16"/>
      <c r="DP64" s="16"/>
      <c r="DQ64" s="16"/>
    </row>
    <row r="65" customFormat="false" ht="18.75" hidden="false" customHeight="true" outlineLevel="0" collapsed="false">
      <c r="A65" s="32" t="n">
        <v>55</v>
      </c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33" t="n">
        <v>308.4</v>
      </c>
      <c r="S65" s="33" t="n">
        <v>306.5</v>
      </c>
      <c r="T65" s="33" t="n">
        <v>310.4</v>
      </c>
      <c r="U65" s="33" t="n">
        <v>309.6</v>
      </c>
      <c r="V65" s="33" t="n">
        <v>308.2</v>
      </c>
      <c r="W65" s="33" t="n">
        <v>309.2</v>
      </c>
      <c r="X65" s="33" t="n">
        <v>295.2</v>
      </c>
      <c r="Y65" s="33" t="n">
        <v>286</v>
      </c>
      <c r="Z65" s="33" t="n">
        <v>302.4</v>
      </c>
      <c r="AA65" s="33" t="n">
        <v>313.2</v>
      </c>
      <c r="AB65" s="33" t="n">
        <v>310.8</v>
      </c>
      <c r="AC65" s="33" t="n">
        <v>312.9</v>
      </c>
      <c r="AD65" s="33" t="n">
        <v>315</v>
      </c>
      <c r="AE65" s="33" t="n">
        <v>317</v>
      </c>
      <c r="AF65" s="33" t="n">
        <v>319.1</v>
      </c>
      <c r="AG65" s="33" t="n">
        <v>321.1</v>
      </c>
      <c r="AH65" s="33" t="n">
        <v>323.2</v>
      </c>
      <c r="AI65" s="33" t="n">
        <v>325.2</v>
      </c>
      <c r="AJ65" s="33" t="n">
        <v>327.2</v>
      </c>
      <c r="AK65" s="33" t="n">
        <v>329.2</v>
      </c>
      <c r="AL65" s="33" t="n">
        <v>331.2</v>
      </c>
      <c r="AM65" s="33" t="n">
        <v>333.2</v>
      </c>
      <c r="AN65" s="33" t="n">
        <v>335.2</v>
      </c>
      <c r="AO65" s="33" t="n">
        <v>337.1</v>
      </c>
      <c r="AP65" s="33" t="n">
        <v>339.1</v>
      </c>
      <c r="AQ65" s="33" t="n">
        <v>341</v>
      </c>
      <c r="AR65" s="33" t="n">
        <v>343</v>
      </c>
      <c r="AS65" s="33" t="n">
        <v>344.9</v>
      </c>
      <c r="AT65" s="33" t="n">
        <v>346.8</v>
      </c>
      <c r="AU65" s="33" t="n">
        <v>348.7</v>
      </c>
      <c r="AV65" s="33" t="n">
        <v>350.6</v>
      </c>
      <c r="AW65" s="33" t="n">
        <v>352.4</v>
      </c>
      <c r="AX65" s="33" t="n">
        <v>354.3</v>
      </c>
      <c r="AY65" s="33" t="n">
        <v>356.1</v>
      </c>
      <c r="AZ65" s="33" t="n">
        <v>358</v>
      </c>
      <c r="BA65" s="33" t="n">
        <v>359.8</v>
      </c>
      <c r="BB65" s="33" t="n">
        <v>361.6</v>
      </c>
      <c r="BC65" s="33" t="n">
        <v>363.4</v>
      </c>
      <c r="BD65" s="33" t="n">
        <v>365.2</v>
      </c>
      <c r="BE65" s="33" t="n">
        <v>367</v>
      </c>
      <c r="BF65" s="33" t="n">
        <v>368.7</v>
      </c>
      <c r="BG65" s="33" t="n">
        <v>370.5</v>
      </c>
      <c r="BH65" s="33" t="n">
        <v>372.2</v>
      </c>
      <c r="BI65" s="33" t="n">
        <v>373.9</v>
      </c>
      <c r="BJ65" s="33" t="n">
        <v>375.6</v>
      </c>
      <c r="BK65" s="33" t="n">
        <v>377.3</v>
      </c>
      <c r="BL65" s="33" t="n">
        <v>379</v>
      </c>
      <c r="BM65" s="33" t="n">
        <v>380.7</v>
      </c>
      <c r="BN65" s="33" t="n">
        <v>382.3</v>
      </c>
      <c r="BO65" s="33" t="n">
        <v>384</v>
      </c>
      <c r="BP65" s="33" t="n">
        <v>385.6</v>
      </c>
      <c r="BQ65" s="33" t="n">
        <v>387.2</v>
      </c>
      <c r="BR65" s="33" t="n">
        <v>388.8</v>
      </c>
      <c r="BS65" s="33" t="n">
        <v>390.4</v>
      </c>
      <c r="BT65" s="33" t="n">
        <v>392</v>
      </c>
      <c r="BU65" s="33" t="n">
        <v>393.5</v>
      </c>
      <c r="BV65" s="33" t="n">
        <v>395.1</v>
      </c>
      <c r="BW65" s="33" t="n">
        <v>396.6</v>
      </c>
      <c r="BX65" s="33" t="n">
        <v>398.1</v>
      </c>
      <c r="BY65" s="33" t="n">
        <v>399.6</v>
      </c>
      <c r="BZ65" s="33" t="n">
        <v>401.1</v>
      </c>
      <c r="CA65" s="33" t="n">
        <v>402.6</v>
      </c>
      <c r="CB65" s="33" t="n">
        <v>404.1</v>
      </c>
      <c r="CC65" s="33" t="n">
        <v>405.5</v>
      </c>
      <c r="CD65" s="33" t="n">
        <v>407</v>
      </c>
      <c r="CE65" s="33" t="n">
        <v>408.4</v>
      </c>
      <c r="CF65" s="34" t="n">
        <v>409.8</v>
      </c>
      <c r="CG65" s="16" t="n">
        <v>409.8</v>
      </c>
      <c r="CH65" s="16" t="n">
        <v>409.8</v>
      </c>
      <c r="CI65" s="16" t="n">
        <v>409.8</v>
      </c>
      <c r="CJ65" s="16" t="n">
        <v>409.8</v>
      </c>
      <c r="CK65" s="16" t="n">
        <v>409.8</v>
      </c>
      <c r="CL65" s="16" t="n">
        <v>409.8</v>
      </c>
      <c r="CM65" s="16" t="n">
        <v>409.8</v>
      </c>
      <c r="CN65" s="16" t="n">
        <v>409.8</v>
      </c>
      <c r="CO65" s="16" t="n">
        <v>409.8</v>
      </c>
      <c r="CP65" s="16" t="n">
        <v>409.8</v>
      </c>
      <c r="CQ65" s="16" t="n">
        <v>409.8</v>
      </c>
      <c r="CR65" s="16" t="n">
        <v>409.8</v>
      </c>
      <c r="CS65" s="16" t="n">
        <v>409.8</v>
      </c>
      <c r="CT65" s="16" t="n">
        <v>409.8</v>
      </c>
      <c r="CU65" s="16" t="n">
        <v>409.8</v>
      </c>
      <c r="CV65" s="16" t="n">
        <v>409.8</v>
      </c>
      <c r="CW65" s="16" t="n">
        <v>409.8</v>
      </c>
      <c r="CX65" s="16" t="n">
        <v>409.8</v>
      </c>
      <c r="CY65" s="16" t="n">
        <v>409.8</v>
      </c>
      <c r="CZ65" s="16" t="n">
        <v>409.8</v>
      </c>
      <c r="DA65" s="16"/>
      <c r="DB65" s="16"/>
      <c r="DC65" s="16"/>
      <c r="DD65" s="16"/>
      <c r="DE65" s="16"/>
      <c r="DF65" s="16"/>
      <c r="DG65" s="16"/>
      <c r="DH65" s="16"/>
      <c r="DI65" s="16"/>
      <c r="DJ65" s="16"/>
      <c r="DK65" s="16"/>
      <c r="DL65" s="16"/>
      <c r="DM65" s="16"/>
      <c r="DN65" s="16"/>
      <c r="DO65" s="16"/>
      <c r="DP65" s="16"/>
      <c r="DQ65" s="16"/>
    </row>
    <row r="66" customFormat="false" ht="18.75" hidden="false" customHeight="true" outlineLevel="0" collapsed="false">
      <c r="A66" s="32" t="n">
        <v>56</v>
      </c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33" t="n">
        <v>298.7</v>
      </c>
      <c r="S66" s="33" t="n">
        <v>296.8</v>
      </c>
      <c r="T66" s="33" t="n">
        <v>300.7</v>
      </c>
      <c r="U66" s="33" t="n">
        <v>299.8</v>
      </c>
      <c r="V66" s="33" t="n">
        <v>298.3</v>
      </c>
      <c r="W66" s="33" t="n">
        <v>299.4</v>
      </c>
      <c r="X66" s="33" t="n">
        <v>285.4</v>
      </c>
      <c r="Y66" s="33" t="n">
        <v>276.2</v>
      </c>
      <c r="Z66" s="33" t="n">
        <v>292.6</v>
      </c>
      <c r="AA66" s="33" t="n">
        <v>303.2</v>
      </c>
      <c r="AB66" s="33" t="n">
        <v>300.9</v>
      </c>
      <c r="AC66" s="33" t="n">
        <v>303</v>
      </c>
      <c r="AD66" s="33" t="n">
        <v>305</v>
      </c>
      <c r="AE66" s="33" t="n">
        <v>307.1</v>
      </c>
      <c r="AF66" s="33" t="n">
        <v>309.1</v>
      </c>
      <c r="AG66" s="33" t="n">
        <v>311.1</v>
      </c>
      <c r="AH66" s="33" t="n">
        <v>313.1</v>
      </c>
      <c r="AI66" s="33" t="n">
        <v>315.1</v>
      </c>
      <c r="AJ66" s="33" t="n">
        <v>317.1</v>
      </c>
      <c r="AK66" s="33" t="n">
        <v>319.1</v>
      </c>
      <c r="AL66" s="33" t="n">
        <v>321</v>
      </c>
      <c r="AM66" s="33" t="n">
        <v>323</v>
      </c>
      <c r="AN66" s="33" t="n">
        <v>324.9</v>
      </c>
      <c r="AO66" s="33" t="n">
        <v>326.9</v>
      </c>
      <c r="AP66" s="33" t="n">
        <v>328.8</v>
      </c>
      <c r="AQ66" s="33" t="n">
        <v>330.7</v>
      </c>
      <c r="AR66" s="33" t="n">
        <v>332.6</v>
      </c>
      <c r="AS66" s="33" t="n">
        <v>334.5</v>
      </c>
      <c r="AT66" s="33" t="n">
        <v>336.4</v>
      </c>
      <c r="AU66" s="33" t="n">
        <v>338.3</v>
      </c>
      <c r="AV66" s="33" t="n">
        <v>340.1</v>
      </c>
      <c r="AW66" s="33" t="n">
        <v>342</v>
      </c>
      <c r="AX66" s="33" t="n">
        <v>343.8</v>
      </c>
      <c r="AY66" s="33" t="n">
        <v>345.6</v>
      </c>
      <c r="AZ66" s="33" t="n">
        <v>347.4</v>
      </c>
      <c r="BA66" s="33" t="n">
        <v>349.2</v>
      </c>
      <c r="BB66" s="33" t="n">
        <v>351</v>
      </c>
      <c r="BC66" s="33" t="n">
        <v>352.8</v>
      </c>
      <c r="BD66" s="33" t="n">
        <v>354.6</v>
      </c>
      <c r="BE66" s="33" t="n">
        <v>356.3</v>
      </c>
      <c r="BF66" s="33" t="n">
        <v>358</v>
      </c>
      <c r="BG66" s="33" t="n">
        <v>359.8</v>
      </c>
      <c r="BH66" s="33" t="n">
        <v>361.5</v>
      </c>
      <c r="BI66" s="33" t="n">
        <v>363.2</v>
      </c>
      <c r="BJ66" s="33" t="n">
        <v>364.9</v>
      </c>
      <c r="BK66" s="33" t="n">
        <v>366.5</v>
      </c>
      <c r="BL66" s="33" t="n">
        <v>368.2</v>
      </c>
      <c r="BM66" s="33" t="n">
        <v>369.8</v>
      </c>
      <c r="BN66" s="33" t="n">
        <v>371.5</v>
      </c>
      <c r="BO66" s="33" t="n">
        <v>373.1</v>
      </c>
      <c r="BP66" s="33" t="n">
        <v>374.7</v>
      </c>
      <c r="BQ66" s="33" t="n">
        <v>376.3</v>
      </c>
      <c r="BR66" s="33" t="n">
        <v>377.9</v>
      </c>
      <c r="BS66" s="33" t="n">
        <v>379.4</v>
      </c>
      <c r="BT66" s="33" t="n">
        <v>381</v>
      </c>
      <c r="BU66" s="33" t="n">
        <v>382.5</v>
      </c>
      <c r="BV66" s="33" t="n">
        <v>384.1</v>
      </c>
      <c r="BW66" s="33" t="n">
        <v>385.6</v>
      </c>
      <c r="BX66" s="33" t="n">
        <v>387.1</v>
      </c>
      <c r="BY66" s="33" t="n">
        <v>388.6</v>
      </c>
      <c r="BZ66" s="33" t="n">
        <v>390.1</v>
      </c>
      <c r="CA66" s="33" t="n">
        <v>391.5</v>
      </c>
      <c r="CB66" s="33" t="n">
        <v>393</v>
      </c>
      <c r="CC66" s="33" t="n">
        <v>394.4</v>
      </c>
      <c r="CD66" s="33" t="n">
        <v>395.8</v>
      </c>
      <c r="CE66" s="33" t="n">
        <v>397.3</v>
      </c>
      <c r="CF66" s="34" t="n">
        <v>398.6</v>
      </c>
      <c r="CG66" s="16" t="n">
        <v>398.6</v>
      </c>
      <c r="CH66" s="16" t="n">
        <v>398.6</v>
      </c>
      <c r="CI66" s="16" t="n">
        <v>398.6</v>
      </c>
      <c r="CJ66" s="16" t="n">
        <v>398.6</v>
      </c>
      <c r="CK66" s="16" t="n">
        <v>398.6</v>
      </c>
      <c r="CL66" s="16" t="n">
        <v>398.6</v>
      </c>
      <c r="CM66" s="16" t="n">
        <v>398.6</v>
      </c>
      <c r="CN66" s="16" t="n">
        <v>398.6</v>
      </c>
      <c r="CO66" s="16" t="n">
        <v>398.6</v>
      </c>
      <c r="CP66" s="16" t="n">
        <v>398.6</v>
      </c>
      <c r="CQ66" s="16" t="n">
        <v>398.6</v>
      </c>
      <c r="CR66" s="16" t="n">
        <v>398.6</v>
      </c>
      <c r="CS66" s="16" t="n">
        <v>398.6</v>
      </c>
      <c r="CT66" s="16" t="n">
        <v>398.6</v>
      </c>
      <c r="CU66" s="16" t="n">
        <v>398.6</v>
      </c>
      <c r="CV66" s="16" t="n">
        <v>398.6</v>
      </c>
      <c r="CW66" s="16" t="n">
        <v>398.6</v>
      </c>
      <c r="CX66" s="16" t="n">
        <v>398.6</v>
      </c>
      <c r="CY66" s="16" t="n">
        <v>398.6</v>
      </c>
      <c r="CZ66" s="16" t="n">
        <v>398.6</v>
      </c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</row>
    <row r="67" customFormat="false" ht="18.75" hidden="false" customHeight="true" outlineLevel="0" collapsed="false">
      <c r="A67" s="32" t="n">
        <v>57</v>
      </c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33" t="n">
        <v>289.2</v>
      </c>
      <c r="S67" s="33" t="n">
        <v>287.3</v>
      </c>
      <c r="T67" s="33" t="n">
        <v>291.1</v>
      </c>
      <c r="U67" s="33" t="n">
        <v>290.2</v>
      </c>
      <c r="V67" s="33" t="n">
        <v>288.7</v>
      </c>
      <c r="W67" s="33" t="n">
        <v>289.7</v>
      </c>
      <c r="X67" s="33" t="n">
        <v>275.8</v>
      </c>
      <c r="Y67" s="33" t="n">
        <v>266.6</v>
      </c>
      <c r="Z67" s="33" t="n">
        <v>282.7</v>
      </c>
      <c r="AA67" s="33" t="n">
        <v>293.3</v>
      </c>
      <c r="AB67" s="33" t="n">
        <v>291.2</v>
      </c>
      <c r="AC67" s="33" t="n">
        <v>293.2</v>
      </c>
      <c r="AD67" s="33" t="n">
        <v>295.2</v>
      </c>
      <c r="AE67" s="33" t="n">
        <v>297.2</v>
      </c>
      <c r="AF67" s="33" t="n">
        <v>299.2</v>
      </c>
      <c r="AG67" s="33" t="n">
        <v>301.2</v>
      </c>
      <c r="AH67" s="33" t="n">
        <v>303.2</v>
      </c>
      <c r="AI67" s="33" t="n">
        <v>305.1</v>
      </c>
      <c r="AJ67" s="33" t="n">
        <v>307.1</v>
      </c>
      <c r="AK67" s="33" t="n">
        <v>309</v>
      </c>
      <c r="AL67" s="33" t="n">
        <v>311</v>
      </c>
      <c r="AM67" s="33" t="n">
        <v>312.9</v>
      </c>
      <c r="AN67" s="33" t="n">
        <v>314.8</v>
      </c>
      <c r="AO67" s="33" t="n">
        <v>316.7</v>
      </c>
      <c r="AP67" s="33" t="n">
        <v>318.6</v>
      </c>
      <c r="AQ67" s="33" t="n">
        <v>320.5</v>
      </c>
      <c r="AR67" s="33" t="n">
        <v>322.4</v>
      </c>
      <c r="AS67" s="33" t="n">
        <v>324.3</v>
      </c>
      <c r="AT67" s="33" t="n">
        <v>326.1</v>
      </c>
      <c r="AU67" s="33" t="n">
        <v>327.9</v>
      </c>
      <c r="AV67" s="33" t="n">
        <v>329.8</v>
      </c>
      <c r="AW67" s="33" t="n">
        <v>331.6</v>
      </c>
      <c r="AX67" s="33" t="n">
        <v>333.4</v>
      </c>
      <c r="AY67" s="33" t="n">
        <v>335.2</v>
      </c>
      <c r="AZ67" s="33" t="n">
        <v>337</v>
      </c>
      <c r="BA67" s="33" t="n">
        <v>338.8</v>
      </c>
      <c r="BB67" s="33" t="n">
        <v>340.5</v>
      </c>
      <c r="BC67" s="33" t="n">
        <v>342.3</v>
      </c>
      <c r="BD67" s="33" t="n">
        <v>344</v>
      </c>
      <c r="BE67" s="33" t="n">
        <v>345.7</v>
      </c>
      <c r="BF67" s="33" t="n">
        <v>347.4</v>
      </c>
      <c r="BG67" s="33" t="n">
        <v>349.1</v>
      </c>
      <c r="BH67" s="33" t="n">
        <v>350.8</v>
      </c>
      <c r="BI67" s="33" t="n">
        <v>352.5</v>
      </c>
      <c r="BJ67" s="33" t="n">
        <v>354.2</v>
      </c>
      <c r="BK67" s="33" t="n">
        <v>355.8</v>
      </c>
      <c r="BL67" s="33" t="n">
        <v>357.5</v>
      </c>
      <c r="BM67" s="33" t="n">
        <v>359.1</v>
      </c>
      <c r="BN67" s="33" t="n">
        <v>360.7</v>
      </c>
      <c r="BO67" s="33" t="n">
        <v>362.3</v>
      </c>
      <c r="BP67" s="33" t="n">
        <v>363.9</v>
      </c>
      <c r="BQ67" s="33" t="n">
        <v>365.4</v>
      </c>
      <c r="BR67" s="33" t="n">
        <v>367</v>
      </c>
      <c r="BS67" s="33" t="n">
        <v>368.6</v>
      </c>
      <c r="BT67" s="33" t="n">
        <v>370.1</v>
      </c>
      <c r="BU67" s="33" t="n">
        <v>371.6</v>
      </c>
      <c r="BV67" s="33" t="n">
        <v>373.1</v>
      </c>
      <c r="BW67" s="33" t="n">
        <v>374.6</v>
      </c>
      <c r="BX67" s="33" t="n">
        <v>376.1</v>
      </c>
      <c r="BY67" s="33" t="n">
        <v>377.6</v>
      </c>
      <c r="BZ67" s="33" t="n">
        <v>379</v>
      </c>
      <c r="CA67" s="33" t="n">
        <v>380.5</v>
      </c>
      <c r="CB67" s="33" t="n">
        <v>381.9</v>
      </c>
      <c r="CC67" s="33" t="n">
        <v>383.3</v>
      </c>
      <c r="CD67" s="33" t="n">
        <v>384.7</v>
      </c>
      <c r="CE67" s="33" t="n">
        <v>386.1</v>
      </c>
      <c r="CF67" s="34" t="n">
        <v>387.5</v>
      </c>
      <c r="CG67" s="16" t="n">
        <v>387.5</v>
      </c>
      <c r="CH67" s="16" t="n">
        <v>387.5</v>
      </c>
      <c r="CI67" s="16" t="n">
        <v>387.5</v>
      </c>
      <c r="CJ67" s="16" t="n">
        <v>387.5</v>
      </c>
      <c r="CK67" s="16" t="n">
        <v>387.5</v>
      </c>
      <c r="CL67" s="16" t="n">
        <v>387.5</v>
      </c>
      <c r="CM67" s="16" t="n">
        <v>387.5</v>
      </c>
      <c r="CN67" s="16" t="n">
        <v>387.5</v>
      </c>
      <c r="CO67" s="16" t="n">
        <v>387.5</v>
      </c>
      <c r="CP67" s="16" t="n">
        <v>387.5</v>
      </c>
      <c r="CQ67" s="16" t="n">
        <v>387.5</v>
      </c>
      <c r="CR67" s="16" t="n">
        <v>387.5</v>
      </c>
      <c r="CS67" s="16" t="n">
        <v>387.5</v>
      </c>
      <c r="CT67" s="16" t="n">
        <v>387.5</v>
      </c>
      <c r="CU67" s="16" t="n">
        <v>387.5</v>
      </c>
      <c r="CV67" s="16" t="n">
        <v>387.5</v>
      </c>
      <c r="CW67" s="16" t="n">
        <v>387.5</v>
      </c>
      <c r="CX67" s="16" t="n">
        <v>387.5</v>
      </c>
      <c r="CY67" s="16" t="n">
        <v>387.5</v>
      </c>
      <c r="CZ67" s="16" t="n">
        <v>387.5</v>
      </c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</row>
    <row r="68" customFormat="false" ht="18.75" hidden="false" customHeight="true" outlineLevel="0" collapsed="false">
      <c r="A68" s="32" t="n">
        <v>58</v>
      </c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33" t="n">
        <v>279.8</v>
      </c>
      <c r="S68" s="33" t="n">
        <v>277.9</v>
      </c>
      <c r="T68" s="33" t="n">
        <v>281.7</v>
      </c>
      <c r="U68" s="33" t="n">
        <v>280.7</v>
      </c>
      <c r="V68" s="33" t="n">
        <v>279.2</v>
      </c>
      <c r="W68" s="33" t="n">
        <v>280.1</v>
      </c>
      <c r="X68" s="33" t="n">
        <v>266.3</v>
      </c>
      <c r="Y68" s="33" t="n">
        <v>257.3</v>
      </c>
      <c r="Z68" s="33" t="n">
        <v>273.1</v>
      </c>
      <c r="AA68" s="33" t="n">
        <v>283.4</v>
      </c>
      <c r="AB68" s="33" t="n">
        <v>281.6</v>
      </c>
      <c r="AC68" s="33" t="n">
        <v>283.6</v>
      </c>
      <c r="AD68" s="33" t="n">
        <v>285.5</v>
      </c>
      <c r="AE68" s="33" t="n">
        <v>287.5</v>
      </c>
      <c r="AF68" s="33" t="n">
        <v>289.5</v>
      </c>
      <c r="AG68" s="33" t="n">
        <v>291.4</v>
      </c>
      <c r="AH68" s="33" t="n">
        <v>293.4</v>
      </c>
      <c r="AI68" s="33" t="n">
        <v>295.3</v>
      </c>
      <c r="AJ68" s="33" t="n">
        <v>297.2</v>
      </c>
      <c r="AK68" s="33" t="n">
        <v>299.1</v>
      </c>
      <c r="AL68" s="33" t="n">
        <v>301</v>
      </c>
      <c r="AM68" s="33" t="n">
        <v>302.9</v>
      </c>
      <c r="AN68" s="33" t="n">
        <v>304.8</v>
      </c>
      <c r="AO68" s="33" t="n">
        <v>306.7</v>
      </c>
      <c r="AP68" s="33" t="n">
        <v>308.5</v>
      </c>
      <c r="AQ68" s="33" t="n">
        <v>310.4</v>
      </c>
      <c r="AR68" s="33" t="n">
        <v>312.2</v>
      </c>
      <c r="AS68" s="33" t="n">
        <v>314.1</v>
      </c>
      <c r="AT68" s="33" t="n">
        <v>315.9</v>
      </c>
      <c r="AU68" s="33" t="n">
        <v>317.7</v>
      </c>
      <c r="AV68" s="33" t="n">
        <v>319.5</v>
      </c>
      <c r="AW68" s="33" t="n">
        <v>321.3</v>
      </c>
      <c r="AX68" s="33" t="n">
        <v>323.1</v>
      </c>
      <c r="AY68" s="33" t="n">
        <v>324.9</v>
      </c>
      <c r="AZ68" s="33" t="n">
        <v>326.6</v>
      </c>
      <c r="BA68" s="33" t="n">
        <v>328.4</v>
      </c>
      <c r="BB68" s="33" t="n">
        <v>330.1</v>
      </c>
      <c r="BC68" s="33" t="n">
        <v>331.8</v>
      </c>
      <c r="BD68" s="33" t="n">
        <v>333.5</v>
      </c>
      <c r="BE68" s="33" t="n">
        <v>335.2</v>
      </c>
      <c r="BF68" s="33" t="n">
        <v>336.9</v>
      </c>
      <c r="BG68" s="33" t="n">
        <v>338.6</v>
      </c>
      <c r="BH68" s="33" t="n">
        <v>340.2</v>
      </c>
      <c r="BI68" s="33" t="n">
        <v>341.9</v>
      </c>
      <c r="BJ68" s="33" t="n">
        <v>343.5</v>
      </c>
      <c r="BK68" s="33" t="n">
        <v>345.2</v>
      </c>
      <c r="BL68" s="33" t="n">
        <v>346.8</v>
      </c>
      <c r="BM68" s="33" t="n">
        <v>348.4</v>
      </c>
      <c r="BN68" s="33" t="n">
        <v>350</v>
      </c>
      <c r="BO68" s="33" t="n">
        <v>351.5</v>
      </c>
      <c r="BP68" s="33" t="n">
        <v>353.1</v>
      </c>
      <c r="BQ68" s="33" t="n">
        <v>354.7</v>
      </c>
      <c r="BR68" s="33" t="n">
        <v>356.2</v>
      </c>
      <c r="BS68" s="33" t="n">
        <v>357.7</v>
      </c>
      <c r="BT68" s="33" t="n">
        <v>359.2</v>
      </c>
      <c r="BU68" s="33" t="n">
        <v>360.7</v>
      </c>
      <c r="BV68" s="33" t="n">
        <v>362.2</v>
      </c>
      <c r="BW68" s="33" t="n">
        <v>363.7</v>
      </c>
      <c r="BX68" s="33" t="n">
        <v>365.2</v>
      </c>
      <c r="BY68" s="33" t="n">
        <v>366.6</v>
      </c>
      <c r="BZ68" s="33" t="n">
        <v>368.1</v>
      </c>
      <c r="CA68" s="33" t="n">
        <v>369.5</v>
      </c>
      <c r="CB68" s="33" t="n">
        <v>370.9</v>
      </c>
      <c r="CC68" s="33" t="n">
        <v>372.3</v>
      </c>
      <c r="CD68" s="33" t="n">
        <v>373.7</v>
      </c>
      <c r="CE68" s="33" t="n">
        <v>375.1</v>
      </c>
      <c r="CF68" s="34" t="n">
        <v>376.4</v>
      </c>
      <c r="CG68" s="16" t="n">
        <v>376.4</v>
      </c>
      <c r="CH68" s="16" t="n">
        <v>376.4</v>
      </c>
      <c r="CI68" s="16" t="n">
        <v>376.4</v>
      </c>
      <c r="CJ68" s="16" t="n">
        <v>376.4</v>
      </c>
      <c r="CK68" s="16" t="n">
        <v>376.4</v>
      </c>
      <c r="CL68" s="16" t="n">
        <v>376.4</v>
      </c>
      <c r="CM68" s="16" t="n">
        <v>376.4</v>
      </c>
      <c r="CN68" s="16" t="n">
        <v>376.4</v>
      </c>
      <c r="CO68" s="16" t="n">
        <v>376.4</v>
      </c>
      <c r="CP68" s="16" t="n">
        <v>376.4</v>
      </c>
      <c r="CQ68" s="16" t="n">
        <v>376.4</v>
      </c>
      <c r="CR68" s="16" t="n">
        <v>376.4</v>
      </c>
      <c r="CS68" s="16" t="n">
        <v>376.4</v>
      </c>
      <c r="CT68" s="16" t="n">
        <v>376.4</v>
      </c>
      <c r="CU68" s="16" t="n">
        <v>376.4</v>
      </c>
      <c r="CV68" s="16" t="n">
        <v>376.4</v>
      </c>
      <c r="CW68" s="16" t="n">
        <v>376.4</v>
      </c>
      <c r="CX68" s="16" t="n">
        <v>376.4</v>
      </c>
      <c r="CY68" s="16" t="n">
        <v>376.4</v>
      </c>
      <c r="CZ68" s="16" t="n">
        <v>376.4</v>
      </c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</row>
    <row r="69" customFormat="false" ht="18.75" hidden="false" customHeight="true" outlineLevel="0" collapsed="false">
      <c r="A69" s="32" t="n">
        <v>59</v>
      </c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33" t="n">
        <v>270.5</v>
      </c>
      <c r="S69" s="33" t="n">
        <v>268.6</v>
      </c>
      <c r="T69" s="33" t="n">
        <v>272.4</v>
      </c>
      <c r="U69" s="33" t="n">
        <v>271.3</v>
      </c>
      <c r="V69" s="33" t="n">
        <v>269.9</v>
      </c>
      <c r="W69" s="33" t="n">
        <v>270.7</v>
      </c>
      <c r="X69" s="33" t="n">
        <v>256.9</v>
      </c>
      <c r="Y69" s="33" t="n">
        <v>248</v>
      </c>
      <c r="Z69" s="33" t="n">
        <v>263.6</v>
      </c>
      <c r="AA69" s="33" t="n">
        <v>273.7</v>
      </c>
      <c r="AB69" s="33" t="n">
        <v>272.1</v>
      </c>
      <c r="AC69" s="33" t="n">
        <v>274.1</v>
      </c>
      <c r="AD69" s="33" t="n">
        <v>276</v>
      </c>
      <c r="AE69" s="33" t="n">
        <v>277.9</v>
      </c>
      <c r="AF69" s="33" t="n">
        <v>279.8</v>
      </c>
      <c r="AG69" s="33" t="n">
        <v>281.8</v>
      </c>
      <c r="AH69" s="33" t="n">
        <v>283.7</v>
      </c>
      <c r="AI69" s="33" t="n">
        <v>285.6</v>
      </c>
      <c r="AJ69" s="33" t="n">
        <v>287.4</v>
      </c>
      <c r="AK69" s="33" t="n">
        <v>289.3</v>
      </c>
      <c r="AL69" s="33" t="n">
        <v>291.2</v>
      </c>
      <c r="AM69" s="33" t="n">
        <v>293</v>
      </c>
      <c r="AN69" s="33" t="n">
        <v>294.9</v>
      </c>
      <c r="AO69" s="33" t="n">
        <v>296.7</v>
      </c>
      <c r="AP69" s="33" t="n">
        <v>298.6</v>
      </c>
      <c r="AQ69" s="33" t="n">
        <v>300.4</v>
      </c>
      <c r="AR69" s="33" t="n">
        <v>302.2</v>
      </c>
      <c r="AS69" s="33" t="n">
        <v>304</v>
      </c>
      <c r="AT69" s="33" t="n">
        <v>305.8</v>
      </c>
      <c r="AU69" s="33" t="n">
        <v>307.6</v>
      </c>
      <c r="AV69" s="33" t="n">
        <v>309.3</v>
      </c>
      <c r="AW69" s="33" t="n">
        <v>311.1</v>
      </c>
      <c r="AX69" s="33" t="n">
        <v>312.9</v>
      </c>
      <c r="AY69" s="33" t="n">
        <v>314.6</v>
      </c>
      <c r="AZ69" s="33" t="n">
        <v>316.3</v>
      </c>
      <c r="BA69" s="33" t="n">
        <v>318</v>
      </c>
      <c r="BB69" s="33" t="n">
        <v>319.7</v>
      </c>
      <c r="BC69" s="33" t="n">
        <v>321.4</v>
      </c>
      <c r="BD69" s="33" t="n">
        <v>323.1</v>
      </c>
      <c r="BE69" s="33" t="n">
        <v>324.8</v>
      </c>
      <c r="BF69" s="33" t="n">
        <v>326.4</v>
      </c>
      <c r="BG69" s="33" t="n">
        <v>328.1</v>
      </c>
      <c r="BH69" s="33" t="n">
        <v>329.7</v>
      </c>
      <c r="BI69" s="33" t="n">
        <v>331.4</v>
      </c>
      <c r="BJ69" s="33" t="n">
        <v>333</v>
      </c>
      <c r="BK69" s="33" t="n">
        <v>334.6</v>
      </c>
      <c r="BL69" s="33" t="n">
        <v>336.2</v>
      </c>
      <c r="BM69" s="33" t="n">
        <v>337.7</v>
      </c>
      <c r="BN69" s="33" t="n">
        <v>339.3</v>
      </c>
      <c r="BO69" s="33" t="n">
        <v>340.9</v>
      </c>
      <c r="BP69" s="33" t="n">
        <v>342.4</v>
      </c>
      <c r="BQ69" s="33" t="n">
        <v>343.9</v>
      </c>
      <c r="BR69" s="33" t="n">
        <v>345.4</v>
      </c>
      <c r="BS69" s="33" t="n">
        <v>346.9</v>
      </c>
      <c r="BT69" s="33" t="n">
        <v>348.4</v>
      </c>
      <c r="BU69" s="33" t="n">
        <v>349.9</v>
      </c>
      <c r="BV69" s="33" t="n">
        <v>351.4</v>
      </c>
      <c r="BW69" s="33" t="n">
        <v>352.8</v>
      </c>
      <c r="BX69" s="33" t="n">
        <v>354.3</v>
      </c>
      <c r="BY69" s="33" t="n">
        <v>355.7</v>
      </c>
      <c r="BZ69" s="33" t="n">
        <v>357.1</v>
      </c>
      <c r="CA69" s="33" t="n">
        <v>358.5</v>
      </c>
      <c r="CB69" s="33" t="n">
        <v>359.9</v>
      </c>
      <c r="CC69" s="33" t="n">
        <v>361.3</v>
      </c>
      <c r="CD69" s="33" t="n">
        <v>362.7</v>
      </c>
      <c r="CE69" s="33" t="n">
        <v>364.1</v>
      </c>
      <c r="CF69" s="34" t="n">
        <v>365.4</v>
      </c>
      <c r="CG69" s="16" t="n">
        <v>365.4</v>
      </c>
      <c r="CH69" s="16" t="n">
        <v>365.4</v>
      </c>
      <c r="CI69" s="16" t="n">
        <v>365.4</v>
      </c>
      <c r="CJ69" s="16" t="n">
        <v>365.4</v>
      </c>
      <c r="CK69" s="16" t="n">
        <v>365.4</v>
      </c>
      <c r="CL69" s="16" t="n">
        <v>365.4</v>
      </c>
      <c r="CM69" s="16" t="n">
        <v>365.4</v>
      </c>
      <c r="CN69" s="16" t="n">
        <v>365.4</v>
      </c>
      <c r="CO69" s="16" t="n">
        <v>365.4</v>
      </c>
      <c r="CP69" s="16" t="n">
        <v>365.4</v>
      </c>
      <c r="CQ69" s="16" t="n">
        <v>365.4</v>
      </c>
      <c r="CR69" s="16" t="n">
        <v>365.4</v>
      </c>
      <c r="CS69" s="16" t="n">
        <v>365.4</v>
      </c>
      <c r="CT69" s="16" t="n">
        <v>365.4</v>
      </c>
      <c r="CU69" s="16" t="n">
        <v>365.4</v>
      </c>
      <c r="CV69" s="16" t="n">
        <v>365.4</v>
      </c>
      <c r="CW69" s="16" t="n">
        <v>365.4</v>
      </c>
      <c r="CX69" s="16" t="n">
        <v>365.4</v>
      </c>
      <c r="CY69" s="16" t="n">
        <v>365.4</v>
      </c>
      <c r="CZ69" s="16" t="n">
        <v>365.4</v>
      </c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16"/>
      <c r="DQ69" s="16"/>
    </row>
    <row r="70" customFormat="false" ht="18.75" hidden="false" customHeight="true" outlineLevel="0" collapsed="false">
      <c r="A70" s="32" t="n">
        <v>60</v>
      </c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33" t="n">
        <v>261.4</v>
      </c>
      <c r="S70" s="33" t="n">
        <v>259.5</v>
      </c>
      <c r="T70" s="33" t="n">
        <v>263.2</v>
      </c>
      <c r="U70" s="33" t="n">
        <v>262.2</v>
      </c>
      <c r="V70" s="33" t="n">
        <v>260.8</v>
      </c>
      <c r="W70" s="33" t="n">
        <v>261.5</v>
      </c>
      <c r="X70" s="33" t="n">
        <v>247.7</v>
      </c>
      <c r="Y70" s="33" t="n">
        <v>238.9</v>
      </c>
      <c r="Z70" s="33" t="n">
        <v>254.3</v>
      </c>
      <c r="AA70" s="33" t="n">
        <v>264.2</v>
      </c>
      <c r="AB70" s="33" t="n">
        <v>262.8</v>
      </c>
      <c r="AC70" s="33" t="n">
        <v>264.7</v>
      </c>
      <c r="AD70" s="33" t="n">
        <v>266.6</v>
      </c>
      <c r="AE70" s="33" t="n">
        <v>268.5</v>
      </c>
      <c r="AF70" s="33" t="n">
        <v>270.4</v>
      </c>
      <c r="AG70" s="33" t="n">
        <v>272.2</v>
      </c>
      <c r="AH70" s="33" t="n">
        <v>274.1</v>
      </c>
      <c r="AI70" s="33" t="n">
        <v>275.9</v>
      </c>
      <c r="AJ70" s="33" t="n">
        <v>277.8</v>
      </c>
      <c r="AK70" s="33" t="n">
        <v>279.6</v>
      </c>
      <c r="AL70" s="33" t="n">
        <v>281.5</v>
      </c>
      <c r="AM70" s="33" t="n">
        <v>283.3</v>
      </c>
      <c r="AN70" s="33" t="n">
        <v>285.1</v>
      </c>
      <c r="AO70" s="33" t="n">
        <v>286.9</v>
      </c>
      <c r="AP70" s="33" t="n">
        <v>288.7</v>
      </c>
      <c r="AQ70" s="33" t="n">
        <v>290.5</v>
      </c>
      <c r="AR70" s="33" t="n">
        <v>292.3</v>
      </c>
      <c r="AS70" s="33" t="n">
        <v>294</v>
      </c>
      <c r="AT70" s="33" t="n">
        <v>295.8</v>
      </c>
      <c r="AU70" s="33" t="n">
        <v>297.5</v>
      </c>
      <c r="AV70" s="33" t="n">
        <v>299.3</v>
      </c>
      <c r="AW70" s="33" t="n">
        <v>301</v>
      </c>
      <c r="AX70" s="33" t="n">
        <v>302.7</v>
      </c>
      <c r="AY70" s="33" t="n">
        <v>304.4</v>
      </c>
      <c r="AZ70" s="33" t="n">
        <v>306.1</v>
      </c>
      <c r="BA70" s="33" t="n">
        <v>307.8</v>
      </c>
      <c r="BB70" s="33" t="n">
        <v>309.5</v>
      </c>
      <c r="BC70" s="33" t="n">
        <v>311.1</v>
      </c>
      <c r="BD70" s="33" t="n">
        <v>312.8</v>
      </c>
      <c r="BE70" s="33" t="n">
        <v>314.4</v>
      </c>
      <c r="BF70" s="33" t="n">
        <v>316.1</v>
      </c>
      <c r="BG70" s="33" t="n">
        <v>317.7</v>
      </c>
      <c r="BH70" s="33" t="n">
        <v>319.3</v>
      </c>
      <c r="BI70" s="33" t="n">
        <v>320.9</v>
      </c>
      <c r="BJ70" s="33" t="n">
        <v>322.5</v>
      </c>
      <c r="BK70" s="33" t="n">
        <v>324</v>
      </c>
      <c r="BL70" s="33" t="n">
        <v>325.6</v>
      </c>
      <c r="BM70" s="33" t="n">
        <v>327.2</v>
      </c>
      <c r="BN70" s="33" t="n">
        <v>328.7</v>
      </c>
      <c r="BO70" s="33" t="n">
        <v>330.2</v>
      </c>
      <c r="BP70" s="33" t="n">
        <v>331.7</v>
      </c>
      <c r="BQ70" s="33" t="n">
        <v>333.2</v>
      </c>
      <c r="BR70" s="33" t="n">
        <v>334.7</v>
      </c>
      <c r="BS70" s="33" t="n">
        <v>336.2</v>
      </c>
      <c r="BT70" s="33" t="n">
        <v>337.7</v>
      </c>
      <c r="BU70" s="33" t="n">
        <v>339.1</v>
      </c>
      <c r="BV70" s="33" t="n">
        <v>340.6</v>
      </c>
      <c r="BW70" s="33" t="n">
        <v>342</v>
      </c>
      <c r="BX70" s="33" t="n">
        <v>343.4</v>
      </c>
      <c r="BY70" s="33" t="n">
        <v>344.9</v>
      </c>
      <c r="BZ70" s="33" t="n">
        <v>346.3</v>
      </c>
      <c r="CA70" s="33" t="n">
        <v>347.6</v>
      </c>
      <c r="CB70" s="33" t="n">
        <v>349</v>
      </c>
      <c r="CC70" s="33" t="n">
        <v>350.4</v>
      </c>
      <c r="CD70" s="33" t="n">
        <v>351.7</v>
      </c>
      <c r="CE70" s="33" t="n">
        <v>353.1</v>
      </c>
      <c r="CF70" s="34" t="n">
        <v>354.4</v>
      </c>
      <c r="CG70" s="16" t="n">
        <v>354.4</v>
      </c>
      <c r="CH70" s="16" t="n">
        <v>354.4</v>
      </c>
      <c r="CI70" s="16" t="n">
        <v>354.4</v>
      </c>
      <c r="CJ70" s="16" t="n">
        <v>354.4</v>
      </c>
      <c r="CK70" s="16" t="n">
        <v>354.4</v>
      </c>
      <c r="CL70" s="16" t="n">
        <v>354.4</v>
      </c>
      <c r="CM70" s="16" t="n">
        <v>354.4</v>
      </c>
      <c r="CN70" s="16" t="n">
        <v>354.4</v>
      </c>
      <c r="CO70" s="16" t="n">
        <v>354.4</v>
      </c>
      <c r="CP70" s="16" t="n">
        <v>354.4</v>
      </c>
      <c r="CQ70" s="16" t="n">
        <v>354.4</v>
      </c>
      <c r="CR70" s="16" t="n">
        <v>354.4</v>
      </c>
      <c r="CS70" s="16" t="n">
        <v>354.4</v>
      </c>
      <c r="CT70" s="16" t="n">
        <v>354.4</v>
      </c>
      <c r="CU70" s="16" t="n">
        <v>354.4</v>
      </c>
      <c r="CV70" s="16" t="n">
        <v>354.4</v>
      </c>
      <c r="CW70" s="16" t="n">
        <v>354.4</v>
      </c>
      <c r="CX70" s="16" t="n">
        <v>354.4</v>
      </c>
      <c r="CY70" s="16" t="n">
        <v>354.4</v>
      </c>
      <c r="CZ70" s="16" t="n">
        <v>354.4</v>
      </c>
      <c r="DA70" s="16"/>
      <c r="DB70" s="16"/>
      <c r="DC70" s="16"/>
      <c r="DD70" s="16"/>
      <c r="DE70" s="16"/>
      <c r="DF70" s="16"/>
      <c r="DG70" s="16"/>
      <c r="DH70" s="16"/>
      <c r="DI70" s="16"/>
      <c r="DJ70" s="16"/>
      <c r="DK70" s="16"/>
      <c r="DL70" s="16"/>
      <c r="DM70" s="16"/>
      <c r="DN70" s="16"/>
      <c r="DO70" s="16"/>
      <c r="DP70" s="16"/>
      <c r="DQ70" s="16"/>
    </row>
    <row r="71" customFormat="false" ht="18.75" hidden="false" customHeight="true" outlineLevel="0" collapsed="false">
      <c r="A71" s="32" t="n">
        <v>61</v>
      </c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33" t="n">
        <v>252.4</v>
      </c>
      <c r="S71" s="33" t="n">
        <v>250.6</v>
      </c>
      <c r="T71" s="33" t="n">
        <v>254.2</v>
      </c>
      <c r="U71" s="33" t="n">
        <v>253.1</v>
      </c>
      <c r="V71" s="33" t="n">
        <v>251.6</v>
      </c>
      <c r="W71" s="33" t="n">
        <v>252.4</v>
      </c>
      <c r="X71" s="33" t="n">
        <v>238.7</v>
      </c>
      <c r="Y71" s="33" t="n">
        <v>230</v>
      </c>
      <c r="Z71" s="33" t="n">
        <v>245.2</v>
      </c>
      <c r="AA71" s="33" t="n">
        <v>254.9</v>
      </c>
      <c r="AB71" s="33" t="n">
        <v>253.6</v>
      </c>
      <c r="AC71" s="33" t="n">
        <v>255.5</v>
      </c>
      <c r="AD71" s="33" t="n">
        <v>257.3</v>
      </c>
      <c r="AE71" s="33" t="n">
        <v>259.2</v>
      </c>
      <c r="AF71" s="33" t="n">
        <v>261</v>
      </c>
      <c r="AG71" s="33" t="n">
        <v>262.8</v>
      </c>
      <c r="AH71" s="33" t="n">
        <v>264.7</v>
      </c>
      <c r="AI71" s="33" t="n">
        <v>266.5</v>
      </c>
      <c r="AJ71" s="33" t="n">
        <v>268.3</v>
      </c>
      <c r="AK71" s="33" t="n">
        <v>270.1</v>
      </c>
      <c r="AL71" s="33" t="n">
        <v>271.9</v>
      </c>
      <c r="AM71" s="33" t="n">
        <v>273.6</v>
      </c>
      <c r="AN71" s="33" t="n">
        <v>275.4</v>
      </c>
      <c r="AO71" s="33" t="n">
        <v>277.2</v>
      </c>
      <c r="AP71" s="33" t="n">
        <v>278.9</v>
      </c>
      <c r="AQ71" s="33" t="n">
        <v>280.7</v>
      </c>
      <c r="AR71" s="33" t="n">
        <v>282.4</v>
      </c>
      <c r="AS71" s="33" t="n">
        <v>284.2</v>
      </c>
      <c r="AT71" s="33" t="n">
        <v>285.9</v>
      </c>
      <c r="AU71" s="33" t="n">
        <v>287.6</v>
      </c>
      <c r="AV71" s="33" t="n">
        <v>289.3</v>
      </c>
      <c r="AW71" s="33" t="n">
        <v>291</v>
      </c>
      <c r="AX71" s="33" t="n">
        <v>292.7</v>
      </c>
      <c r="AY71" s="33" t="n">
        <v>294.3</v>
      </c>
      <c r="AZ71" s="33" t="n">
        <v>296</v>
      </c>
      <c r="BA71" s="33" t="n">
        <v>297.7</v>
      </c>
      <c r="BB71" s="33" t="n">
        <v>299.3</v>
      </c>
      <c r="BC71" s="33" t="n">
        <v>300.9</v>
      </c>
      <c r="BD71" s="33" t="n">
        <v>302.6</v>
      </c>
      <c r="BE71" s="33" t="n">
        <v>304.2</v>
      </c>
      <c r="BF71" s="33" t="n">
        <v>305.8</v>
      </c>
      <c r="BG71" s="33" t="n">
        <v>307.4</v>
      </c>
      <c r="BH71" s="33" t="n">
        <v>308.9</v>
      </c>
      <c r="BI71" s="33" t="n">
        <v>310.5</v>
      </c>
      <c r="BJ71" s="33" t="n">
        <v>312.1</v>
      </c>
      <c r="BK71" s="33" t="n">
        <v>313.6</v>
      </c>
      <c r="BL71" s="33" t="n">
        <v>315.1</v>
      </c>
      <c r="BM71" s="33" t="n">
        <v>316.7</v>
      </c>
      <c r="BN71" s="33" t="n">
        <v>318.2</v>
      </c>
      <c r="BO71" s="33" t="n">
        <v>319.7</v>
      </c>
      <c r="BP71" s="33" t="n">
        <v>321.2</v>
      </c>
      <c r="BQ71" s="33" t="n">
        <v>322.6</v>
      </c>
      <c r="BR71" s="33" t="n">
        <v>324.1</v>
      </c>
      <c r="BS71" s="33" t="n">
        <v>325.5</v>
      </c>
      <c r="BT71" s="33" t="n">
        <v>327</v>
      </c>
      <c r="BU71" s="33" t="n">
        <v>328.4</v>
      </c>
      <c r="BV71" s="33" t="n">
        <v>329.9</v>
      </c>
      <c r="BW71" s="33" t="n">
        <v>331.3</v>
      </c>
      <c r="BX71" s="33" t="n">
        <v>332.7</v>
      </c>
      <c r="BY71" s="33" t="n">
        <v>334</v>
      </c>
      <c r="BZ71" s="33" t="n">
        <v>335.4</v>
      </c>
      <c r="CA71" s="33" t="n">
        <v>336.8</v>
      </c>
      <c r="CB71" s="33" t="n">
        <v>338.1</v>
      </c>
      <c r="CC71" s="33" t="n">
        <v>339.5</v>
      </c>
      <c r="CD71" s="33" t="n">
        <v>340.8</v>
      </c>
      <c r="CE71" s="33" t="n">
        <v>342.1</v>
      </c>
      <c r="CF71" s="34" t="n">
        <v>343.4</v>
      </c>
      <c r="CG71" s="16" t="n">
        <v>343.4</v>
      </c>
      <c r="CH71" s="16" t="n">
        <v>343.4</v>
      </c>
      <c r="CI71" s="16" t="n">
        <v>343.4</v>
      </c>
      <c r="CJ71" s="16" t="n">
        <v>343.4</v>
      </c>
      <c r="CK71" s="16" t="n">
        <v>343.4</v>
      </c>
      <c r="CL71" s="16" t="n">
        <v>343.4</v>
      </c>
      <c r="CM71" s="16" t="n">
        <v>343.4</v>
      </c>
      <c r="CN71" s="16" t="n">
        <v>343.4</v>
      </c>
      <c r="CO71" s="16" t="n">
        <v>343.4</v>
      </c>
      <c r="CP71" s="16" t="n">
        <v>343.4</v>
      </c>
      <c r="CQ71" s="16" t="n">
        <v>343.4</v>
      </c>
      <c r="CR71" s="16" t="n">
        <v>343.4</v>
      </c>
      <c r="CS71" s="16" t="n">
        <v>343.4</v>
      </c>
      <c r="CT71" s="16" t="n">
        <v>343.4</v>
      </c>
      <c r="CU71" s="16" t="n">
        <v>343.4</v>
      </c>
      <c r="CV71" s="16" t="n">
        <v>343.4</v>
      </c>
      <c r="CW71" s="16" t="n">
        <v>343.4</v>
      </c>
      <c r="CX71" s="16" t="n">
        <v>343.4</v>
      </c>
      <c r="CY71" s="16" t="n">
        <v>343.4</v>
      </c>
      <c r="CZ71" s="16" t="n">
        <v>343.4</v>
      </c>
      <c r="DA71" s="16"/>
      <c r="DB71" s="16"/>
      <c r="DC71" s="16"/>
      <c r="DD71" s="16"/>
      <c r="DE71" s="16"/>
      <c r="DF71" s="16"/>
      <c r="DG71" s="16"/>
      <c r="DH71" s="16"/>
      <c r="DI71" s="16"/>
      <c r="DJ71" s="16"/>
      <c r="DK71" s="16"/>
      <c r="DL71" s="16"/>
      <c r="DM71" s="16"/>
      <c r="DN71" s="16"/>
      <c r="DO71" s="16"/>
      <c r="DP71" s="16"/>
      <c r="DQ71" s="16"/>
    </row>
    <row r="72" customFormat="false" ht="18.75" hidden="false" customHeight="true" outlineLevel="0" collapsed="false">
      <c r="A72" s="32" t="n">
        <v>62</v>
      </c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33" t="n">
        <v>243.6</v>
      </c>
      <c r="S72" s="33" t="n">
        <v>241.7</v>
      </c>
      <c r="T72" s="33" t="n">
        <v>245.4</v>
      </c>
      <c r="U72" s="33" t="n">
        <v>244.2</v>
      </c>
      <c r="V72" s="33" t="n">
        <v>242.9</v>
      </c>
      <c r="W72" s="33" t="n">
        <v>243.5</v>
      </c>
      <c r="X72" s="33" t="n">
        <v>229.9</v>
      </c>
      <c r="Y72" s="33" t="n">
        <v>221.3</v>
      </c>
      <c r="Z72" s="33" t="n">
        <v>236</v>
      </c>
      <c r="AA72" s="33" t="n">
        <v>245.6</v>
      </c>
      <c r="AB72" s="33" t="n">
        <v>244.6</v>
      </c>
      <c r="AC72" s="33" t="n">
        <v>246.4</v>
      </c>
      <c r="AD72" s="33" t="n">
        <v>248.2</v>
      </c>
      <c r="AE72" s="33" t="n">
        <v>250</v>
      </c>
      <c r="AF72" s="33" t="n">
        <v>251.8</v>
      </c>
      <c r="AG72" s="33" t="n">
        <v>253.6</v>
      </c>
      <c r="AH72" s="33" t="n">
        <v>255.3</v>
      </c>
      <c r="AI72" s="33" t="n">
        <v>257.1</v>
      </c>
      <c r="AJ72" s="33" t="n">
        <v>258.9</v>
      </c>
      <c r="AK72" s="33" t="n">
        <v>260.6</v>
      </c>
      <c r="AL72" s="33" t="n">
        <v>262.4</v>
      </c>
      <c r="AM72" s="33" t="n">
        <v>264.1</v>
      </c>
      <c r="AN72" s="33" t="n">
        <v>265.9</v>
      </c>
      <c r="AO72" s="33" t="n">
        <v>267.6</v>
      </c>
      <c r="AP72" s="33" t="n">
        <v>269.3</v>
      </c>
      <c r="AQ72" s="33" t="n">
        <v>271</v>
      </c>
      <c r="AR72" s="33" t="n">
        <v>272.7</v>
      </c>
      <c r="AS72" s="33" t="n">
        <v>274.4</v>
      </c>
      <c r="AT72" s="33" t="n">
        <v>276.1</v>
      </c>
      <c r="AU72" s="33" t="n">
        <v>277.8</v>
      </c>
      <c r="AV72" s="33" t="n">
        <v>279.4</v>
      </c>
      <c r="AW72" s="33" t="n">
        <v>281.1</v>
      </c>
      <c r="AX72" s="33" t="n">
        <v>282.7</v>
      </c>
      <c r="AY72" s="33" t="n">
        <v>284.4</v>
      </c>
      <c r="AZ72" s="33" t="n">
        <v>286</v>
      </c>
      <c r="BA72" s="33" t="n">
        <v>287.6</v>
      </c>
      <c r="BB72" s="33" t="n">
        <v>289.2</v>
      </c>
      <c r="BC72" s="33" t="n">
        <v>290.8</v>
      </c>
      <c r="BD72" s="33" t="n">
        <v>292.4</v>
      </c>
      <c r="BE72" s="33" t="n">
        <v>294</v>
      </c>
      <c r="BF72" s="33" t="n">
        <v>295.5</v>
      </c>
      <c r="BG72" s="33" t="n">
        <v>297.1</v>
      </c>
      <c r="BH72" s="33" t="n">
        <v>298.6</v>
      </c>
      <c r="BI72" s="33" t="n">
        <v>300.2</v>
      </c>
      <c r="BJ72" s="33" t="n">
        <v>301.7</v>
      </c>
      <c r="BK72" s="33" t="n">
        <v>303.2</v>
      </c>
      <c r="BL72" s="33" t="n">
        <v>304.7</v>
      </c>
      <c r="BM72" s="33" t="n">
        <v>306.2</v>
      </c>
      <c r="BN72" s="33" t="n">
        <v>307.7</v>
      </c>
      <c r="BO72" s="33" t="n">
        <v>309.2</v>
      </c>
      <c r="BP72" s="33" t="n">
        <v>310.6</v>
      </c>
      <c r="BQ72" s="33" t="n">
        <v>312.1</v>
      </c>
      <c r="BR72" s="33" t="n">
        <v>313.5</v>
      </c>
      <c r="BS72" s="33" t="n">
        <v>315</v>
      </c>
      <c r="BT72" s="33" t="n">
        <v>316.4</v>
      </c>
      <c r="BU72" s="33" t="n">
        <v>317.8</v>
      </c>
      <c r="BV72" s="33" t="n">
        <v>319.2</v>
      </c>
      <c r="BW72" s="33" t="n">
        <v>320.6</v>
      </c>
      <c r="BX72" s="33" t="n">
        <v>321.9</v>
      </c>
      <c r="BY72" s="33" t="n">
        <v>323.3</v>
      </c>
      <c r="BZ72" s="33" t="n">
        <v>324.7</v>
      </c>
      <c r="CA72" s="33" t="n">
        <v>326</v>
      </c>
      <c r="CB72" s="33" t="n">
        <v>327.3</v>
      </c>
      <c r="CC72" s="33" t="n">
        <v>328.6</v>
      </c>
      <c r="CD72" s="33" t="n">
        <v>330</v>
      </c>
      <c r="CE72" s="33" t="n">
        <v>331.3</v>
      </c>
      <c r="CF72" s="34" t="n">
        <v>332.5</v>
      </c>
      <c r="CG72" s="16" t="n">
        <v>332.5</v>
      </c>
      <c r="CH72" s="16" t="n">
        <v>332.5</v>
      </c>
      <c r="CI72" s="16" t="n">
        <v>332.5</v>
      </c>
      <c r="CJ72" s="16" t="n">
        <v>332.5</v>
      </c>
      <c r="CK72" s="16" t="n">
        <v>332.5</v>
      </c>
      <c r="CL72" s="16" t="n">
        <v>332.5</v>
      </c>
      <c r="CM72" s="16" t="n">
        <v>332.5</v>
      </c>
      <c r="CN72" s="16" t="n">
        <v>332.5</v>
      </c>
      <c r="CO72" s="16" t="n">
        <v>332.5</v>
      </c>
      <c r="CP72" s="16" t="n">
        <v>332.5</v>
      </c>
      <c r="CQ72" s="16" t="n">
        <v>332.5</v>
      </c>
      <c r="CR72" s="16" t="n">
        <v>332.5</v>
      </c>
      <c r="CS72" s="16" t="n">
        <v>332.5</v>
      </c>
      <c r="CT72" s="16" t="n">
        <v>332.5</v>
      </c>
      <c r="CU72" s="16" t="n">
        <v>332.5</v>
      </c>
      <c r="CV72" s="16" t="n">
        <v>332.5</v>
      </c>
      <c r="CW72" s="16" t="n">
        <v>332.5</v>
      </c>
      <c r="CX72" s="16" t="n">
        <v>332.5</v>
      </c>
      <c r="CY72" s="16" t="n">
        <v>332.5</v>
      </c>
      <c r="CZ72" s="16" t="n">
        <v>332.5</v>
      </c>
      <c r="DA72" s="16"/>
      <c r="DB72" s="16"/>
      <c r="DC72" s="16"/>
      <c r="DD72" s="16"/>
      <c r="DE72" s="16"/>
      <c r="DF72" s="16"/>
      <c r="DG72" s="16"/>
      <c r="DH72" s="16"/>
      <c r="DI72" s="16"/>
      <c r="DJ72" s="16"/>
      <c r="DK72" s="16"/>
      <c r="DL72" s="16"/>
      <c r="DM72" s="16"/>
      <c r="DN72" s="16"/>
      <c r="DO72" s="16"/>
      <c r="DP72" s="16"/>
      <c r="DQ72" s="16"/>
    </row>
    <row r="73" customFormat="false" ht="18.75" hidden="false" customHeight="true" outlineLevel="0" collapsed="false">
      <c r="A73" s="32" t="n">
        <v>63</v>
      </c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33" t="n">
        <v>234.8</v>
      </c>
      <c r="S73" s="33" t="n">
        <v>233.1</v>
      </c>
      <c r="T73" s="33" t="n">
        <v>236.6</v>
      </c>
      <c r="U73" s="33" t="n">
        <v>235.4</v>
      </c>
      <c r="V73" s="33" t="n">
        <v>234.1</v>
      </c>
      <c r="W73" s="33" t="n">
        <v>234.7</v>
      </c>
      <c r="X73" s="33" t="n">
        <v>221.2</v>
      </c>
      <c r="Y73" s="33" t="n">
        <v>212.8</v>
      </c>
      <c r="Z73" s="33" t="n">
        <v>227.2</v>
      </c>
      <c r="AA73" s="33" t="n">
        <v>236.5</v>
      </c>
      <c r="AB73" s="33" t="n">
        <v>235.7</v>
      </c>
      <c r="AC73" s="33" t="n">
        <v>237.4</v>
      </c>
      <c r="AD73" s="33" t="n">
        <v>239.2</v>
      </c>
      <c r="AE73" s="33" t="n">
        <v>240.9</v>
      </c>
      <c r="AF73" s="33" t="n">
        <v>242.7</v>
      </c>
      <c r="AG73" s="33" t="n">
        <v>244.4</v>
      </c>
      <c r="AH73" s="33" t="n">
        <v>246.2</v>
      </c>
      <c r="AI73" s="33" t="n">
        <v>247.9</v>
      </c>
      <c r="AJ73" s="33" t="n">
        <v>249.6</v>
      </c>
      <c r="AK73" s="33" t="n">
        <v>251.3</v>
      </c>
      <c r="AL73" s="33" t="n">
        <v>253</v>
      </c>
      <c r="AM73" s="33" t="n">
        <v>254.7</v>
      </c>
      <c r="AN73" s="33" t="n">
        <v>256.4</v>
      </c>
      <c r="AO73" s="33" t="n">
        <v>258.1</v>
      </c>
      <c r="AP73" s="33" t="n">
        <v>259.8</v>
      </c>
      <c r="AQ73" s="33" t="n">
        <v>261.4</v>
      </c>
      <c r="AR73" s="33" t="n">
        <v>263.1</v>
      </c>
      <c r="AS73" s="33" t="n">
        <v>264.8</v>
      </c>
      <c r="AT73" s="33" t="n">
        <v>266.4</v>
      </c>
      <c r="AU73" s="33" t="n">
        <v>268</v>
      </c>
      <c r="AV73" s="33" t="n">
        <v>269.7</v>
      </c>
      <c r="AW73" s="33" t="n">
        <v>271.3</v>
      </c>
      <c r="AX73" s="33" t="n">
        <v>272.9</v>
      </c>
      <c r="AY73" s="33" t="n">
        <v>274.5</v>
      </c>
      <c r="AZ73" s="33" t="n">
        <v>276.1</v>
      </c>
      <c r="BA73" s="33" t="n">
        <v>277.7</v>
      </c>
      <c r="BB73" s="33" t="n">
        <v>279.2</v>
      </c>
      <c r="BC73" s="33" t="n">
        <v>280.8</v>
      </c>
      <c r="BD73" s="33" t="n">
        <v>282.3</v>
      </c>
      <c r="BE73" s="33" t="n">
        <v>283.9</v>
      </c>
      <c r="BF73" s="33" t="n">
        <v>285.4</v>
      </c>
      <c r="BG73" s="33" t="n">
        <v>286.9</v>
      </c>
      <c r="BH73" s="33" t="n">
        <v>288.5</v>
      </c>
      <c r="BI73" s="33" t="n">
        <v>290</v>
      </c>
      <c r="BJ73" s="33" t="n">
        <v>291.5</v>
      </c>
      <c r="BK73" s="33" t="n">
        <v>292.9</v>
      </c>
      <c r="BL73" s="33" t="n">
        <v>294.4</v>
      </c>
      <c r="BM73" s="33" t="n">
        <v>295.9</v>
      </c>
      <c r="BN73" s="33" t="n">
        <v>297.3</v>
      </c>
      <c r="BO73" s="33" t="n">
        <v>298.8</v>
      </c>
      <c r="BP73" s="33" t="n">
        <v>300.2</v>
      </c>
      <c r="BQ73" s="33" t="n">
        <v>301.6</v>
      </c>
      <c r="BR73" s="33" t="n">
        <v>303</v>
      </c>
      <c r="BS73" s="33" t="n">
        <v>304.4</v>
      </c>
      <c r="BT73" s="33" t="n">
        <v>305.8</v>
      </c>
      <c r="BU73" s="33" t="n">
        <v>307.2</v>
      </c>
      <c r="BV73" s="33" t="n">
        <v>308.6</v>
      </c>
      <c r="BW73" s="33" t="n">
        <v>309.9</v>
      </c>
      <c r="BX73" s="33" t="n">
        <v>311.3</v>
      </c>
      <c r="BY73" s="33" t="n">
        <v>312.6</v>
      </c>
      <c r="BZ73" s="33" t="n">
        <v>313.9</v>
      </c>
      <c r="CA73" s="33" t="n">
        <v>315.3</v>
      </c>
      <c r="CB73" s="33" t="n">
        <v>316.6</v>
      </c>
      <c r="CC73" s="33" t="n">
        <v>317.9</v>
      </c>
      <c r="CD73" s="33" t="n">
        <v>319.1</v>
      </c>
      <c r="CE73" s="33" t="n">
        <v>320.4</v>
      </c>
      <c r="CF73" s="34" t="n">
        <v>321.7</v>
      </c>
      <c r="CG73" s="16" t="n">
        <v>321.7</v>
      </c>
      <c r="CH73" s="16" t="n">
        <v>321.7</v>
      </c>
      <c r="CI73" s="16" t="n">
        <v>321.7</v>
      </c>
      <c r="CJ73" s="16" t="n">
        <v>321.7</v>
      </c>
      <c r="CK73" s="16" t="n">
        <v>321.7</v>
      </c>
      <c r="CL73" s="16" t="n">
        <v>321.7</v>
      </c>
      <c r="CM73" s="16" t="n">
        <v>321.7</v>
      </c>
      <c r="CN73" s="16" t="n">
        <v>321.7</v>
      </c>
      <c r="CO73" s="16" t="n">
        <v>321.7</v>
      </c>
      <c r="CP73" s="16" t="n">
        <v>321.7</v>
      </c>
      <c r="CQ73" s="16" t="n">
        <v>321.7</v>
      </c>
      <c r="CR73" s="16" t="n">
        <v>321.7</v>
      </c>
      <c r="CS73" s="16" t="n">
        <v>321.7</v>
      </c>
      <c r="CT73" s="16" t="n">
        <v>321.7</v>
      </c>
      <c r="CU73" s="16" t="n">
        <v>321.7</v>
      </c>
      <c r="CV73" s="16" t="n">
        <v>321.7</v>
      </c>
      <c r="CW73" s="16" t="n">
        <v>321.7</v>
      </c>
      <c r="CX73" s="16" t="n">
        <v>321.7</v>
      </c>
      <c r="CY73" s="16" t="n">
        <v>321.7</v>
      </c>
      <c r="CZ73" s="16" t="n">
        <v>321.7</v>
      </c>
      <c r="DA73" s="16"/>
      <c r="DB73" s="16"/>
      <c r="DC73" s="16"/>
      <c r="DD73" s="16"/>
      <c r="DE73" s="16"/>
      <c r="DF73" s="16"/>
      <c r="DG73" s="16"/>
      <c r="DH73" s="16"/>
      <c r="DI73" s="16"/>
      <c r="DJ73" s="16"/>
      <c r="DK73" s="16"/>
      <c r="DL73" s="16"/>
      <c r="DM73" s="16"/>
      <c r="DN73" s="16"/>
      <c r="DO73" s="16"/>
      <c r="DP73" s="16"/>
      <c r="DQ73" s="16"/>
    </row>
    <row r="74" customFormat="false" ht="18.75" hidden="false" customHeight="true" outlineLevel="0" collapsed="false">
      <c r="A74" s="32" t="n">
        <v>64</v>
      </c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33" t="n">
        <v>226.2</v>
      </c>
      <c r="S74" s="33" t="n">
        <v>224.5</v>
      </c>
      <c r="T74" s="33" t="n">
        <v>228.1</v>
      </c>
      <c r="U74" s="33" t="n">
        <v>226.8</v>
      </c>
      <c r="V74" s="33" t="n">
        <v>225.5</v>
      </c>
      <c r="W74" s="33" t="n">
        <v>226.1</v>
      </c>
      <c r="X74" s="33" t="n">
        <v>212.6</v>
      </c>
      <c r="Y74" s="33" t="n">
        <v>204.4</v>
      </c>
      <c r="Z74" s="33" t="n">
        <v>218.5</v>
      </c>
      <c r="AA74" s="33" t="n">
        <v>227.6</v>
      </c>
      <c r="AB74" s="33" t="n">
        <v>226.9</v>
      </c>
      <c r="AC74" s="33" t="n">
        <v>228.6</v>
      </c>
      <c r="AD74" s="33" t="n">
        <v>230.3</v>
      </c>
      <c r="AE74" s="33" t="n">
        <v>232</v>
      </c>
      <c r="AF74" s="33" t="n">
        <v>233.7</v>
      </c>
      <c r="AG74" s="33" t="n">
        <v>235.4</v>
      </c>
      <c r="AH74" s="33" t="n">
        <v>237.1</v>
      </c>
      <c r="AI74" s="33" t="n">
        <v>238.8</v>
      </c>
      <c r="AJ74" s="33" t="n">
        <v>240.5</v>
      </c>
      <c r="AK74" s="33" t="n">
        <v>242.1</v>
      </c>
      <c r="AL74" s="33" t="n">
        <v>243.8</v>
      </c>
      <c r="AM74" s="33" t="n">
        <v>245.4</v>
      </c>
      <c r="AN74" s="33" t="n">
        <v>247.1</v>
      </c>
      <c r="AO74" s="33" t="n">
        <v>248.7</v>
      </c>
      <c r="AP74" s="33" t="n">
        <v>250.4</v>
      </c>
      <c r="AQ74" s="33" t="n">
        <v>252</v>
      </c>
      <c r="AR74" s="33" t="n">
        <v>253.6</v>
      </c>
      <c r="AS74" s="33" t="n">
        <v>255.2</v>
      </c>
      <c r="AT74" s="33" t="n">
        <v>256.8</v>
      </c>
      <c r="AU74" s="33" t="n">
        <v>258.4</v>
      </c>
      <c r="AV74" s="33" t="n">
        <v>260</v>
      </c>
      <c r="AW74" s="33" t="n">
        <v>261.6</v>
      </c>
      <c r="AX74" s="33" t="n">
        <v>263.2</v>
      </c>
      <c r="AY74" s="33" t="n">
        <v>264.7</v>
      </c>
      <c r="AZ74" s="33" t="n">
        <v>266.3</v>
      </c>
      <c r="BA74" s="33" t="n">
        <v>267.8</v>
      </c>
      <c r="BB74" s="33" t="n">
        <v>269.3</v>
      </c>
      <c r="BC74" s="33" t="n">
        <v>270.9</v>
      </c>
      <c r="BD74" s="33" t="n">
        <v>272.4</v>
      </c>
      <c r="BE74" s="33" t="n">
        <v>273.9</v>
      </c>
      <c r="BF74" s="33" t="n">
        <v>275.4</v>
      </c>
      <c r="BG74" s="33" t="n">
        <v>276.9</v>
      </c>
      <c r="BH74" s="33" t="n">
        <v>278.4</v>
      </c>
      <c r="BI74" s="33" t="n">
        <v>279.8</v>
      </c>
      <c r="BJ74" s="33" t="n">
        <v>281.3</v>
      </c>
      <c r="BK74" s="33" t="n">
        <v>282.7</v>
      </c>
      <c r="BL74" s="33" t="n">
        <v>284.2</v>
      </c>
      <c r="BM74" s="33" t="n">
        <v>285.6</v>
      </c>
      <c r="BN74" s="33" t="n">
        <v>287</v>
      </c>
      <c r="BO74" s="33" t="n">
        <v>288.4</v>
      </c>
      <c r="BP74" s="33" t="n">
        <v>289.8</v>
      </c>
      <c r="BQ74" s="33" t="n">
        <v>291.2</v>
      </c>
      <c r="BR74" s="33" t="n">
        <v>292.6</v>
      </c>
      <c r="BS74" s="33" t="n">
        <v>294</v>
      </c>
      <c r="BT74" s="33" t="n">
        <v>295.3</v>
      </c>
      <c r="BU74" s="33" t="n">
        <v>296.7</v>
      </c>
      <c r="BV74" s="33" t="n">
        <v>298</v>
      </c>
      <c r="BW74" s="33" t="n">
        <v>299.4</v>
      </c>
      <c r="BX74" s="33" t="n">
        <v>300.7</v>
      </c>
      <c r="BY74" s="33" t="n">
        <v>302</v>
      </c>
      <c r="BZ74" s="33" t="n">
        <v>303.3</v>
      </c>
      <c r="CA74" s="33" t="n">
        <v>304.6</v>
      </c>
      <c r="CB74" s="33" t="n">
        <v>305.9</v>
      </c>
      <c r="CC74" s="33" t="n">
        <v>307.1</v>
      </c>
      <c r="CD74" s="33" t="n">
        <v>308.4</v>
      </c>
      <c r="CE74" s="33" t="n">
        <v>309.7</v>
      </c>
      <c r="CF74" s="34" t="n">
        <v>310.9</v>
      </c>
      <c r="CG74" s="16" t="n">
        <v>310.9</v>
      </c>
      <c r="CH74" s="16" t="n">
        <v>310.9</v>
      </c>
      <c r="CI74" s="16" t="n">
        <v>310.9</v>
      </c>
      <c r="CJ74" s="16" t="n">
        <v>310.9</v>
      </c>
      <c r="CK74" s="16" t="n">
        <v>310.9</v>
      </c>
      <c r="CL74" s="16" t="n">
        <v>310.9</v>
      </c>
      <c r="CM74" s="16" t="n">
        <v>310.9</v>
      </c>
      <c r="CN74" s="16" t="n">
        <v>310.9</v>
      </c>
      <c r="CO74" s="16" t="n">
        <v>310.9</v>
      </c>
      <c r="CP74" s="16" t="n">
        <v>310.9</v>
      </c>
      <c r="CQ74" s="16" t="n">
        <v>310.9</v>
      </c>
      <c r="CR74" s="16" t="n">
        <v>310.9</v>
      </c>
      <c r="CS74" s="16" t="n">
        <v>310.9</v>
      </c>
      <c r="CT74" s="16" t="n">
        <v>310.9</v>
      </c>
      <c r="CU74" s="16" t="n">
        <v>310.9</v>
      </c>
      <c r="CV74" s="16" t="n">
        <v>310.9</v>
      </c>
      <c r="CW74" s="16" t="n">
        <v>310.9</v>
      </c>
      <c r="CX74" s="16" t="n">
        <v>310.9</v>
      </c>
      <c r="CY74" s="16" t="n">
        <v>310.9</v>
      </c>
      <c r="CZ74" s="16" t="n">
        <v>310.9</v>
      </c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/>
      <c r="DP74" s="16"/>
      <c r="DQ74" s="16"/>
    </row>
    <row r="75" customFormat="false" ht="18.75" hidden="false" customHeight="true" outlineLevel="0" collapsed="false">
      <c r="A75" s="32" t="n">
        <v>65</v>
      </c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33" t="n">
        <v>217.7</v>
      </c>
      <c r="S75" s="33" t="n">
        <v>216.1</v>
      </c>
      <c r="T75" s="33" t="n">
        <v>219.6</v>
      </c>
      <c r="U75" s="33" t="n">
        <v>218.4</v>
      </c>
      <c r="V75" s="33" t="n">
        <v>217.1</v>
      </c>
      <c r="W75" s="33" t="n">
        <v>217.6</v>
      </c>
      <c r="X75" s="33" t="n">
        <v>204.4</v>
      </c>
      <c r="Y75" s="33" t="n">
        <v>196.2</v>
      </c>
      <c r="Z75" s="33" t="n">
        <v>210</v>
      </c>
      <c r="AA75" s="33" t="n">
        <v>218.9</v>
      </c>
      <c r="AB75" s="33" t="n">
        <v>218.3</v>
      </c>
      <c r="AC75" s="33" t="n">
        <v>219.9</v>
      </c>
      <c r="AD75" s="33" t="n">
        <v>221.6</v>
      </c>
      <c r="AE75" s="33" t="n">
        <v>223.3</v>
      </c>
      <c r="AF75" s="33" t="n">
        <v>224.9</v>
      </c>
      <c r="AG75" s="33" t="n">
        <v>226.6</v>
      </c>
      <c r="AH75" s="33" t="n">
        <v>228.2</v>
      </c>
      <c r="AI75" s="33" t="n">
        <v>229.8</v>
      </c>
      <c r="AJ75" s="33" t="n">
        <v>231.4</v>
      </c>
      <c r="AK75" s="33" t="n">
        <v>233.1</v>
      </c>
      <c r="AL75" s="33" t="n">
        <v>234.7</v>
      </c>
      <c r="AM75" s="33" t="n">
        <v>236.3</v>
      </c>
      <c r="AN75" s="33" t="n">
        <v>237.9</v>
      </c>
      <c r="AO75" s="33" t="n">
        <v>239.5</v>
      </c>
      <c r="AP75" s="33" t="n">
        <v>241.1</v>
      </c>
      <c r="AQ75" s="33" t="n">
        <v>242.7</v>
      </c>
      <c r="AR75" s="33" t="n">
        <v>244.2</v>
      </c>
      <c r="AS75" s="33" t="n">
        <v>245.8</v>
      </c>
      <c r="AT75" s="33" t="n">
        <v>247.4</v>
      </c>
      <c r="AU75" s="33" t="n">
        <v>248.9</v>
      </c>
      <c r="AV75" s="33" t="n">
        <v>250.5</v>
      </c>
      <c r="AW75" s="33" t="n">
        <v>252</v>
      </c>
      <c r="AX75" s="33" t="n">
        <v>253.5</v>
      </c>
      <c r="AY75" s="33" t="n">
        <v>255</v>
      </c>
      <c r="AZ75" s="33" t="n">
        <v>256.5</v>
      </c>
      <c r="BA75" s="33" t="n">
        <v>258.1</v>
      </c>
      <c r="BB75" s="33" t="n">
        <v>259.5</v>
      </c>
      <c r="BC75" s="33" t="n">
        <v>261</v>
      </c>
      <c r="BD75" s="33" t="n">
        <v>262.5</v>
      </c>
      <c r="BE75" s="33" t="n">
        <v>264</v>
      </c>
      <c r="BF75" s="33" t="n">
        <v>265.4</v>
      </c>
      <c r="BG75" s="33" t="n">
        <v>266.9</v>
      </c>
      <c r="BH75" s="33" t="n">
        <v>268.3</v>
      </c>
      <c r="BI75" s="33" t="n">
        <v>269.8</v>
      </c>
      <c r="BJ75" s="33" t="n">
        <v>271.2</v>
      </c>
      <c r="BK75" s="33" t="n">
        <v>272.6</v>
      </c>
      <c r="BL75" s="33" t="n">
        <v>274</v>
      </c>
      <c r="BM75" s="33" t="n">
        <v>275.4</v>
      </c>
      <c r="BN75" s="33" t="n">
        <v>276.8</v>
      </c>
      <c r="BO75" s="33" t="n">
        <v>278.2</v>
      </c>
      <c r="BP75" s="33" t="n">
        <v>279.6</v>
      </c>
      <c r="BQ75" s="33" t="n">
        <v>280.9</v>
      </c>
      <c r="BR75" s="33" t="n">
        <v>282.3</v>
      </c>
      <c r="BS75" s="33" t="n">
        <v>283.6</v>
      </c>
      <c r="BT75" s="33" t="n">
        <v>284.9</v>
      </c>
      <c r="BU75" s="33" t="n">
        <v>286.3</v>
      </c>
      <c r="BV75" s="33" t="n">
        <v>287.6</v>
      </c>
      <c r="BW75" s="33" t="n">
        <v>288.9</v>
      </c>
      <c r="BX75" s="33" t="n">
        <v>290.2</v>
      </c>
      <c r="BY75" s="33" t="n">
        <v>291.5</v>
      </c>
      <c r="BZ75" s="33" t="n">
        <v>292.7</v>
      </c>
      <c r="CA75" s="33" t="n">
        <v>294</v>
      </c>
      <c r="CB75" s="33" t="n">
        <v>295.3</v>
      </c>
      <c r="CC75" s="33" t="n">
        <v>296.5</v>
      </c>
      <c r="CD75" s="33" t="n">
        <v>297.7</v>
      </c>
      <c r="CE75" s="33" t="n">
        <v>299</v>
      </c>
      <c r="CF75" s="34" t="n">
        <v>300.2</v>
      </c>
      <c r="CG75" s="16" t="n">
        <v>300.2</v>
      </c>
      <c r="CH75" s="16" t="n">
        <v>300.2</v>
      </c>
      <c r="CI75" s="16" t="n">
        <v>300.2</v>
      </c>
      <c r="CJ75" s="16" t="n">
        <v>300.2</v>
      </c>
      <c r="CK75" s="16" t="n">
        <v>300.2</v>
      </c>
      <c r="CL75" s="16" t="n">
        <v>300.2</v>
      </c>
      <c r="CM75" s="16" t="n">
        <v>300.2</v>
      </c>
      <c r="CN75" s="16" t="n">
        <v>300.2</v>
      </c>
      <c r="CO75" s="16" t="n">
        <v>300.2</v>
      </c>
      <c r="CP75" s="16" t="n">
        <v>300.2</v>
      </c>
      <c r="CQ75" s="16" t="n">
        <v>300.2</v>
      </c>
      <c r="CR75" s="16" t="n">
        <v>300.2</v>
      </c>
      <c r="CS75" s="16" t="n">
        <v>300.2</v>
      </c>
      <c r="CT75" s="16" t="n">
        <v>300.2</v>
      </c>
      <c r="CU75" s="16" t="n">
        <v>300.2</v>
      </c>
      <c r="CV75" s="16" t="n">
        <v>300.2</v>
      </c>
      <c r="CW75" s="16" t="n">
        <v>300.2</v>
      </c>
      <c r="CX75" s="16" t="n">
        <v>300.2</v>
      </c>
      <c r="CY75" s="16" t="n">
        <v>300.2</v>
      </c>
      <c r="CZ75" s="16" t="n">
        <v>300.2</v>
      </c>
      <c r="DA75" s="16"/>
      <c r="DB75" s="16"/>
      <c r="DC75" s="16"/>
      <c r="DD75" s="16"/>
      <c r="DE75" s="16"/>
      <c r="DF75" s="16"/>
      <c r="DG75" s="16"/>
      <c r="DH75" s="16"/>
      <c r="DI75" s="16"/>
      <c r="DJ75" s="16"/>
      <c r="DK75" s="16"/>
      <c r="DL75" s="16"/>
      <c r="DM75" s="16"/>
      <c r="DN75" s="16"/>
      <c r="DO75" s="16"/>
      <c r="DP75" s="16"/>
      <c r="DQ75" s="16"/>
    </row>
    <row r="76" customFormat="false" ht="18.75" hidden="false" customHeight="true" outlineLevel="0" collapsed="false">
      <c r="A76" s="32" t="n">
        <v>66</v>
      </c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33" t="n">
        <v>209.4</v>
      </c>
      <c r="S76" s="33" t="n">
        <v>207.8</v>
      </c>
      <c r="T76" s="33" t="n">
        <v>211.3</v>
      </c>
      <c r="U76" s="33" t="n">
        <v>210</v>
      </c>
      <c r="V76" s="33" t="n">
        <v>208.8</v>
      </c>
      <c r="W76" s="33" t="n">
        <v>209.3</v>
      </c>
      <c r="X76" s="33" t="n">
        <v>196.1</v>
      </c>
      <c r="Y76" s="33" t="n">
        <v>188.3</v>
      </c>
      <c r="Z76" s="33" t="n">
        <v>201.6</v>
      </c>
      <c r="AA76" s="33" t="n">
        <v>210.4</v>
      </c>
      <c r="AB76" s="33" t="n">
        <v>209.8</v>
      </c>
      <c r="AC76" s="33" t="n">
        <v>211.4</v>
      </c>
      <c r="AD76" s="33" t="n">
        <v>213</v>
      </c>
      <c r="AE76" s="33" t="n">
        <v>214.6</v>
      </c>
      <c r="AF76" s="33" t="n">
        <v>216.2</v>
      </c>
      <c r="AG76" s="33" t="n">
        <v>217.8</v>
      </c>
      <c r="AH76" s="33" t="n">
        <v>219.4</v>
      </c>
      <c r="AI76" s="33" t="n">
        <v>221</v>
      </c>
      <c r="AJ76" s="33" t="n">
        <v>222.5</v>
      </c>
      <c r="AK76" s="33" t="n">
        <v>224.1</v>
      </c>
      <c r="AL76" s="33" t="n">
        <v>225.7</v>
      </c>
      <c r="AM76" s="33" t="n">
        <v>227.2</v>
      </c>
      <c r="AN76" s="33" t="n">
        <v>228.8</v>
      </c>
      <c r="AO76" s="33" t="n">
        <v>230.3</v>
      </c>
      <c r="AP76" s="33" t="n">
        <v>231.9</v>
      </c>
      <c r="AQ76" s="33" t="n">
        <v>233.4</v>
      </c>
      <c r="AR76" s="33" t="n">
        <v>235</v>
      </c>
      <c r="AS76" s="33" t="n">
        <v>236.5</v>
      </c>
      <c r="AT76" s="33" t="n">
        <v>238</v>
      </c>
      <c r="AU76" s="33" t="n">
        <v>239.5</v>
      </c>
      <c r="AV76" s="33" t="n">
        <v>241</v>
      </c>
      <c r="AW76" s="33" t="n">
        <v>242.5</v>
      </c>
      <c r="AX76" s="33" t="n">
        <v>244</v>
      </c>
      <c r="AY76" s="33" t="n">
        <v>245.5</v>
      </c>
      <c r="AZ76" s="33" t="n">
        <v>246.9</v>
      </c>
      <c r="BA76" s="33" t="n">
        <v>248.4</v>
      </c>
      <c r="BB76" s="33" t="n">
        <v>249.9</v>
      </c>
      <c r="BC76" s="33" t="n">
        <v>251.3</v>
      </c>
      <c r="BD76" s="33" t="n">
        <v>252.7</v>
      </c>
      <c r="BE76" s="33" t="n">
        <v>254.2</v>
      </c>
      <c r="BF76" s="33" t="n">
        <v>255.6</v>
      </c>
      <c r="BG76" s="33" t="n">
        <v>257</v>
      </c>
      <c r="BH76" s="33" t="n">
        <v>258.4</v>
      </c>
      <c r="BI76" s="33" t="n">
        <v>259.8</v>
      </c>
      <c r="BJ76" s="33" t="n">
        <v>261.2</v>
      </c>
      <c r="BK76" s="33" t="n">
        <v>262.6</v>
      </c>
      <c r="BL76" s="33" t="n">
        <v>264</v>
      </c>
      <c r="BM76" s="33" t="n">
        <v>265.3</v>
      </c>
      <c r="BN76" s="33" t="n">
        <v>266.7</v>
      </c>
      <c r="BO76" s="33" t="n">
        <v>268</v>
      </c>
      <c r="BP76" s="33" t="n">
        <v>269.4</v>
      </c>
      <c r="BQ76" s="33" t="n">
        <v>270.7</v>
      </c>
      <c r="BR76" s="33" t="n">
        <v>272</v>
      </c>
      <c r="BS76" s="33" t="n">
        <v>273.3</v>
      </c>
      <c r="BT76" s="33" t="n">
        <v>274.6</v>
      </c>
      <c r="BU76" s="33" t="n">
        <v>275.9</v>
      </c>
      <c r="BV76" s="33" t="n">
        <v>277.2</v>
      </c>
      <c r="BW76" s="33" t="n">
        <v>278.5</v>
      </c>
      <c r="BX76" s="33" t="n">
        <v>279.7</v>
      </c>
      <c r="BY76" s="33" t="n">
        <v>281</v>
      </c>
      <c r="BZ76" s="33" t="n">
        <v>282.2</v>
      </c>
      <c r="CA76" s="33" t="n">
        <v>283.5</v>
      </c>
      <c r="CB76" s="33" t="n">
        <v>284.7</v>
      </c>
      <c r="CC76" s="33" t="n">
        <v>285.9</v>
      </c>
      <c r="CD76" s="33" t="n">
        <v>287.1</v>
      </c>
      <c r="CE76" s="33" t="n">
        <v>288.3</v>
      </c>
      <c r="CF76" s="34" t="n">
        <v>289.5</v>
      </c>
      <c r="CG76" s="16" t="n">
        <v>289.5</v>
      </c>
      <c r="CH76" s="16" t="n">
        <v>289.5</v>
      </c>
      <c r="CI76" s="16" t="n">
        <v>289.5</v>
      </c>
      <c r="CJ76" s="16" t="n">
        <v>289.5</v>
      </c>
      <c r="CK76" s="16" t="n">
        <v>289.5</v>
      </c>
      <c r="CL76" s="16" t="n">
        <v>289.5</v>
      </c>
      <c r="CM76" s="16" t="n">
        <v>289.5</v>
      </c>
      <c r="CN76" s="16" t="n">
        <v>289.5</v>
      </c>
      <c r="CO76" s="16" t="n">
        <v>289.5</v>
      </c>
      <c r="CP76" s="16" t="n">
        <v>289.5</v>
      </c>
      <c r="CQ76" s="16" t="n">
        <v>289.5</v>
      </c>
      <c r="CR76" s="16" t="n">
        <v>289.5</v>
      </c>
      <c r="CS76" s="16" t="n">
        <v>289.5</v>
      </c>
      <c r="CT76" s="16" t="n">
        <v>289.5</v>
      </c>
      <c r="CU76" s="16" t="n">
        <v>289.5</v>
      </c>
      <c r="CV76" s="16" t="n">
        <v>289.5</v>
      </c>
      <c r="CW76" s="16" t="n">
        <v>289.5</v>
      </c>
      <c r="CX76" s="16" t="n">
        <v>289.5</v>
      </c>
      <c r="CY76" s="16" t="n">
        <v>289.5</v>
      </c>
      <c r="CZ76" s="16" t="n">
        <v>289.5</v>
      </c>
      <c r="DA76" s="16"/>
      <c r="DB76" s="16"/>
      <c r="DC76" s="16"/>
      <c r="DD76" s="16"/>
      <c r="DE76" s="16"/>
      <c r="DF76" s="16"/>
      <c r="DG76" s="16"/>
      <c r="DH76" s="16"/>
      <c r="DI76" s="16"/>
      <c r="DJ76" s="16"/>
      <c r="DK76" s="16"/>
      <c r="DL76" s="16"/>
      <c r="DM76" s="16"/>
      <c r="DN76" s="16"/>
      <c r="DO76" s="16"/>
      <c r="DP76" s="16"/>
      <c r="DQ76" s="16"/>
    </row>
    <row r="77" customFormat="false" ht="18.75" hidden="false" customHeight="true" outlineLevel="0" collapsed="false">
      <c r="A77" s="32" t="n">
        <v>67</v>
      </c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33" t="n">
        <v>201.1</v>
      </c>
      <c r="S77" s="33" t="n">
        <v>199.5</v>
      </c>
      <c r="T77" s="33" t="n">
        <v>203</v>
      </c>
      <c r="U77" s="33" t="n">
        <v>201.7</v>
      </c>
      <c r="V77" s="33" t="n">
        <v>200.6</v>
      </c>
      <c r="W77" s="33" t="n">
        <v>201.1</v>
      </c>
      <c r="X77" s="33" t="n">
        <v>188</v>
      </c>
      <c r="Y77" s="33" t="n">
        <v>180.5</v>
      </c>
      <c r="Z77" s="33" t="n">
        <v>193.4</v>
      </c>
      <c r="AA77" s="33" t="n">
        <v>202</v>
      </c>
      <c r="AB77" s="33" t="n">
        <v>201.4</v>
      </c>
      <c r="AC77" s="33" t="n">
        <v>203</v>
      </c>
      <c r="AD77" s="33" t="n">
        <v>204.5</v>
      </c>
      <c r="AE77" s="33" t="n">
        <v>206.1</v>
      </c>
      <c r="AF77" s="33" t="n">
        <v>207.6</v>
      </c>
      <c r="AG77" s="33" t="n">
        <v>209.2</v>
      </c>
      <c r="AH77" s="33" t="n">
        <v>210.7</v>
      </c>
      <c r="AI77" s="33" t="n">
        <v>212.2</v>
      </c>
      <c r="AJ77" s="33" t="n">
        <v>213.8</v>
      </c>
      <c r="AK77" s="33" t="n">
        <v>215.3</v>
      </c>
      <c r="AL77" s="33" t="n">
        <v>216.8</v>
      </c>
      <c r="AM77" s="33" t="n">
        <v>218.3</v>
      </c>
      <c r="AN77" s="33" t="n">
        <v>219.8</v>
      </c>
      <c r="AO77" s="33" t="n">
        <v>221.3</v>
      </c>
      <c r="AP77" s="33" t="n">
        <v>222.8</v>
      </c>
      <c r="AQ77" s="33" t="n">
        <v>224.3</v>
      </c>
      <c r="AR77" s="33" t="n">
        <v>225.8</v>
      </c>
      <c r="AS77" s="33" t="n">
        <v>227.3</v>
      </c>
      <c r="AT77" s="33" t="n">
        <v>228.7</v>
      </c>
      <c r="AU77" s="33" t="n">
        <v>230.2</v>
      </c>
      <c r="AV77" s="33" t="n">
        <v>231.7</v>
      </c>
      <c r="AW77" s="33" t="n">
        <v>233.1</v>
      </c>
      <c r="AX77" s="33" t="n">
        <v>234.6</v>
      </c>
      <c r="AY77" s="33" t="n">
        <v>236</v>
      </c>
      <c r="AZ77" s="33" t="n">
        <v>237.4</v>
      </c>
      <c r="BA77" s="33" t="n">
        <v>238.9</v>
      </c>
      <c r="BB77" s="33" t="n">
        <v>240.3</v>
      </c>
      <c r="BC77" s="33" t="n">
        <v>241.7</v>
      </c>
      <c r="BD77" s="33" t="n">
        <v>243.1</v>
      </c>
      <c r="BE77" s="33" t="n">
        <v>244.5</v>
      </c>
      <c r="BF77" s="33" t="n">
        <v>245.9</v>
      </c>
      <c r="BG77" s="33" t="n">
        <v>247.2</v>
      </c>
      <c r="BH77" s="33" t="n">
        <v>248.6</v>
      </c>
      <c r="BI77" s="33" t="n">
        <v>250</v>
      </c>
      <c r="BJ77" s="33" t="n">
        <v>251.3</v>
      </c>
      <c r="BK77" s="33" t="n">
        <v>252.7</v>
      </c>
      <c r="BL77" s="33" t="n">
        <v>254</v>
      </c>
      <c r="BM77" s="33" t="n">
        <v>255.3</v>
      </c>
      <c r="BN77" s="33" t="n">
        <v>256.7</v>
      </c>
      <c r="BO77" s="33" t="n">
        <v>258</v>
      </c>
      <c r="BP77" s="33" t="n">
        <v>259.3</v>
      </c>
      <c r="BQ77" s="33" t="n">
        <v>260.6</v>
      </c>
      <c r="BR77" s="33" t="n">
        <v>261.9</v>
      </c>
      <c r="BS77" s="33" t="n">
        <v>263.1</v>
      </c>
      <c r="BT77" s="33" t="n">
        <v>264.4</v>
      </c>
      <c r="BU77" s="33" t="n">
        <v>265.7</v>
      </c>
      <c r="BV77" s="33" t="n">
        <v>266.9</v>
      </c>
      <c r="BW77" s="33" t="n">
        <v>268.2</v>
      </c>
      <c r="BX77" s="33" t="n">
        <v>269.4</v>
      </c>
      <c r="BY77" s="33" t="n">
        <v>270.6</v>
      </c>
      <c r="BZ77" s="33" t="n">
        <v>271.8</v>
      </c>
      <c r="CA77" s="33" t="n">
        <v>273</v>
      </c>
      <c r="CB77" s="33" t="n">
        <v>274.2</v>
      </c>
      <c r="CC77" s="33" t="n">
        <v>275.4</v>
      </c>
      <c r="CD77" s="33" t="n">
        <v>276.6</v>
      </c>
      <c r="CE77" s="33" t="n">
        <v>277.8</v>
      </c>
      <c r="CF77" s="34" t="n">
        <v>278.9</v>
      </c>
      <c r="CG77" s="16" t="n">
        <v>278.9</v>
      </c>
      <c r="CH77" s="16" t="n">
        <v>278.9</v>
      </c>
      <c r="CI77" s="16" t="n">
        <v>278.9</v>
      </c>
      <c r="CJ77" s="16" t="n">
        <v>278.9</v>
      </c>
      <c r="CK77" s="16" t="n">
        <v>278.9</v>
      </c>
      <c r="CL77" s="16" t="n">
        <v>278.9</v>
      </c>
      <c r="CM77" s="16" t="n">
        <v>278.9</v>
      </c>
      <c r="CN77" s="16" t="n">
        <v>278.9</v>
      </c>
      <c r="CO77" s="16" t="n">
        <v>278.9</v>
      </c>
      <c r="CP77" s="16" t="n">
        <v>278.9</v>
      </c>
      <c r="CQ77" s="16" t="n">
        <v>278.9</v>
      </c>
      <c r="CR77" s="16" t="n">
        <v>278.9</v>
      </c>
      <c r="CS77" s="16" t="n">
        <v>278.9</v>
      </c>
      <c r="CT77" s="16" t="n">
        <v>278.9</v>
      </c>
      <c r="CU77" s="16" t="n">
        <v>278.9</v>
      </c>
      <c r="CV77" s="16" t="n">
        <v>278.9</v>
      </c>
      <c r="CW77" s="16" t="n">
        <v>278.9</v>
      </c>
      <c r="CX77" s="16" t="n">
        <v>278.9</v>
      </c>
      <c r="CY77" s="16" t="n">
        <v>278.9</v>
      </c>
      <c r="CZ77" s="16" t="n">
        <v>278.9</v>
      </c>
      <c r="DA77" s="16"/>
      <c r="DB77" s="16"/>
      <c r="DC77" s="16"/>
      <c r="DD77" s="16"/>
      <c r="DE77" s="16"/>
      <c r="DF77" s="16"/>
      <c r="DG77" s="16"/>
      <c r="DH77" s="16"/>
      <c r="DI77" s="16"/>
      <c r="DJ77" s="16"/>
      <c r="DK77" s="16"/>
      <c r="DL77" s="16"/>
      <c r="DM77" s="16"/>
      <c r="DN77" s="16"/>
      <c r="DO77" s="16"/>
      <c r="DP77" s="16"/>
      <c r="DQ77" s="16"/>
    </row>
    <row r="78" customFormat="false" ht="18.75" hidden="false" customHeight="true" outlineLevel="0" collapsed="false">
      <c r="A78" s="32" t="n">
        <v>68</v>
      </c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33" t="n">
        <v>192.8</v>
      </c>
      <c r="S78" s="33" t="n">
        <v>191.4</v>
      </c>
      <c r="T78" s="33" t="n">
        <v>194.9</v>
      </c>
      <c r="U78" s="33" t="n">
        <v>193.7</v>
      </c>
      <c r="V78" s="33" t="n">
        <v>192.6</v>
      </c>
      <c r="W78" s="33" t="n">
        <v>193</v>
      </c>
      <c r="X78" s="33" t="n">
        <v>180.1</v>
      </c>
      <c r="Y78" s="33" t="n">
        <v>172.8</v>
      </c>
      <c r="Z78" s="33" t="n">
        <v>185.3</v>
      </c>
      <c r="AA78" s="33" t="n">
        <v>193.7</v>
      </c>
      <c r="AB78" s="33" t="n">
        <v>193.1</v>
      </c>
      <c r="AC78" s="33" t="n">
        <v>194.6</v>
      </c>
      <c r="AD78" s="33" t="n">
        <v>196.1</v>
      </c>
      <c r="AE78" s="33" t="n">
        <v>197.6</v>
      </c>
      <c r="AF78" s="33" t="n">
        <v>199.1</v>
      </c>
      <c r="AG78" s="33" t="n">
        <v>200.6</v>
      </c>
      <c r="AH78" s="33" t="n">
        <v>202.1</v>
      </c>
      <c r="AI78" s="33" t="n">
        <v>203.6</v>
      </c>
      <c r="AJ78" s="33" t="n">
        <v>205.1</v>
      </c>
      <c r="AK78" s="33" t="n">
        <v>206.6</v>
      </c>
      <c r="AL78" s="33" t="n">
        <v>208</v>
      </c>
      <c r="AM78" s="33" t="n">
        <v>209.5</v>
      </c>
      <c r="AN78" s="33" t="n">
        <v>211</v>
      </c>
      <c r="AO78" s="33" t="n">
        <v>212.4</v>
      </c>
      <c r="AP78" s="33" t="n">
        <v>213.9</v>
      </c>
      <c r="AQ78" s="33" t="n">
        <v>215.3</v>
      </c>
      <c r="AR78" s="33" t="n">
        <v>216.7</v>
      </c>
      <c r="AS78" s="33" t="n">
        <v>218.2</v>
      </c>
      <c r="AT78" s="33" t="n">
        <v>219.6</v>
      </c>
      <c r="AU78" s="33" t="n">
        <v>221</v>
      </c>
      <c r="AV78" s="33" t="n">
        <v>222.4</v>
      </c>
      <c r="AW78" s="33" t="n">
        <v>223.8</v>
      </c>
      <c r="AX78" s="33" t="n">
        <v>225.2</v>
      </c>
      <c r="AY78" s="33" t="n">
        <v>226.6</v>
      </c>
      <c r="AZ78" s="33" t="n">
        <v>228</v>
      </c>
      <c r="BA78" s="33" t="n">
        <v>229.4</v>
      </c>
      <c r="BB78" s="33" t="n">
        <v>230.8</v>
      </c>
      <c r="BC78" s="33" t="n">
        <v>232.2</v>
      </c>
      <c r="BD78" s="33" t="n">
        <v>233.5</v>
      </c>
      <c r="BE78" s="33" t="n">
        <v>234.9</v>
      </c>
      <c r="BF78" s="33" t="n">
        <v>236.2</v>
      </c>
      <c r="BG78" s="33" t="n">
        <v>237.6</v>
      </c>
      <c r="BH78" s="33" t="n">
        <v>238.9</v>
      </c>
      <c r="BI78" s="33" t="n">
        <v>240.2</v>
      </c>
      <c r="BJ78" s="33" t="n">
        <v>241.5</v>
      </c>
      <c r="BK78" s="33" t="n">
        <v>242.8</v>
      </c>
      <c r="BL78" s="33" t="n">
        <v>244.1</v>
      </c>
      <c r="BM78" s="33" t="n">
        <v>245.4</v>
      </c>
      <c r="BN78" s="33" t="n">
        <v>246.7</v>
      </c>
      <c r="BO78" s="33" t="n">
        <v>248</v>
      </c>
      <c r="BP78" s="33" t="n">
        <v>249.3</v>
      </c>
      <c r="BQ78" s="33" t="n">
        <v>250.5</v>
      </c>
      <c r="BR78" s="33" t="n">
        <v>251.8</v>
      </c>
      <c r="BS78" s="33" t="n">
        <v>253</v>
      </c>
      <c r="BT78" s="33" t="n">
        <v>254.3</v>
      </c>
      <c r="BU78" s="33" t="n">
        <v>255.5</v>
      </c>
      <c r="BV78" s="33" t="n">
        <v>256.7</v>
      </c>
      <c r="BW78" s="33" t="n">
        <v>257.9</v>
      </c>
      <c r="BX78" s="33" t="n">
        <v>259.1</v>
      </c>
      <c r="BY78" s="33" t="n">
        <v>260.3</v>
      </c>
      <c r="BZ78" s="33" t="n">
        <v>261.5</v>
      </c>
      <c r="CA78" s="33" t="n">
        <v>262.7</v>
      </c>
      <c r="CB78" s="33" t="n">
        <v>263.8</v>
      </c>
      <c r="CC78" s="33" t="n">
        <v>265</v>
      </c>
      <c r="CD78" s="33" t="n">
        <v>266.2</v>
      </c>
      <c r="CE78" s="33" t="n">
        <v>267.3</v>
      </c>
      <c r="CF78" s="34" t="n">
        <v>268.4</v>
      </c>
      <c r="CG78" s="16" t="n">
        <v>268.4</v>
      </c>
      <c r="CH78" s="16" t="n">
        <v>268.4</v>
      </c>
      <c r="CI78" s="16" t="n">
        <v>268.4</v>
      </c>
      <c r="CJ78" s="16" t="n">
        <v>268.4</v>
      </c>
      <c r="CK78" s="16" t="n">
        <v>268.4</v>
      </c>
      <c r="CL78" s="16" t="n">
        <v>268.4</v>
      </c>
      <c r="CM78" s="16" t="n">
        <v>268.4</v>
      </c>
      <c r="CN78" s="16" t="n">
        <v>268.4</v>
      </c>
      <c r="CO78" s="16" t="n">
        <v>268.4</v>
      </c>
      <c r="CP78" s="16" t="n">
        <v>268.4</v>
      </c>
      <c r="CQ78" s="16" t="n">
        <v>268.4</v>
      </c>
      <c r="CR78" s="16" t="n">
        <v>268.4</v>
      </c>
      <c r="CS78" s="16" t="n">
        <v>268.4</v>
      </c>
      <c r="CT78" s="16" t="n">
        <v>268.4</v>
      </c>
      <c r="CU78" s="16" t="n">
        <v>268.4</v>
      </c>
      <c r="CV78" s="16" t="n">
        <v>268.4</v>
      </c>
      <c r="CW78" s="16" t="n">
        <v>268.4</v>
      </c>
      <c r="CX78" s="16" t="n">
        <v>268.4</v>
      </c>
      <c r="CY78" s="16" t="n">
        <v>268.4</v>
      </c>
      <c r="CZ78" s="16" t="n">
        <v>268.4</v>
      </c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</row>
    <row r="79" customFormat="false" ht="18.75" hidden="false" customHeight="true" outlineLevel="0" collapsed="false">
      <c r="A79" s="32" t="n">
        <v>69</v>
      </c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33" t="n">
        <v>184.8</v>
      </c>
      <c r="S79" s="33" t="n">
        <v>183.4</v>
      </c>
      <c r="T79" s="33" t="n">
        <v>186.9</v>
      </c>
      <c r="U79" s="33" t="n">
        <v>185.6</v>
      </c>
      <c r="V79" s="33" t="n">
        <v>184.7</v>
      </c>
      <c r="W79" s="33" t="n">
        <v>185</v>
      </c>
      <c r="X79" s="33" t="n">
        <v>172.4</v>
      </c>
      <c r="Y79" s="33" t="n">
        <v>165.2</v>
      </c>
      <c r="Z79" s="33" t="n">
        <v>177.4</v>
      </c>
      <c r="AA79" s="33" t="n">
        <v>185.5</v>
      </c>
      <c r="AB79" s="33" t="n">
        <v>185</v>
      </c>
      <c r="AC79" s="33" t="n">
        <v>186.4</v>
      </c>
      <c r="AD79" s="33" t="n">
        <v>187.9</v>
      </c>
      <c r="AE79" s="33" t="n">
        <v>189.3</v>
      </c>
      <c r="AF79" s="33" t="n">
        <v>190.8</v>
      </c>
      <c r="AG79" s="33" t="n">
        <v>192.2</v>
      </c>
      <c r="AH79" s="33" t="n">
        <v>193.7</v>
      </c>
      <c r="AI79" s="33" t="n">
        <v>195.1</v>
      </c>
      <c r="AJ79" s="33" t="n">
        <v>196.5</v>
      </c>
      <c r="AK79" s="33" t="n">
        <v>197.9</v>
      </c>
      <c r="AL79" s="33" t="n">
        <v>199.4</v>
      </c>
      <c r="AM79" s="33" t="n">
        <v>200.8</v>
      </c>
      <c r="AN79" s="33" t="n">
        <v>202.2</v>
      </c>
      <c r="AO79" s="33" t="n">
        <v>203.6</v>
      </c>
      <c r="AP79" s="33" t="n">
        <v>205</v>
      </c>
      <c r="AQ79" s="33" t="n">
        <v>206.4</v>
      </c>
      <c r="AR79" s="33" t="n">
        <v>207.8</v>
      </c>
      <c r="AS79" s="33" t="n">
        <v>209.2</v>
      </c>
      <c r="AT79" s="33" t="n">
        <v>210.6</v>
      </c>
      <c r="AU79" s="33" t="n">
        <v>211.9</v>
      </c>
      <c r="AV79" s="33" t="n">
        <v>213.3</v>
      </c>
      <c r="AW79" s="33" t="n">
        <v>214.7</v>
      </c>
      <c r="AX79" s="33" t="n">
        <v>216</v>
      </c>
      <c r="AY79" s="33" t="n">
        <v>217.4</v>
      </c>
      <c r="AZ79" s="33" t="n">
        <v>218.7</v>
      </c>
      <c r="BA79" s="33" t="n">
        <v>220.1</v>
      </c>
      <c r="BB79" s="33" t="n">
        <v>221.4</v>
      </c>
      <c r="BC79" s="33" t="n">
        <v>222.7</v>
      </c>
      <c r="BD79" s="33" t="n">
        <v>224</v>
      </c>
      <c r="BE79" s="33" t="n">
        <v>225.4</v>
      </c>
      <c r="BF79" s="33" t="n">
        <v>226.7</v>
      </c>
      <c r="BG79" s="33" t="n">
        <v>228</v>
      </c>
      <c r="BH79" s="33" t="n">
        <v>229.2</v>
      </c>
      <c r="BI79" s="33" t="n">
        <v>230.5</v>
      </c>
      <c r="BJ79" s="33" t="n">
        <v>231.8</v>
      </c>
      <c r="BK79" s="33" t="n">
        <v>233.1</v>
      </c>
      <c r="BL79" s="33" t="n">
        <v>234.3</v>
      </c>
      <c r="BM79" s="33" t="n">
        <v>235.6</v>
      </c>
      <c r="BN79" s="33" t="n">
        <v>236.8</v>
      </c>
      <c r="BO79" s="33" t="n">
        <v>238.1</v>
      </c>
      <c r="BP79" s="33" t="n">
        <v>239.3</v>
      </c>
      <c r="BQ79" s="33" t="n">
        <v>240.5</v>
      </c>
      <c r="BR79" s="33" t="n">
        <v>241.8</v>
      </c>
      <c r="BS79" s="33" t="n">
        <v>243</v>
      </c>
      <c r="BT79" s="33" t="n">
        <v>244.2</v>
      </c>
      <c r="BU79" s="33" t="n">
        <v>245.4</v>
      </c>
      <c r="BV79" s="33" t="n">
        <v>246.6</v>
      </c>
      <c r="BW79" s="33" t="n">
        <v>247.7</v>
      </c>
      <c r="BX79" s="33" t="n">
        <v>248.9</v>
      </c>
      <c r="BY79" s="33" t="n">
        <v>250.1</v>
      </c>
      <c r="BZ79" s="33" t="n">
        <v>251.2</v>
      </c>
      <c r="CA79" s="33" t="n">
        <v>252.4</v>
      </c>
      <c r="CB79" s="33" t="n">
        <v>253.5</v>
      </c>
      <c r="CC79" s="33" t="n">
        <v>254.7</v>
      </c>
      <c r="CD79" s="33" t="n">
        <v>255.8</v>
      </c>
      <c r="CE79" s="33" t="n">
        <v>256.9</v>
      </c>
      <c r="CF79" s="34" t="n">
        <v>258</v>
      </c>
      <c r="CG79" s="16" t="n">
        <v>258</v>
      </c>
      <c r="CH79" s="16" t="n">
        <v>258</v>
      </c>
      <c r="CI79" s="16" t="n">
        <v>258</v>
      </c>
      <c r="CJ79" s="16" t="n">
        <v>258</v>
      </c>
      <c r="CK79" s="16" t="n">
        <v>258</v>
      </c>
      <c r="CL79" s="16" t="n">
        <v>258</v>
      </c>
      <c r="CM79" s="16" t="n">
        <v>258</v>
      </c>
      <c r="CN79" s="16" t="n">
        <v>258</v>
      </c>
      <c r="CO79" s="16" t="n">
        <v>258</v>
      </c>
      <c r="CP79" s="16" t="n">
        <v>258</v>
      </c>
      <c r="CQ79" s="16" t="n">
        <v>258</v>
      </c>
      <c r="CR79" s="16" t="n">
        <v>258</v>
      </c>
      <c r="CS79" s="16" t="n">
        <v>258</v>
      </c>
      <c r="CT79" s="16" t="n">
        <v>258</v>
      </c>
      <c r="CU79" s="16" t="n">
        <v>258</v>
      </c>
      <c r="CV79" s="16" t="n">
        <v>258</v>
      </c>
      <c r="CW79" s="16" t="n">
        <v>258</v>
      </c>
      <c r="CX79" s="16" t="n">
        <v>258</v>
      </c>
      <c r="CY79" s="16" t="n">
        <v>258</v>
      </c>
      <c r="CZ79" s="16" t="n">
        <v>258</v>
      </c>
      <c r="DA79" s="16"/>
      <c r="DB79" s="16"/>
      <c r="DC79" s="16"/>
      <c r="DD79" s="16"/>
      <c r="DE79" s="16"/>
      <c r="DF79" s="16"/>
      <c r="DG79" s="16"/>
      <c r="DH79" s="16"/>
      <c r="DI79" s="16"/>
      <c r="DJ79" s="16"/>
      <c r="DK79" s="16"/>
      <c r="DL79" s="16"/>
      <c r="DM79" s="16"/>
      <c r="DN79" s="16"/>
      <c r="DO79" s="16"/>
      <c r="DP79" s="16"/>
      <c r="DQ79" s="16"/>
    </row>
    <row r="80" customFormat="false" ht="18.75" hidden="false" customHeight="true" outlineLevel="0" collapsed="false">
      <c r="A80" s="32" t="n">
        <v>70</v>
      </c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33" t="n">
        <v>176.8</v>
      </c>
      <c r="S80" s="33" t="n">
        <v>175.5</v>
      </c>
      <c r="T80" s="33" t="n">
        <v>178.9</v>
      </c>
      <c r="U80" s="33" t="n">
        <v>177.7</v>
      </c>
      <c r="V80" s="33" t="n">
        <v>176.8</v>
      </c>
      <c r="W80" s="33" t="n">
        <v>177.1</v>
      </c>
      <c r="X80" s="33" t="n">
        <v>164.8</v>
      </c>
      <c r="Y80" s="33" t="n">
        <v>157.9</v>
      </c>
      <c r="Z80" s="33" t="n">
        <v>169.6</v>
      </c>
      <c r="AA80" s="33" t="n">
        <v>177.5</v>
      </c>
      <c r="AB80" s="33" t="n">
        <v>176.9</v>
      </c>
      <c r="AC80" s="33" t="n">
        <v>178.3</v>
      </c>
      <c r="AD80" s="33" t="n">
        <v>179.7</v>
      </c>
      <c r="AE80" s="33" t="n">
        <v>181.1</v>
      </c>
      <c r="AF80" s="33" t="n">
        <v>182.5</v>
      </c>
      <c r="AG80" s="33" t="n">
        <v>183.9</v>
      </c>
      <c r="AH80" s="33" t="n">
        <v>185.3</v>
      </c>
      <c r="AI80" s="33" t="n">
        <v>186.7</v>
      </c>
      <c r="AJ80" s="33" t="n">
        <v>188.1</v>
      </c>
      <c r="AK80" s="33" t="n">
        <v>189.4</v>
      </c>
      <c r="AL80" s="33" t="n">
        <v>190.8</v>
      </c>
      <c r="AM80" s="33" t="n">
        <v>192.2</v>
      </c>
      <c r="AN80" s="33" t="n">
        <v>193.5</v>
      </c>
      <c r="AO80" s="33" t="n">
        <v>194.9</v>
      </c>
      <c r="AP80" s="33" t="n">
        <v>196.3</v>
      </c>
      <c r="AQ80" s="33" t="n">
        <v>197.6</v>
      </c>
      <c r="AR80" s="33" t="n">
        <v>198.9</v>
      </c>
      <c r="AS80" s="33" t="n">
        <v>200.3</v>
      </c>
      <c r="AT80" s="33" t="n">
        <v>201.6</v>
      </c>
      <c r="AU80" s="33" t="n">
        <v>202.9</v>
      </c>
      <c r="AV80" s="33" t="n">
        <v>204.3</v>
      </c>
      <c r="AW80" s="33" t="n">
        <v>205.6</v>
      </c>
      <c r="AX80" s="33" t="n">
        <v>206.9</v>
      </c>
      <c r="AY80" s="33" t="n">
        <v>208.2</v>
      </c>
      <c r="AZ80" s="33" t="n">
        <v>209.5</v>
      </c>
      <c r="BA80" s="33" t="n">
        <v>210.8</v>
      </c>
      <c r="BB80" s="33" t="n">
        <v>212.1</v>
      </c>
      <c r="BC80" s="33" t="n">
        <v>213.4</v>
      </c>
      <c r="BD80" s="33" t="n">
        <v>214.7</v>
      </c>
      <c r="BE80" s="33" t="n">
        <v>215.9</v>
      </c>
      <c r="BF80" s="33" t="n">
        <v>217.2</v>
      </c>
      <c r="BG80" s="33" t="n">
        <v>218.5</v>
      </c>
      <c r="BH80" s="33" t="n">
        <v>219.7</v>
      </c>
      <c r="BI80" s="33" t="n">
        <v>220.9</v>
      </c>
      <c r="BJ80" s="33" t="n">
        <v>222.2</v>
      </c>
      <c r="BK80" s="33" t="n">
        <v>223.4</v>
      </c>
      <c r="BL80" s="33" t="n">
        <v>224.6</v>
      </c>
      <c r="BM80" s="33" t="n">
        <v>225.9</v>
      </c>
      <c r="BN80" s="33" t="n">
        <v>227.1</v>
      </c>
      <c r="BO80" s="33" t="n">
        <v>228.3</v>
      </c>
      <c r="BP80" s="33" t="n">
        <v>229.5</v>
      </c>
      <c r="BQ80" s="33" t="n">
        <v>230.7</v>
      </c>
      <c r="BR80" s="33" t="n">
        <v>231.8</v>
      </c>
      <c r="BS80" s="33" t="n">
        <v>233</v>
      </c>
      <c r="BT80" s="33" t="n">
        <v>234.2</v>
      </c>
      <c r="BU80" s="33" t="n">
        <v>235.4</v>
      </c>
      <c r="BV80" s="33" t="n">
        <v>236.5</v>
      </c>
      <c r="BW80" s="33" t="n">
        <v>237.7</v>
      </c>
      <c r="BX80" s="33" t="n">
        <v>238.8</v>
      </c>
      <c r="BY80" s="33" t="n">
        <v>239.9</v>
      </c>
      <c r="BZ80" s="33" t="n">
        <v>241</v>
      </c>
      <c r="CA80" s="33" t="n">
        <v>242.2</v>
      </c>
      <c r="CB80" s="33" t="n">
        <v>243.3</v>
      </c>
      <c r="CC80" s="33" t="n">
        <v>244.4</v>
      </c>
      <c r="CD80" s="33" t="n">
        <v>245.5</v>
      </c>
      <c r="CE80" s="33" t="n">
        <v>246.6</v>
      </c>
      <c r="CF80" s="34" t="n">
        <v>247.6</v>
      </c>
      <c r="CG80" s="16" t="n">
        <v>247.6</v>
      </c>
      <c r="CH80" s="16" t="n">
        <v>247.6</v>
      </c>
      <c r="CI80" s="16" t="n">
        <v>247.6</v>
      </c>
      <c r="CJ80" s="16" t="n">
        <v>247.6</v>
      </c>
      <c r="CK80" s="16" t="n">
        <v>247.6</v>
      </c>
      <c r="CL80" s="16" t="n">
        <v>247.6</v>
      </c>
      <c r="CM80" s="16" t="n">
        <v>247.6</v>
      </c>
      <c r="CN80" s="16" t="n">
        <v>247.6</v>
      </c>
      <c r="CO80" s="16" t="n">
        <v>247.6</v>
      </c>
      <c r="CP80" s="16" t="n">
        <v>247.6</v>
      </c>
      <c r="CQ80" s="16" t="n">
        <v>247.6</v>
      </c>
      <c r="CR80" s="16" t="n">
        <v>247.6</v>
      </c>
      <c r="CS80" s="16" t="n">
        <v>247.6</v>
      </c>
      <c r="CT80" s="16" t="n">
        <v>247.6</v>
      </c>
      <c r="CU80" s="16" t="n">
        <v>247.6</v>
      </c>
      <c r="CV80" s="16" t="n">
        <v>247.6</v>
      </c>
      <c r="CW80" s="16" t="n">
        <v>247.6</v>
      </c>
      <c r="CX80" s="16" t="n">
        <v>247.6</v>
      </c>
      <c r="CY80" s="16" t="n">
        <v>247.6</v>
      </c>
      <c r="CZ80" s="16" t="n">
        <v>247.6</v>
      </c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</row>
    <row r="81" customFormat="false" ht="18.75" hidden="false" customHeight="true" outlineLevel="0" collapsed="false">
      <c r="A81" s="32" t="n">
        <v>71</v>
      </c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33" t="n">
        <v>169</v>
      </c>
      <c r="S81" s="33" t="n">
        <v>167.7</v>
      </c>
      <c r="T81" s="33" t="n">
        <v>171.1</v>
      </c>
      <c r="U81" s="33" t="n">
        <v>169.9</v>
      </c>
      <c r="V81" s="33" t="n">
        <v>169.1</v>
      </c>
      <c r="W81" s="33" t="n">
        <v>169.3</v>
      </c>
      <c r="X81" s="33" t="n">
        <v>157.3</v>
      </c>
      <c r="Y81" s="33" t="n">
        <v>150.7</v>
      </c>
      <c r="Z81" s="33" t="n">
        <v>161.8</v>
      </c>
      <c r="AA81" s="33" t="n">
        <v>169.6</v>
      </c>
      <c r="AB81" s="33" t="n">
        <v>169</v>
      </c>
      <c r="AC81" s="33" t="n">
        <v>170.4</v>
      </c>
      <c r="AD81" s="33" t="n">
        <v>171.7</v>
      </c>
      <c r="AE81" s="33" t="n">
        <v>173</v>
      </c>
      <c r="AF81" s="33" t="n">
        <v>174.4</v>
      </c>
      <c r="AG81" s="33" t="n">
        <v>175.7</v>
      </c>
      <c r="AH81" s="33" t="n">
        <v>177.1</v>
      </c>
      <c r="AI81" s="33" t="n">
        <v>178.4</v>
      </c>
      <c r="AJ81" s="33" t="n">
        <v>179.7</v>
      </c>
      <c r="AK81" s="33" t="n">
        <v>181</v>
      </c>
      <c r="AL81" s="33" t="n">
        <v>182.4</v>
      </c>
      <c r="AM81" s="33" t="n">
        <v>183.7</v>
      </c>
      <c r="AN81" s="33" t="n">
        <v>185</v>
      </c>
      <c r="AO81" s="33" t="n">
        <v>186.3</v>
      </c>
      <c r="AP81" s="33" t="n">
        <v>187.6</v>
      </c>
      <c r="AQ81" s="33" t="n">
        <v>188.9</v>
      </c>
      <c r="AR81" s="33" t="n">
        <v>190.2</v>
      </c>
      <c r="AS81" s="33" t="n">
        <v>191.5</v>
      </c>
      <c r="AT81" s="33" t="n">
        <v>192.8</v>
      </c>
      <c r="AU81" s="33" t="n">
        <v>194.1</v>
      </c>
      <c r="AV81" s="33" t="n">
        <v>195.3</v>
      </c>
      <c r="AW81" s="33" t="n">
        <v>196.6</v>
      </c>
      <c r="AX81" s="33" t="n">
        <v>197.9</v>
      </c>
      <c r="AY81" s="33" t="n">
        <v>199.1</v>
      </c>
      <c r="AZ81" s="33" t="n">
        <v>200.4</v>
      </c>
      <c r="BA81" s="33" t="n">
        <v>201.6</v>
      </c>
      <c r="BB81" s="33" t="n">
        <v>202.9</v>
      </c>
      <c r="BC81" s="33" t="n">
        <v>204.1</v>
      </c>
      <c r="BD81" s="33" t="n">
        <v>205.4</v>
      </c>
      <c r="BE81" s="33" t="n">
        <v>206.6</v>
      </c>
      <c r="BF81" s="33" t="n">
        <v>207.8</v>
      </c>
      <c r="BG81" s="33" t="n">
        <v>209</v>
      </c>
      <c r="BH81" s="33" t="n">
        <v>210.2</v>
      </c>
      <c r="BI81" s="33" t="n">
        <v>211.5</v>
      </c>
      <c r="BJ81" s="33" t="n">
        <v>212.7</v>
      </c>
      <c r="BK81" s="33" t="n">
        <v>213.8</v>
      </c>
      <c r="BL81" s="33" t="n">
        <v>215</v>
      </c>
      <c r="BM81" s="33" t="n">
        <v>216.2</v>
      </c>
      <c r="BN81" s="33" t="n">
        <v>217.4</v>
      </c>
      <c r="BO81" s="33" t="n">
        <v>218.5</v>
      </c>
      <c r="BP81" s="33" t="n">
        <v>219.7</v>
      </c>
      <c r="BQ81" s="33" t="n">
        <v>220.9</v>
      </c>
      <c r="BR81" s="33" t="n">
        <v>222</v>
      </c>
      <c r="BS81" s="33" t="n">
        <v>223.1</v>
      </c>
      <c r="BT81" s="33" t="n">
        <v>224.3</v>
      </c>
      <c r="BU81" s="33" t="n">
        <v>225.4</v>
      </c>
      <c r="BV81" s="33" t="n">
        <v>226.5</v>
      </c>
      <c r="BW81" s="33" t="n">
        <v>227.6</v>
      </c>
      <c r="BX81" s="33" t="n">
        <v>228.7</v>
      </c>
      <c r="BY81" s="33" t="n">
        <v>229.8</v>
      </c>
      <c r="BZ81" s="33" t="n">
        <v>230.9</v>
      </c>
      <c r="CA81" s="33" t="n">
        <v>232</v>
      </c>
      <c r="CB81" s="33" t="n">
        <v>233.1</v>
      </c>
      <c r="CC81" s="33" t="n">
        <v>234.2</v>
      </c>
      <c r="CD81" s="33" t="n">
        <v>235.2</v>
      </c>
      <c r="CE81" s="33" t="n">
        <v>236.3</v>
      </c>
      <c r="CF81" s="34" t="n">
        <v>237.3</v>
      </c>
      <c r="CG81" s="16" t="n">
        <v>237.3</v>
      </c>
      <c r="CH81" s="16" t="n">
        <v>237.3</v>
      </c>
      <c r="CI81" s="16" t="n">
        <v>237.3</v>
      </c>
      <c r="CJ81" s="16" t="n">
        <v>237.3</v>
      </c>
      <c r="CK81" s="16" t="n">
        <v>237.3</v>
      </c>
      <c r="CL81" s="16" t="n">
        <v>237.3</v>
      </c>
      <c r="CM81" s="16" t="n">
        <v>237.3</v>
      </c>
      <c r="CN81" s="16" t="n">
        <v>237.3</v>
      </c>
      <c r="CO81" s="16" t="n">
        <v>237.3</v>
      </c>
      <c r="CP81" s="16" t="n">
        <v>237.3</v>
      </c>
      <c r="CQ81" s="16" t="n">
        <v>237.3</v>
      </c>
      <c r="CR81" s="16" t="n">
        <v>237.3</v>
      </c>
      <c r="CS81" s="16" t="n">
        <v>237.3</v>
      </c>
      <c r="CT81" s="16" t="n">
        <v>237.3</v>
      </c>
      <c r="CU81" s="16" t="n">
        <v>237.3</v>
      </c>
      <c r="CV81" s="16" t="n">
        <v>237.3</v>
      </c>
      <c r="CW81" s="16" t="n">
        <v>237.3</v>
      </c>
      <c r="CX81" s="16" t="n">
        <v>237.3</v>
      </c>
      <c r="CY81" s="16" t="n">
        <v>237.3</v>
      </c>
      <c r="CZ81" s="16" t="n">
        <v>237.3</v>
      </c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</row>
    <row r="82" customFormat="false" ht="18.75" hidden="false" customHeight="true" outlineLevel="0" collapsed="false">
      <c r="A82" s="32" t="n">
        <v>72</v>
      </c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33" t="n">
        <v>161.2</v>
      </c>
      <c r="S82" s="33" t="n">
        <v>160</v>
      </c>
      <c r="T82" s="33" t="n">
        <v>163.4</v>
      </c>
      <c r="U82" s="33" t="n">
        <v>162.1</v>
      </c>
      <c r="V82" s="33" t="n">
        <v>161.4</v>
      </c>
      <c r="W82" s="33" t="n">
        <v>161.6</v>
      </c>
      <c r="X82" s="33" t="n">
        <v>150</v>
      </c>
      <c r="Y82" s="33" t="n">
        <v>143.6</v>
      </c>
      <c r="Z82" s="33" t="n">
        <v>154.2</v>
      </c>
      <c r="AA82" s="33" t="n">
        <v>161.8</v>
      </c>
      <c r="AB82" s="33" t="n">
        <v>161.2</v>
      </c>
      <c r="AC82" s="33" t="n">
        <v>162.5</v>
      </c>
      <c r="AD82" s="33" t="n">
        <v>163.8</v>
      </c>
      <c r="AE82" s="33" t="n">
        <v>165.1</v>
      </c>
      <c r="AF82" s="33" t="n">
        <v>166.3</v>
      </c>
      <c r="AG82" s="33" t="n">
        <v>167.6</v>
      </c>
      <c r="AH82" s="33" t="n">
        <v>168.9</v>
      </c>
      <c r="AI82" s="33" t="n">
        <v>170.2</v>
      </c>
      <c r="AJ82" s="33" t="n">
        <v>171.5</v>
      </c>
      <c r="AK82" s="33" t="n">
        <v>172.7</v>
      </c>
      <c r="AL82" s="33" t="n">
        <v>174</v>
      </c>
      <c r="AM82" s="33" t="n">
        <v>175.3</v>
      </c>
      <c r="AN82" s="33" t="n">
        <v>176.5</v>
      </c>
      <c r="AO82" s="33" t="n">
        <v>177.8</v>
      </c>
      <c r="AP82" s="33" t="n">
        <v>179.1</v>
      </c>
      <c r="AQ82" s="33" t="n">
        <v>180.3</v>
      </c>
      <c r="AR82" s="33" t="n">
        <v>181.6</v>
      </c>
      <c r="AS82" s="33" t="n">
        <v>182.8</v>
      </c>
      <c r="AT82" s="33" t="n">
        <v>184</v>
      </c>
      <c r="AU82" s="33" t="n">
        <v>185.3</v>
      </c>
      <c r="AV82" s="33" t="n">
        <v>186.5</v>
      </c>
      <c r="AW82" s="33" t="n">
        <v>187.7</v>
      </c>
      <c r="AX82" s="33" t="n">
        <v>189</v>
      </c>
      <c r="AY82" s="33" t="n">
        <v>190.2</v>
      </c>
      <c r="AZ82" s="33" t="n">
        <v>191.4</v>
      </c>
      <c r="BA82" s="33" t="n">
        <v>192.6</v>
      </c>
      <c r="BB82" s="33" t="n">
        <v>193.8</v>
      </c>
      <c r="BC82" s="33" t="n">
        <v>195</v>
      </c>
      <c r="BD82" s="33" t="n">
        <v>196.2</v>
      </c>
      <c r="BE82" s="33" t="n">
        <v>197.4</v>
      </c>
      <c r="BF82" s="33" t="n">
        <v>198.5</v>
      </c>
      <c r="BG82" s="33" t="n">
        <v>199.7</v>
      </c>
      <c r="BH82" s="33" t="n">
        <v>200.9</v>
      </c>
      <c r="BI82" s="33" t="n">
        <v>202</v>
      </c>
      <c r="BJ82" s="33" t="n">
        <v>203.2</v>
      </c>
      <c r="BK82" s="33" t="n">
        <v>204.4</v>
      </c>
      <c r="BL82" s="33" t="n">
        <v>205.5</v>
      </c>
      <c r="BM82" s="33" t="n">
        <v>206.6</v>
      </c>
      <c r="BN82" s="33" t="n">
        <v>207.8</v>
      </c>
      <c r="BO82" s="33" t="n">
        <v>208.9</v>
      </c>
      <c r="BP82" s="33" t="n">
        <v>210</v>
      </c>
      <c r="BQ82" s="33" t="n">
        <v>211.1</v>
      </c>
      <c r="BR82" s="33" t="n">
        <v>212.3</v>
      </c>
      <c r="BS82" s="33" t="n">
        <v>213.4</v>
      </c>
      <c r="BT82" s="33" t="n">
        <v>214.5</v>
      </c>
      <c r="BU82" s="33" t="n">
        <v>215.5</v>
      </c>
      <c r="BV82" s="33" t="n">
        <v>216.6</v>
      </c>
      <c r="BW82" s="33" t="n">
        <v>217.7</v>
      </c>
      <c r="BX82" s="33" t="n">
        <v>218.8</v>
      </c>
      <c r="BY82" s="33" t="n">
        <v>219.8</v>
      </c>
      <c r="BZ82" s="33" t="n">
        <v>220.9</v>
      </c>
      <c r="CA82" s="33" t="n">
        <v>221.9</v>
      </c>
      <c r="CB82" s="33" t="n">
        <v>223</v>
      </c>
      <c r="CC82" s="33" t="n">
        <v>224</v>
      </c>
      <c r="CD82" s="33" t="n">
        <v>225.1</v>
      </c>
      <c r="CE82" s="33" t="n">
        <v>226.1</v>
      </c>
      <c r="CF82" s="34" t="n">
        <v>227.1</v>
      </c>
      <c r="CG82" s="16" t="n">
        <v>227.1</v>
      </c>
      <c r="CH82" s="16" t="n">
        <v>227.1</v>
      </c>
      <c r="CI82" s="16" t="n">
        <v>227.1</v>
      </c>
      <c r="CJ82" s="16" t="n">
        <v>227.1</v>
      </c>
      <c r="CK82" s="16" t="n">
        <v>227.1</v>
      </c>
      <c r="CL82" s="16" t="n">
        <v>227.1</v>
      </c>
      <c r="CM82" s="16" t="n">
        <v>227.1</v>
      </c>
      <c r="CN82" s="16" t="n">
        <v>227.1</v>
      </c>
      <c r="CO82" s="16" t="n">
        <v>227.1</v>
      </c>
      <c r="CP82" s="16" t="n">
        <v>227.1</v>
      </c>
      <c r="CQ82" s="16" t="n">
        <v>227.1</v>
      </c>
      <c r="CR82" s="16" t="n">
        <v>227.1</v>
      </c>
      <c r="CS82" s="16" t="n">
        <v>227.1</v>
      </c>
      <c r="CT82" s="16" t="n">
        <v>227.1</v>
      </c>
      <c r="CU82" s="16" t="n">
        <v>227.1</v>
      </c>
      <c r="CV82" s="16" t="n">
        <v>227.1</v>
      </c>
      <c r="CW82" s="16" t="n">
        <v>227.1</v>
      </c>
      <c r="CX82" s="16" t="n">
        <v>227.1</v>
      </c>
      <c r="CY82" s="16" t="n">
        <v>227.1</v>
      </c>
      <c r="CZ82" s="16" t="n">
        <v>227.1</v>
      </c>
      <c r="DA82" s="16"/>
      <c r="DB82" s="16"/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</row>
    <row r="83" customFormat="false" ht="18.75" hidden="false" customHeight="true" outlineLevel="0" collapsed="false">
      <c r="A83" s="32" t="n">
        <v>73</v>
      </c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33" t="n">
        <v>153.5</v>
      </c>
      <c r="S83" s="33" t="n">
        <v>152.3</v>
      </c>
      <c r="T83" s="33" t="n">
        <v>155.7</v>
      </c>
      <c r="U83" s="33" t="n">
        <v>154.6</v>
      </c>
      <c r="V83" s="33" t="n">
        <v>153.8</v>
      </c>
      <c r="W83" s="33" t="n">
        <v>154.1</v>
      </c>
      <c r="X83" s="33" t="n">
        <v>142.7</v>
      </c>
      <c r="Y83" s="33" t="n">
        <v>136.7</v>
      </c>
      <c r="Z83" s="33" t="n">
        <v>146.8</v>
      </c>
      <c r="AA83" s="33" t="n">
        <v>154.1</v>
      </c>
      <c r="AB83" s="33" t="n">
        <v>153.5</v>
      </c>
      <c r="AC83" s="33" t="n">
        <v>154.7</v>
      </c>
      <c r="AD83" s="33" t="n">
        <v>156</v>
      </c>
      <c r="AE83" s="33" t="n">
        <v>157.2</v>
      </c>
      <c r="AF83" s="33" t="n">
        <v>158.4</v>
      </c>
      <c r="AG83" s="33" t="n">
        <v>159.7</v>
      </c>
      <c r="AH83" s="33" t="n">
        <v>160.9</v>
      </c>
      <c r="AI83" s="33" t="n">
        <v>162.1</v>
      </c>
      <c r="AJ83" s="33" t="n">
        <v>163.3</v>
      </c>
      <c r="AK83" s="33" t="n">
        <v>164.6</v>
      </c>
      <c r="AL83" s="33" t="n">
        <v>165.8</v>
      </c>
      <c r="AM83" s="33" t="n">
        <v>167</v>
      </c>
      <c r="AN83" s="33" t="n">
        <v>168.2</v>
      </c>
      <c r="AO83" s="33" t="n">
        <v>169.4</v>
      </c>
      <c r="AP83" s="33" t="n">
        <v>170.6</v>
      </c>
      <c r="AQ83" s="33" t="n">
        <v>171.8</v>
      </c>
      <c r="AR83" s="33" t="n">
        <v>173</v>
      </c>
      <c r="AS83" s="33" t="n">
        <v>174.2</v>
      </c>
      <c r="AT83" s="33" t="n">
        <v>175.4</v>
      </c>
      <c r="AU83" s="33" t="n">
        <v>176.6</v>
      </c>
      <c r="AV83" s="33" t="n">
        <v>177.8</v>
      </c>
      <c r="AW83" s="33" t="n">
        <v>179</v>
      </c>
      <c r="AX83" s="33" t="n">
        <v>180.1</v>
      </c>
      <c r="AY83" s="33" t="n">
        <v>181.3</v>
      </c>
      <c r="AZ83" s="33" t="n">
        <v>182.5</v>
      </c>
      <c r="BA83" s="33" t="n">
        <v>183.6</v>
      </c>
      <c r="BB83" s="33" t="n">
        <v>184.8</v>
      </c>
      <c r="BC83" s="33" t="n">
        <v>185.9</v>
      </c>
      <c r="BD83" s="33" t="n">
        <v>187.1</v>
      </c>
      <c r="BE83" s="33" t="n">
        <v>188.2</v>
      </c>
      <c r="BF83" s="33" t="n">
        <v>189.4</v>
      </c>
      <c r="BG83" s="33" t="n">
        <v>190.5</v>
      </c>
      <c r="BH83" s="33" t="n">
        <v>191.6</v>
      </c>
      <c r="BI83" s="33" t="n">
        <v>192.7</v>
      </c>
      <c r="BJ83" s="33" t="n">
        <v>193.9</v>
      </c>
      <c r="BK83" s="33" t="n">
        <v>195</v>
      </c>
      <c r="BL83" s="33" t="n">
        <v>196.1</v>
      </c>
      <c r="BM83" s="33" t="n">
        <v>197.2</v>
      </c>
      <c r="BN83" s="33" t="n">
        <v>198.3</v>
      </c>
      <c r="BO83" s="33" t="n">
        <v>199.4</v>
      </c>
      <c r="BP83" s="33" t="n">
        <v>200.4</v>
      </c>
      <c r="BQ83" s="33" t="n">
        <v>201.5</v>
      </c>
      <c r="BR83" s="33" t="n">
        <v>202.6</v>
      </c>
      <c r="BS83" s="33" t="n">
        <v>203.7</v>
      </c>
      <c r="BT83" s="33" t="n">
        <v>204.7</v>
      </c>
      <c r="BU83" s="33" t="n">
        <v>205.8</v>
      </c>
      <c r="BV83" s="33" t="n">
        <v>206.8</v>
      </c>
      <c r="BW83" s="33" t="n">
        <v>207.9</v>
      </c>
      <c r="BX83" s="33" t="n">
        <v>208.9</v>
      </c>
      <c r="BY83" s="33" t="n">
        <v>209.9</v>
      </c>
      <c r="BZ83" s="33" t="n">
        <v>210.9</v>
      </c>
      <c r="CA83" s="33" t="n">
        <v>212</v>
      </c>
      <c r="CB83" s="33" t="n">
        <v>213</v>
      </c>
      <c r="CC83" s="33" t="n">
        <v>214</v>
      </c>
      <c r="CD83" s="33" t="n">
        <v>215</v>
      </c>
      <c r="CE83" s="33" t="n">
        <v>216</v>
      </c>
      <c r="CF83" s="34" t="n">
        <v>217</v>
      </c>
      <c r="CG83" s="16" t="n">
        <v>217</v>
      </c>
      <c r="CH83" s="16" t="n">
        <v>217</v>
      </c>
      <c r="CI83" s="16" t="n">
        <v>217</v>
      </c>
      <c r="CJ83" s="16" t="n">
        <v>217</v>
      </c>
      <c r="CK83" s="16" t="n">
        <v>217</v>
      </c>
      <c r="CL83" s="16" t="n">
        <v>217</v>
      </c>
      <c r="CM83" s="16" t="n">
        <v>217</v>
      </c>
      <c r="CN83" s="16" t="n">
        <v>217</v>
      </c>
      <c r="CO83" s="16" t="n">
        <v>217</v>
      </c>
      <c r="CP83" s="16" t="n">
        <v>217</v>
      </c>
      <c r="CQ83" s="16" t="n">
        <v>217</v>
      </c>
      <c r="CR83" s="16" t="n">
        <v>217</v>
      </c>
      <c r="CS83" s="16" t="n">
        <v>217</v>
      </c>
      <c r="CT83" s="16" t="n">
        <v>217</v>
      </c>
      <c r="CU83" s="16" t="n">
        <v>217</v>
      </c>
      <c r="CV83" s="16" t="n">
        <v>217</v>
      </c>
      <c r="CW83" s="16" t="n">
        <v>217</v>
      </c>
      <c r="CX83" s="16" t="n">
        <v>217</v>
      </c>
      <c r="CY83" s="16" t="n">
        <v>217</v>
      </c>
      <c r="CZ83" s="16" t="n">
        <v>217</v>
      </c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16"/>
      <c r="DL83" s="16"/>
      <c r="DM83" s="16"/>
      <c r="DN83" s="16"/>
      <c r="DO83" s="16"/>
      <c r="DP83" s="16"/>
      <c r="DQ83" s="16"/>
    </row>
    <row r="84" customFormat="false" ht="18.75" hidden="false" customHeight="true" outlineLevel="0" collapsed="false">
      <c r="A84" s="32" t="n">
        <v>74</v>
      </c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33" t="n">
        <v>145.9</v>
      </c>
      <c r="S84" s="33" t="n">
        <v>144.9</v>
      </c>
      <c r="T84" s="33" t="n">
        <v>148.2</v>
      </c>
      <c r="U84" s="33" t="n">
        <v>147</v>
      </c>
      <c r="V84" s="33" t="n">
        <v>146.5</v>
      </c>
      <c r="W84" s="33" t="n">
        <v>146.5</v>
      </c>
      <c r="X84" s="33" t="n">
        <v>135.6</v>
      </c>
      <c r="Y84" s="33" t="n">
        <v>129.8</v>
      </c>
      <c r="Z84" s="33" t="n">
        <v>139.3</v>
      </c>
      <c r="AA84" s="33" t="n">
        <v>146.5</v>
      </c>
      <c r="AB84" s="33" t="n">
        <v>145.9</v>
      </c>
      <c r="AC84" s="33" t="n">
        <v>147.1</v>
      </c>
      <c r="AD84" s="33" t="n">
        <v>148.3</v>
      </c>
      <c r="AE84" s="33" t="n">
        <v>149.4</v>
      </c>
      <c r="AF84" s="33" t="n">
        <v>150.6</v>
      </c>
      <c r="AG84" s="33" t="n">
        <v>151.8</v>
      </c>
      <c r="AH84" s="33" t="n">
        <v>153</v>
      </c>
      <c r="AI84" s="33" t="n">
        <v>154.1</v>
      </c>
      <c r="AJ84" s="33" t="n">
        <v>155.3</v>
      </c>
      <c r="AK84" s="33" t="n">
        <v>156.5</v>
      </c>
      <c r="AL84" s="33" t="n">
        <v>157.7</v>
      </c>
      <c r="AM84" s="33" t="n">
        <v>158.8</v>
      </c>
      <c r="AN84" s="33" t="n">
        <v>160</v>
      </c>
      <c r="AO84" s="33" t="n">
        <v>161.1</v>
      </c>
      <c r="AP84" s="33" t="n">
        <v>162.3</v>
      </c>
      <c r="AQ84" s="33" t="n">
        <v>163.4</v>
      </c>
      <c r="AR84" s="33" t="n">
        <v>164.6</v>
      </c>
      <c r="AS84" s="33" t="n">
        <v>165.7</v>
      </c>
      <c r="AT84" s="33" t="n">
        <v>166.9</v>
      </c>
      <c r="AU84" s="33" t="n">
        <v>168</v>
      </c>
      <c r="AV84" s="33" t="n">
        <v>169.2</v>
      </c>
      <c r="AW84" s="33" t="n">
        <v>170.3</v>
      </c>
      <c r="AX84" s="33" t="n">
        <v>171.4</v>
      </c>
      <c r="AY84" s="33" t="n">
        <v>172.5</v>
      </c>
      <c r="AZ84" s="33" t="n">
        <v>173.7</v>
      </c>
      <c r="BA84" s="33" t="n">
        <v>174.8</v>
      </c>
      <c r="BB84" s="33" t="n">
        <v>175.9</v>
      </c>
      <c r="BC84" s="33" t="n">
        <v>177</v>
      </c>
      <c r="BD84" s="33" t="n">
        <v>178.1</v>
      </c>
      <c r="BE84" s="33" t="n">
        <v>179.2</v>
      </c>
      <c r="BF84" s="33" t="n">
        <v>180.3</v>
      </c>
      <c r="BG84" s="33" t="n">
        <v>181.4</v>
      </c>
      <c r="BH84" s="33" t="n">
        <v>182.4</v>
      </c>
      <c r="BI84" s="33" t="n">
        <v>183.5</v>
      </c>
      <c r="BJ84" s="33" t="n">
        <v>184.6</v>
      </c>
      <c r="BK84" s="33" t="n">
        <v>185.7</v>
      </c>
      <c r="BL84" s="33" t="n">
        <v>186.7</v>
      </c>
      <c r="BM84" s="33" t="n">
        <v>187.8</v>
      </c>
      <c r="BN84" s="33" t="n">
        <v>188.8</v>
      </c>
      <c r="BO84" s="33" t="n">
        <v>189.9</v>
      </c>
      <c r="BP84" s="33" t="n">
        <v>190.9</v>
      </c>
      <c r="BQ84" s="33" t="n">
        <v>192</v>
      </c>
      <c r="BR84" s="33" t="n">
        <v>193</v>
      </c>
      <c r="BS84" s="33" t="n">
        <v>194</v>
      </c>
      <c r="BT84" s="33" t="n">
        <v>195.1</v>
      </c>
      <c r="BU84" s="33" t="n">
        <v>196.1</v>
      </c>
      <c r="BV84" s="33" t="n">
        <v>197.1</v>
      </c>
      <c r="BW84" s="33" t="n">
        <v>198.1</v>
      </c>
      <c r="BX84" s="33" t="n">
        <v>199.1</v>
      </c>
      <c r="BY84" s="33" t="n">
        <v>200.1</v>
      </c>
      <c r="BZ84" s="33" t="n">
        <v>201.1</v>
      </c>
      <c r="CA84" s="33" t="n">
        <v>202.1</v>
      </c>
      <c r="CB84" s="33" t="n">
        <v>203</v>
      </c>
      <c r="CC84" s="33" t="n">
        <v>204</v>
      </c>
      <c r="CD84" s="33" t="n">
        <v>205</v>
      </c>
      <c r="CE84" s="33" t="n">
        <v>205.9</v>
      </c>
      <c r="CF84" s="34" t="n">
        <v>206.9</v>
      </c>
      <c r="CG84" s="16" t="n">
        <v>206.9</v>
      </c>
      <c r="CH84" s="16" t="n">
        <v>206.9</v>
      </c>
      <c r="CI84" s="16" t="n">
        <v>206.9</v>
      </c>
      <c r="CJ84" s="16" t="n">
        <v>206.9</v>
      </c>
      <c r="CK84" s="16" t="n">
        <v>206.9</v>
      </c>
      <c r="CL84" s="16" t="n">
        <v>206.9</v>
      </c>
      <c r="CM84" s="16" t="n">
        <v>206.9</v>
      </c>
      <c r="CN84" s="16" t="n">
        <v>206.9</v>
      </c>
      <c r="CO84" s="16" t="n">
        <v>206.9</v>
      </c>
      <c r="CP84" s="16" t="n">
        <v>206.9</v>
      </c>
      <c r="CQ84" s="16" t="n">
        <v>206.9</v>
      </c>
      <c r="CR84" s="16" t="n">
        <v>206.9</v>
      </c>
      <c r="CS84" s="16" t="n">
        <v>206.9</v>
      </c>
      <c r="CT84" s="16" t="n">
        <v>206.9</v>
      </c>
      <c r="CU84" s="16" t="n">
        <v>206.9</v>
      </c>
      <c r="CV84" s="16" t="n">
        <v>206.9</v>
      </c>
      <c r="CW84" s="16" t="n">
        <v>206.9</v>
      </c>
      <c r="CX84" s="16" t="n">
        <v>206.9</v>
      </c>
      <c r="CY84" s="16" t="n">
        <v>206.9</v>
      </c>
      <c r="CZ84" s="16" t="n">
        <v>206.9</v>
      </c>
      <c r="DA84" s="16"/>
      <c r="DB84" s="16"/>
      <c r="DC84" s="16"/>
      <c r="DD84" s="16"/>
      <c r="DE84" s="16"/>
      <c r="DF84" s="16"/>
      <c r="DG84" s="16"/>
      <c r="DH84" s="16"/>
      <c r="DI84" s="16"/>
      <c r="DJ84" s="16"/>
      <c r="DK84" s="16"/>
      <c r="DL84" s="16"/>
      <c r="DM84" s="16"/>
      <c r="DN84" s="16"/>
      <c r="DO84" s="16"/>
      <c r="DP84" s="16"/>
      <c r="DQ84" s="16"/>
    </row>
    <row r="85" customFormat="false" ht="18.75" hidden="false" customHeight="true" outlineLevel="0" collapsed="false">
      <c r="A85" s="32" t="n">
        <v>75</v>
      </c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33" t="n">
        <v>138.5</v>
      </c>
      <c r="S85" s="33" t="n">
        <v>137.5</v>
      </c>
      <c r="T85" s="33" t="n">
        <v>140.8</v>
      </c>
      <c r="U85" s="33" t="n">
        <v>139.7</v>
      </c>
      <c r="V85" s="33" t="n">
        <v>139.2</v>
      </c>
      <c r="W85" s="33" t="n">
        <v>139.2</v>
      </c>
      <c r="X85" s="33" t="n">
        <v>128.8</v>
      </c>
      <c r="Y85" s="33" t="n">
        <v>123.2</v>
      </c>
      <c r="Z85" s="33" t="n">
        <v>132.1</v>
      </c>
      <c r="AA85" s="33" t="n">
        <v>139.1</v>
      </c>
      <c r="AB85" s="33" t="n">
        <v>138.4</v>
      </c>
      <c r="AC85" s="33" t="n">
        <v>139.6</v>
      </c>
      <c r="AD85" s="33" t="n">
        <v>140.7</v>
      </c>
      <c r="AE85" s="33" t="n">
        <v>141.8</v>
      </c>
      <c r="AF85" s="33" t="n">
        <v>142.9</v>
      </c>
      <c r="AG85" s="33" t="n">
        <v>144.1</v>
      </c>
      <c r="AH85" s="33" t="n">
        <v>145.2</v>
      </c>
      <c r="AI85" s="33" t="n">
        <v>146.3</v>
      </c>
      <c r="AJ85" s="33" t="n">
        <v>147.4</v>
      </c>
      <c r="AK85" s="33" t="n">
        <v>148.5</v>
      </c>
      <c r="AL85" s="33" t="n">
        <v>149.7</v>
      </c>
      <c r="AM85" s="33" t="n">
        <v>150.8</v>
      </c>
      <c r="AN85" s="33" t="n">
        <v>151.9</v>
      </c>
      <c r="AO85" s="33" t="n">
        <v>153</v>
      </c>
      <c r="AP85" s="33" t="n">
        <v>154.1</v>
      </c>
      <c r="AQ85" s="33" t="n">
        <v>155.2</v>
      </c>
      <c r="AR85" s="33" t="n">
        <v>156.3</v>
      </c>
      <c r="AS85" s="33" t="n">
        <v>157.4</v>
      </c>
      <c r="AT85" s="33" t="n">
        <v>158.5</v>
      </c>
      <c r="AU85" s="33" t="n">
        <v>159.6</v>
      </c>
      <c r="AV85" s="33" t="n">
        <v>160.7</v>
      </c>
      <c r="AW85" s="33" t="n">
        <v>161.7</v>
      </c>
      <c r="AX85" s="33" t="n">
        <v>162.8</v>
      </c>
      <c r="AY85" s="33" t="n">
        <v>163.9</v>
      </c>
      <c r="AZ85" s="33" t="n">
        <v>165</v>
      </c>
      <c r="BA85" s="33" t="n">
        <v>166</v>
      </c>
      <c r="BB85" s="33" t="n">
        <v>167.1</v>
      </c>
      <c r="BC85" s="33" t="n">
        <v>168.2</v>
      </c>
      <c r="BD85" s="33" t="n">
        <v>169.2</v>
      </c>
      <c r="BE85" s="33" t="n">
        <v>170.3</v>
      </c>
      <c r="BF85" s="33" t="n">
        <v>171.3</v>
      </c>
      <c r="BG85" s="33" t="n">
        <v>172.4</v>
      </c>
      <c r="BH85" s="33" t="n">
        <v>173.4</v>
      </c>
      <c r="BI85" s="33" t="n">
        <v>174.4</v>
      </c>
      <c r="BJ85" s="33" t="n">
        <v>175.5</v>
      </c>
      <c r="BK85" s="33" t="n">
        <v>176.5</v>
      </c>
      <c r="BL85" s="33" t="n">
        <v>177.5</v>
      </c>
      <c r="BM85" s="33" t="n">
        <v>178.5</v>
      </c>
      <c r="BN85" s="33" t="n">
        <v>179.5</v>
      </c>
      <c r="BO85" s="33" t="n">
        <v>180.6</v>
      </c>
      <c r="BP85" s="33" t="n">
        <v>181.6</v>
      </c>
      <c r="BQ85" s="33" t="n">
        <v>182.6</v>
      </c>
      <c r="BR85" s="33" t="n">
        <v>183.5</v>
      </c>
      <c r="BS85" s="33" t="n">
        <v>184.5</v>
      </c>
      <c r="BT85" s="33" t="n">
        <v>185.5</v>
      </c>
      <c r="BU85" s="33" t="n">
        <v>186.5</v>
      </c>
      <c r="BV85" s="33" t="n">
        <v>187.5</v>
      </c>
      <c r="BW85" s="33" t="n">
        <v>188.4</v>
      </c>
      <c r="BX85" s="33" t="n">
        <v>189.4</v>
      </c>
      <c r="BY85" s="33" t="n">
        <v>190.4</v>
      </c>
      <c r="BZ85" s="33" t="n">
        <v>191.3</v>
      </c>
      <c r="CA85" s="33" t="n">
        <v>192.3</v>
      </c>
      <c r="CB85" s="33" t="n">
        <v>193.2</v>
      </c>
      <c r="CC85" s="33" t="n">
        <v>194.1</v>
      </c>
      <c r="CD85" s="33" t="n">
        <v>195.1</v>
      </c>
      <c r="CE85" s="33" t="n">
        <v>196</v>
      </c>
      <c r="CF85" s="34" t="n">
        <v>196.9</v>
      </c>
      <c r="CG85" s="16" t="n">
        <v>196.9</v>
      </c>
      <c r="CH85" s="16" t="n">
        <v>196.9</v>
      </c>
      <c r="CI85" s="16" t="n">
        <v>196.9</v>
      </c>
      <c r="CJ85" s="16" t="n">
        <v>196.9</v>
      </c>
      <c r="CK85" s="16" t="n">
        <v>196.9</v>
      </c>
      <c r="CL85" s="16" t="n">
        <v>196.9</v>
      </c>
      <c r="CM85" s="16" t="n">
        <v>196.9</v>
      </c>
      <c r="CN85" s="16" t="n">
        <v>196.9</v>
      </c>
      <c r="CO85" s="16" t="n">
        <v>196.9</v>
      </c>
      <c r="CP85" s="16" t="n">
        <v>196.9</v>
      </c>
      <c r="CQ85" s="16" t="n">
        <v>196.9</v>
      </c>
      <c r="CR85" s="16" t="n">
        <v>196.9</v>
      </c>
      <c r="CS85" s="16" t="n">
        <v>196.9</v>
      </c>
      <c r="CT85" s="16" t="n">
        <v>196.9</v>
      </c>
      <c r="CU85" s="16" t="n">
        <v>196.9</v>
      </c>
      <c r="CV85" s="16" t="n">
        <v>196.9</v>
      </c>
      <c r="CW85" s="16" t="n">
        <v>196.9</v>
      </c>
      <c r="CX85" s="16" t="n">
        <v>196.9</v>
      </c>
      <c r="CY85" s="16" t="n">
        <v>196.9</v>
      </c>
      <c r="CZ85" s="16" t="n">
        <v>196.9</v>
      </c>
      <c r="DA85" s="16"/>
      <c r="DB85" s="16"/>
      <c r="DC85" s="16"/>
      <c r="DD85" s="16"/>
      <c r="DE85" s="16"/>
      <c r="DF85" s="16"/>
      <c r="DG85" s="16"/>
      <c r="DH85" s="16"/>
      <c r="DI85" s="16"/>
      <c r="DJ85" s="16"/>
      <c r="DK85" s="16"/>
      <c r="DL85" s="16"/>
      <c r="DM85" s="16"/>
      <c r="DN85" s="16"/>
      <c r="DO85" s="16"/>
      <c r="DP85" s="16"/>
      <c r="DQ85" s="16"/>
    </row>
    <row r="86" customFormat="false" ht="18.75" hidden="false" customHeight="true" outlineLevel="0" collapsed="false">
      <c r="A86" s="32" t="n">
        <v>76</v>
      </c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33" t="n">
        <v>131.3</v>
      </c>
      <c r="S86" s="33" t="n">
        <v>130.3</v>
      </c>
      <c r="T86" s="33" t="n">
        <v>133.6</v>
      </c>
      <c r="U86" s="33" t="n">
        <v>132.5</v>
      </c>
      <c r="V86" s="33" t="n">
        <v>132.1</v>
      </c>
      <c r="W86" s="33" t="n">
        <v>131.9</v>
      </c>
      <c r="X86" s="33" t="n">
        <v>121.9</v>
      </c>
      <c r="Y86" s="33" t="n">
        <v>116.8</v>
      </c>
      <c r="Z86" s="33" t="n">
        <v>125</v>
      </c>
      <c r="AA86" s="33" t="n">
        <v>131.9</v>
      </c>
      <c r="AB86" s="33" t="n">
        <v>131.1</v>
      </c>
      <c r="AC86" s="33" t="n">
        <v>132.2</v>
      </c>
      <c r="AD86" s="33" t="n">
        <v>133.3</v>
      </c>
      <c r="AE86" s="33" t="n">
        <v>134.3</v>
      </c>
      <c r="AF86" s="33" t="n">
        <v>135.4</v>
      </c>
      <c r="AG86" s="33" t="n">
        <v>136.5</v>
      </c>
      <c r="AH86" s="33" t="n">
        <v>137.5</v>
      </c>
      <c r="AI86" s="33" t="n">
        <v>138.6</v>
      </c>
      <c r="AJ86" s="33" t="n">
        <v>139.7</v>
      </c>
      <c r="AK86" s="33" t="n">
        <v>140.7</v>
      </c>
      <c r="AL86" s="33" t="n">
        <v>141.8</v>
      </c>
      <c r="AM86" s="33" t="n">
        <v>142.9</v>
      </c>
      <c r="AN86" s="33" t="n">
        <v>143.9</v>
      </c>
      <c r="AO86" s="33" t="n">
        <v>145</v>
      </c>
      <c r="AP86" s="33" t="n">
        <v>146</v>
      </c>
      <c r="AQ86" s="33" t="n">
        <v>147.1</v>
      </c>
      <c r="AR86" s="33" t="n">
        <v>148.1</v>
      </c>
      <c r="AS86" s="33" t="n">
        <v>149.2</v>
      </c>
      <c r="AT86" s="33" t="n">
        <v>150.2</v>
      </c>
      <c r="AU86" s="33" t="n">
        <v>151.2</v>
      </c>
      <c r="AV86" s="33" t="n">
        <v>152.3</v>
      </c>
      <c r="AW86" s="33" t="n">
        <v>153.3</v>
      </c>
      <c r="AX86" s="33" t="n">
        <v>154.3</v>
      </c>
      <c r="AY86" s="33" t="n">
        <v>155.4</v>
      </c>
      <c r="AZ86" s="33" t="n">
        <v>156.4</v>
      </c>
      <c r="BA86" s="33" t="n">
        <v>157.4</v>
      </c>
      <c r="BB86" s="33" t="n">
        <v>158.4</v>
      </c>
      <c r="BC86" s="33" t="n">
        <v>159.5</v>
      </c>
      <c r="BD86" s="33" t="n">
        <v>160.5</v>
      </c>
      <c r="BE86" s="33" t="n">
        <v>161.5</v>
      </c>
      <c r="BF86" s="33" t="n">
        <v>162.5</v>
      </c>
      <c r="BG86" s="33" t="n">
        <v>163.5</v>
      </c>
      <c r="BH86" s="33" t="n">
        <v>164.5</v>
      </c>
      <c r="BI86" s="33" t="n">
        <v>165.5</v>
      </c>
      <c r="BJ86" s="33" t="n">
        <v>166.4</v>
      </c>
      <c r="BK86" s="33" t="n">
        <v>167.4</v>
      </c>
      <c r="BL86" s="33" t="n">
        <v>168.4</v>
      </c>
      <c r="BM86" s="33" t="n">
        <v>169.4</v>
      </c>
      <c r="BN86" s="33" t="n">
        <v>170.4</v>
      </c>
      <c r="BO86" s="33" t="n">
        <v>171.3</v>
      </c>
      <c r="BP86" s="33" t="n">
        <v>172.3</v>
      </c>
      <c r="BQ86" s="33" t="n">
        <v>173.2</v>
      </c>
      <c r="BR86" s="33" t="n">
        <v>174.2</v>
      </c>
      <c r="BS86" s="33" t="n">
        <v>175.1</v>
      </c>
      <c r="BT86" s="33" t="n">
        <v>176.1</v>
      </c>
      <c r="BU86" s="33" t="n">
        <v>177</v>
      </c>
      <c r="BV86" s="33" t="n">
        <v>178</v>
      </c>
      <c r="BW86" s="33" t="n">
        <v>178.9</v>
      </c>
      <c r="BX86" s="33" t="n">
        <v>179.8</v>
      </c>
      <c r="BY86" s="33" t="n">
        <v>180.7</v>
      </c>
      <c r="BZ86" s="33" t="n">
        <v>181.7</v>
      </c>
      <c r="CA86" s="33" t="n">
        <v>182.6</v>
      </c>
      <c r="CB86" s="33" t="n">
        <v>183.5</v>
      </c>
      <c r="CC86" s="33" t="n">
        <v>184.4</v>
      </c>
      <c r="CD86" s="33" t="n">
        <v>185.3</v>
      </c>
      <c r="CE86" s="33" t="n">
        <v>186.2</v>
      </c>
      <c r="CF86" s="34" t="n">
        <v>187.1</v>
      </c>
      <c r="CG86" s="16" t="n">
        <v>187.1</v>
      </c>
      <c r="CH86" s="16" t="n">
        <v>187.1</v>
      </c>
      <c r="CI86" s="16" t="n">
        <v>187.1</v>
      </c>
      <c r="CJ86" s="16" t="n">
        <v>187.1</v>
      </c>
      <c r="CK86" s="16" t="n">
        <v>187.1</v>
      </c>
      <c r="CL86" s="16" t="n">
        <v>187.1</v>
      </c>
      <c r="CM86" s="16" t="n">
        <v>187.1</v>
      </c>
      <c r="CN86" s="16" t="n">
        <v>187.1</v>
      </c>
      <c r="CO86" s="16" t="n">
        <v>187.1</v>
      </c>
      <c r="CP86" s="16" t="n">
        <v>187.1</v>
      </c>
      <c r="CQ86" s="16" t="n">
        <v>187.1</v>
      </c>
      <c r="CR86" s="16" t="n">
        <v>187.1</v>
      </c>
      <c r="CS86" s="16" t="n">
        <v>187.1</v>
      </c>
      <c r="CT86" s="16" t="n">
        <v>187.1</v>
      </c>
      <c r="CU86" s="16" t="n">
        <v>187.1</v>
      </c>
      <c r="CV86" s="16" t="n">
        <v>187.1</v>
      </c>
      <c r="CW86" s="16" t="n">
        <v>187.1</v>
      </c>
      <c r="CX86" s="16" t="n">
        <v>187.1</v>
      </c>
      <c r="CY86" s="16" t="n">
        <v>187.1</v>
      </c>
      <c r="CZ86" s="16" t="n">
        <v>187.1</v>
      </c>
      <c r="DA86" s="16"/>
      <c r="DB86" s="16"/>
      <c r="DC86" s="16"/>
      <c r="DD86" s="16"/>
      <c r="DE86" s="16"/>
      <c r="DF86" s="16"/>
      <c r="DG86" s="16"/>
      <c r="DH86" s="16"/>
      <c r="DI86" s="16"/>
      <c r="DJ86" s="16"/>
      <c r="DK86" s="16"/>
      <c r="DL86" s="16"/>
      <c r="DM86" s="16"/>
      <c r="DN86" s="16"/>
      <c r="DO86" s="16"/>
      <c r="DP86" s="16"/>
      <c r="DQ86" s="16"/>
    </row>
    <row r="87" customFormat="false" ht="18.75" hidden="false" customHeight="true" outlineLevel="0" collapsed="false">
      <c r="A87" s="32" t="n">
        <v>77</v>
      </c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33" t="n">
        <v>124.3</v>
      </c>
      <c r="S87" s="33" t="n">
        <v>123.4</v>
      </c>
      <c r="T87" s="33" t="n">
        <v>126.5</v>
      </c>
      <c r="U87" s="33" t="n">
        <v>125.4</v>
      </c>
      <c r="V87" s="33" t="n">
        <v>125</v>
      </c>
      <c r="W87" s="33" t="n">
        <v>124.8</v>
      </c>
      <c r="X87" s="33" t="n">
        <v>115.3</v>
      </c>
      <c r="Y87" s="33" t="n">
        <v>110.4</v>
      </c>
      <c r="Z87" s="33" t="n">
        <v>118.1</v>
      </c>
      <c r="AA87" s="33" t="n">
        <v>124.8</v>
      </c>
      <c r="AB87" s="33" t="n">
        <v>123.9</v>
      </c>
      <c r="AC87" s="33" t="n">
        <v>125</v>
      </c>
      <c r="AD87" s="33" t="n">
        <v>126</v>
      </c>
      <c r="AE87" s="33" t="n">
        <v>127</v>
      </c>
      <c r="AF87" s="33" t="n">
        <v>128</v>
      </c>
      <c r="AG87" s="33" t="n">
        <v>129</v>
      </c>
      <c r="AH87" s="33" t="n">
        <v>130</v>
      </c>
      <c r="AI87" s="33" t="n">
        <v>131.1</v>
      </c>
      <c r="AJ87" s="33" t="n">
        <v>132.1</v>
      </c>
      <c r="AK87" s="33" t="n">
        <v>133.1</v>
      </c>
      <c r="AL87" s="33" t="n">
        <v>134.1</v>
      </c>
      <c r="AM87" s="33" t="n">
        <v>135.1</v>
      </c>
      <c r="AN87" s="33" t="n">
        <v>136.1</v>
      </c>
      <c r="AO87" s="33" t="n">
        <v>137.1</v>
      </c>
      <c r="AP87" s="33" t="n">
        <v>138.1</v>
      </c>
      <c r="AQ87" s="33" t="n">
        <v>139.1</v>
      </c>
      <c r="AR87" s="33" t="n">
        <v>140.1</v>
      </c>
      <c r="AS87" s="33" t="n">
        <v>141.1</v>
      </c>
      <c r="AT87" s="33" t="n">
        <v>142.1</v>
      </c>
      <c r="AU87" s="33" t="n">
        <v>143.1</v>
      </c>
      <c r="AV87" s="33" t="n">
        <v>144.1</v>
      </c>
      <c r="AW87" s="33" t="n">
        <v>145</v>
      </c>
      <c r="AX87" s="33" t="n">
        <v>146</v>
      </c>
      <c r="AY87" s="33" t="n">
        <v>147</v>
      </c>
      <c r="AZ87" s="33" t="n">
        <v>148</v>
      </c>
      <c r="BA87" s="33" t="n">
        <v>149</v>
      </c>
      <c r="BB87" s="33" t="n">
        <v>149.9</v>
      </c>
      <c r="BC87" s="33" t="n">
        <v>150.9</v>
      </c>
      <c r="BD87" s="33" t="n">
        <v>151.9</v>
      </c>
      <c r="BE87" s="33" t="n">
        <v>152.8</v>
      </c>
      <c r="BF87" s="33" t="n">
        <v>153.8</v>
      </c>
      <c r="BG87" s="33" t="n">
        <v>154.7</v>
      </c>
      <c r="BH87" s="33" t="n">
        <v>155.7</v>
      </c>
      <c r="BI87" s="33" t="n">
        <v>156.6</v>
      </c>
      <c r="BJ87" s="33" t="n">
        <v>157.6</v>
      </c>
      <c r="BK87" s="33" t="n">
        <v>158.5</v>
      </c>
      <c r="BL87" s="33" t="n">
        <v>159.4</v>
      </c>
      <c r="BM87" s="33" t="n">
        <v>160.4</v>
      </c>
      <c r="BN87" s="33" t="n">
        <v>161.3</v>
      </c>
      <c r="BO87" s="33" t="n">
        <v>162.2</v>
      </c>
      <c r="BP87" s="33" t="n">
        <v>163.1</v>
      </c>
      <c r="BQ87" s="33" t="n">
        <v>164.1</v>
      </c>
      <c r="BR87" s="33" t="n">
        <v>165</v>
      </c>
      <c r="BS87" s="33" t="n">
        <v>165.9</v>
      </c>
      <c r="BT87" s="33" t="n">
        <v>166.8</v>
      </c>
      <c r="BU87" s="33" t="n">
        <v>167.7</v>
      </c>
      <c r="BV87" s="33" t="n">
        <v>168.6</v>
      </c>
      <c r="BW87" s="33" t="n">
        <v>169.5</v>
      </c>
      <c r="BX87" s="33" t="n">
        <v>170.4</v>
      </c>
      <c r="BY87" s="33" t="n">
        <v>171.2</v>
      </c>
      <c r="BZ87" s="33" t="n">
        <v>172.1</v>
      </c>
      <c r="CA87" s="33" t="n">
        <v>173</v>
      </c>
      <c r="CB87" s="33" t="n">
        <v>173.9</v>
      </c>
      <c r="CC87" s="33" t="n">
        <v>174.7</v>
      </c>
      <c r="CD87" s="33" t="n">
        <v>175.6</v>
      </c>
      <c r="CE87" s="33" t="n">
        <v>176.5</v>
      </c>
      <c r="CF87" s="34" t="n">
        <v>177.3</v>
      </c>
      <c r="CG87" s="16" t="n">
        <v>177.3</v>
      </c>
      <c r="CH87" s="16" t="n">
        <v>177.3</v>
      </c>
      <c r="CI87" s="16" t="n">
        <v>177.3</v>
      </c>
      <c r="CJ87" s="16" t="n">
        <v>177.3</v>
      </c>
      <c r="CK87" s="16" t="n">
        <v>177.3</v>
      </c>
      <c r="CL87" s="16" t="n">
        <v>177.3</v>
      </c>
      <c r="CM87" s="16" t="n">
        <v>177.3</v>
      </c>
      <c r="CN87" s="16" t="n">
        <v>177.3</v>
      </c>
      <c r="CO87" s="16" t="n">
        <v>177.3</v>
      </c>
      <c r="CP87" s="16" t="n">
        <v>177.3</v>
      </c>
      <c r="CQ87" s="16" t="n">
        <v>177.3</v>
      </c>
      <c r="CR87" s="16" t="n">
        <v>177.3</v>
      </c>
      <c r="CS87" s="16" t="n">
        <v>177.3</v>
      </c>
      <c r="CT87" s="16" t="n">
        <v>177.3</v>
      </c>
      <c r="CU87" s="16" t="n">
        <v>177.3</v>
      </c>
      <c r="CV87" s="16" t="n">
        <v>177.3</v>
      </c>
      <c r="CW87" s="16" t="n">
        <v>177.3</v>
      </c>
      <c r="CX87" s="16" t="n">
        <v>177.3</v>
      </c>
      <c r="CY87" s="16" t="n">
        <v>177.3</v>
      </c>
      <c r="CZ87" s="16" t="n">
        <v>177.3</v>
      </c>
      <c r="DA87" s="16"/>
      <c r="DB87" s="16"/>
      <c r="DC87" s="16"/>
      <c r="DD87" s="16"/>
      <c r="DE87" s="16"/>
      <c r="DF87" s="16"/>
      <c r="DG87" s="16"/>
      <c r="DH87" s="16"/>
      <c r="DI87" s="16"/>
      <c r="DJ87" s="16"/>
      <c r="DK87" s="16"/>
      <c r="DL87" s="16"/>
      <c r="DM87" s="16"/>
      <c r="DN87" s="16"/>
      <c r="DO87" s="16"/>
      <c r="DP87" s="16"/>
      <c r="DQ87" s="16"/>
    </row>
    <row r="88" customFormat="false" ht="18.75" hidden="false" customHeight="true" outlineLevel="0" collapsed="false">
      <c r="A88" s="32" t="n">
        <v>78</v>
      </c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33" t="n">
        <v>117.5</v>
      </c>
      <c r="S88" s="33" t="n">
        <v>116.6</v>
      </c>
      <c r="T88" s="33" t="n">
        <v>119.6</v>
      </c>
      <c r="U88" s="33" t="n">
        <v>118.6</v>
      </c>
      <c r="V88" s="33" t="n">
        <v>118.2</v>
      </c>
      <c r="W88" s="33" t="n">
        <v>117.7</v>
      </c>
      <c r="X88" s="33" t="n">
        <v>108.8</v>
      </c>
      <c r="Y88" s="33" t="n">
        <v>104.2</v>
      </c>
      <c r="Z88" s="33" t="n">
        <v>111.4</v>
      </c>
      <c r="AA88" s="33" t="n">
        <v>117.8</v>
      </c>
      <c r="AB88" s="33" t="n">
        <v>116.9</v>
      </c>
      <c r="AC88" s="33" t="n">
        <v>117.9</v>
      </c>
      <c r="AD88" s="33" t="n">
        <v>118.9</v>
      </c>
      <c r="AE88" s="33" t="n">
        <v>119.8</v>
      </c>
      <c r="AF88" s="33" t="n">
        <v>120.8</v>
      </c>
      <c r="AG88" s="33" t="n">
        <v>121.7</v>
      </c>
      <c r="AH88" s="33" t="n">
        <v>122.7</v>
      </c>
      <c r="AI88" s="33" t="n">
        <v>123.7</v>
      </c>
      <c r="AJ88" s="33" t="n">
        <v>124.6</v>
      </c>
      <c r="AK88" s="33" t="n">
        <v>125.6</v>
      </c>
      <c r="AL88" s="33" t="n">
        <v>126.5</v>
      </c>
      <c r="AM88" s="33" t="n">
        <v>127.5</v>
      </c>
      <c r="AN88" s="33" t="n">
        <v>128.4</v>
      </c>
      <c r="AO88" s="33" t="n">
        <v>129.4</v>
      </c>
      <c r="AP88" s="33" t="n">
        <v>130.3</v>
      </c>
      <c r="AQ88" s="33" t="n">
        <v>131.3</v>
      </c>
      <c r="AR88" s="33" t="n">
        <v>132.2</v>
      </c>
      <c r="AS88" s="33" t="n">
        <v>133.2</v>
      </c>
      <c r="AT88" s="33" t="n">
        <v>134.1</v>
      </c>
      <c r="AU88" s="33" t="n">
        <v>135.1</v>
      </c>
      <c r="AV88" s="33" t="n">
        <v>136</v>
      </c>
      <c r="AW88" s="33" t="n">
        <v>136.9</v>
      </c>
      <c r="AX88" s="33" t="n">
        <v>137.9</v>
      </c>
      <c r="AY88" s="33" t="n">
        <v>138.8</v>
      </c>
      <c r="AZ88" s="33" t="n">
        <v>139.7</v>
      </c>
      <c r="BA88" s="33" t="n">
        <v>140.6</v>
      </c>
      <c r="BB88" s="33" t="n">
        <v>141.6</v>
      </c>
      <c r="BC88" s="33" t="n">
        <v>142.5</v>
      </c>
      <c r="BD88" s="33" t="n">
        <v>143.4</v>
      </c>
      <c r="BE88" s="33" t="n">
        <v>144.3</v>
      </c>
      <c r="BF88" s="33" t="n">
        <v>145.2</v>
      </c>
      <c r="BG88" s="33" t="n">
        <v>146.1</v>
      </c>
      <c r="BH88" s="33" t="n">
        <v>147</v>
      </c>
      <c r="BI88" s="33" t="n">
        <v>147.9</v>
      </c>
      <c r="BJ88" s="33" t="n">
        <v>148.8</v>
      </c>
      <c r="BK88" s="33" t="n">
        <v>149.7</v>
      </c>
      <c r="BL88" s="33" t="n">
        <v>150.6</v>
      </c>
      <c r="BM88" s="33" t="n">
        <v>151.5</v>
      </c>
      <c r="BN88" s="33" t="n">
        <v>152.4</v>
      </c>
      <c r="BO88" s="33" t="n">
        <v>153.3</v>
      </c>
      <c r="BP88" s="33" t="n">
        <v>154.2</v>
      </c>
      <c r="BQ88" s="33" t="n">
        <v>155</v>
      </c>
      <c r="BR88" s="33" t="n">
        <v>155.9</v>
      </c>
      <c r="BS88" s="33" t="n">
        <v>156.8</v>
      </c>
      <c r="BT88" s="33" t="n">
        <v>157.6</v>
      </c>
      <c r="BU88" s="33" t="n">
        <v>158.5</v>
      </c>
      <c r="BV88" s="33" t="n">
        <v>159.3</v>
      </c>
      <c r="BW88" s="33" t="n">
        <v>160.2</v>
      </c>
      <c r="BX88" s="33" t="n">
        <v>161</v>
      </c>
      <c r="BY88" s="33" t="n">
        <v>161.9</v>
      </c>
      <c r="BZ88" s="33" t="n">
        <v>162.7</v>
      </c>
      <c r="CA88" s="33" t="n">
        <v>163.6</v>
      </c>
      <c r="CB88" s="33" t="n">
        <v>164.4</v>
      </c>
      <c r="CC88" s="33" t="n">
        <v>165.2</v>
      </c>
      <c r="CD88" s="33" t="n">
        <v>166.1</v>
      </c>
      <c r="CE88" s="33" t="n">
        <v>166.9</v>
      </c>
      <c r="CF88" s="34" t="n">
        <v>167.7</v>
      </c>
      <c r="CG88" s="16" t="n">
        <v>167.7</v>
      </c>
      <c r="CH88" s="16" t="n">
        <v>167.7</v>
      </c>
      <c r="CI88" s="16" t="n">
        <v>167.7</v>
      </c>
      <c r="CJ88" s="16" t="n">
        <v>167.7</v>
      </c>
      <c r="CK88" s="16" t="n">
        <v>167.7</v>
      </c>
      <c r="CL88" s="16" t="n">
        <v>167.7</v>
      </c>
      <c r="CM88" s="16" t="n">
        <v>167.7</v>
      </c>
      <c r="CN88" s="16" t="n">
        <v>167.7</v>
      </c>
      <c r="CO88" s="16" t="n">
        <v>167.7</v>
      </c>
      <c r="CP88" s="16" t="n">
        <v>167.7</v>
      </c>
      <c r="CQ88" s="16" t="n">
        <v>167.7</v>
      </c>
      <c r="CR88" s="16" t="n">
        <v>167.7</v>
      </c>
      <c r="CS88" s="16" t="n">
        <v>167.7</v>
      </c>
      <c r="CT88" s="16" t="n">
        <v>167.7</v>
      </c>
      <c r="CU88" s="16" t="n">
        <v>167.7</v>
      </c>
      <c r="CV88" s="16" t="n">
        <v>167.7</v>
      </c>
      <c r="CW88" s="16" t="n">
        <v>167.7</v>
      </c>
      <c r="CX88" s="16" t="n">
        <v>167.7</v>
      </c>
      <c r="CY88" s="16" t="n">
        <v>167.7</v>
      </c>
      <c r="CZ88" s="16" t="n">
        <v>167.7</v>
      </c>
      <c r="DA88" s="16"/>
      <c r="DB88" s="16"/>
      <c r="DC88" s="16"/>
      <c r="DD88" s="16"/>
      <c r="DE88" s="16"/>
      <c r="DF88" s="16"/>
      <c r="DG88" s="16"/>
      <c r="DH88" s="16"/>
      <c r="DI88" s="16"/>
      <c r="DJ88" s="16"/>
      <c r="DK88" s="16"/>
      <c r="DL88" s="16"/>
      <c r="DM88" s="16"/>
      <c r="DN88" s="16"/>
      <c r="DO88" s="16"/>
      <c r="DP88" s="16"/>
      <c r="DQ88" s="16"/>
    </row>
    <row r="89" customFormat="false" ht="18.75" hidden="false" customHeight="true" outlineLevel="0" collapsed="false">
      <c r="A89" s="32" t="n">
        <v>79</v>
      </c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33" t="n">
        <v>110.9</v>
      </c>
      <c r="S89" s="33" t="n">
        <v>110</v>
      </c>
      <c r="T89" s="33" t="n">
        <v>113</v>
      </c>
      <c r="U89" s="33" t="n">
        <v>112</v>
      </c>
      <c r="V89" s="33" t="n">
        <v>111.6</v>
      </c>
      <c r="W89" s="33" t="n">
        <v>110.8</v>
      </c>
      <c r="X89" s="33" t="n">
        <v>102.5</v>
      </c>
      <c r="Y89" s="33" t="n">
        <v>98.2</v>
      </c>
      <c r="Z89" s="33" t="n">
        <v>104.8</v>
      </c>
      <c r="AA89" s="33" t="n">
        <v>111</v>
      </c>
      <c r="AB89" s="33" t="n">
        <v>110.1</v>
      </c>
      <c r="AC89" s="33" t="n">
        <v>111</v>
      </c>
      <c r="AD89" s="33" t="n">
        <v>111.9</v>
      </c>
      <c r="AE89" s="33" t="n">
        <v>112.8</v>
      </c>
      <c r="AF89" s="33" t="n">
        <v>113.7</v>
      </c>
      <c r="AG89" s="33" t="n">
        <v>114.6</v>
      </c>
      <c r="AH89" s="33" t="n">
        <v>115.6</v>
      </c>
      <c r="AI89" s="33" t="n">
        <v>116.5</v>
      </c>
      <c r="AJ89" s="33" t="n">
        <v>117.4</v>
      </c>
      <c r="AK89" s="33" t="n">
        <v>118.3</v>
      </c>
      <c r="AL89" s="33" t="n">
        <v>119.2</v>
      </c>
      <c r="AM89" s="33" t="n">
        <v>120.1</v>
      </c>
      <c r="AN89" s="33" t="n">
        <v>121</v>
      </c>
      <c r="AO89" s="33" t="n">
        <v>121.9</v>
      </c>
      <c r="AP89" s="33" t="n">
        <v>122.8</v>
      </c>
      <c r="AQ89" s="33" t="n">
        <v>123.7</v>
      </c>
      <c r="AR89" s="33" t="n">
        <v>124.6</v>
      </c>
      <c r="AS89" s="33" t="n">
        <v>125.4</v>
      </c>
      <c r="AT89" s="33" t="n">
        <v>126.3</v>
      </c>
      <c r="AU89" s="33" t="n">
        <v>127.2</v>
      </c>
      <c r="AV89" s="33" t="n">
        <v>128.1</v>
      </c>
      <c r="AW89" s="33" t="n">
        <v>129</v>
      </c>
      <c r="AX89" s="33" t="n">
        <v>129.9</v>
      </c>
      <c r="AY89" s="33" t="n">
        <v>130.8</v>
      </c>
      <c r="AZ89" s="33" t="n">
        <v>131.6</v>
      </c>
      <c r="BA89" s="33" t="n">
        <v>132.5</v>
      </c>
      <c r="BB89" s="33" t="n">
        <v>133.4</v>
      </c>
      <c r="BC89" s="33" t="n">
        <v>134.3</v>
      </c>
      <c r="BD89" s="33" t="n">
        <v>135.1</v>
      </c>
      <c r="BE89" s="33" t="n">
        <v>136</v>
      </c>
      <c r="BF89" s="33" t="n">
        <v>136.9</v>
      </c>
      <c r="BG89" s="33" t="n">
        <v>137.7</v>
      </c>
      <c r="BH89" s="33" t="n">
        <v>138.6</v>
      </c>
      <c r="BI89" s="33" t="n">
        <v>139.4</v>
      </c>
      <c r="BJ89" s="33" t="n">
        <v>140.3</v>
      </c>
      <c r="BK89" s="33" t="n">
        <v>141.1</v>
      </c>
      <c r="BL89" s="33" t="n">
        <v>142</v>
      </c>
      <c r="BM89" s="33" t="n">
        <v>142.8</v>
      </c>
      <c r="BN89" s="33" t="n">
        <v>143.7</v>
      </c>
      <c r="BO89" s="33" t="n">
        <v>144.5</v>
      </c>
      <c r="BP89" s="33" t="n">
        <v>145.3</v>
      </c>
      <c r="BQ89" s="33" t="n">
        <v>146.2</v>
      </c>
      <c r="BR89" s="33" t="n">
        <v>147</v>
      </c>
      <c r="BS89" s="33" t="n">
        <v>147.8</v>
      </c>
      <c r="BT89" s="33" t="n">
        <v>148.6</v>
      </c>
      <c r="BU89" s="33" t="n">
        <v>149.5</v>
      </c>
      <c r="BV89" s="33" t="n">
        <v>150.3</v>
      </c>
      <c r="BW89" s="33" t="n">
        <v>151.1</v>
      </c>
      <c r="BX89" s="33" t="n">
        <v>151.9</v>
      </c>
      <c r="BY89" s="33" t="n">
        <v>152.7</v>
      </c>
      <c r="BZ89" s="33" t="n">
        <v>153.5</v>
      </c>
      <c r="CA89" s="33" t="n">
        <v>154.3</v>
      </c>
      <c r="CB89" s="33" t="n">
        <v>155.1</v>
      </c>
      <c r="CC89" s="33" t="n">
        <v>155.9</v>
      </c>
      <c r="CD89" s="33" t="n">
        <v>156.7</v>
      </c>
      <c r="CE89" s="33" t="n">
        <v>157.4</v>
      </c>
      <c r="CF89" s="34" t="n">
        <v>158.2</v>
      </c>
      <c r="CG89" s="16" t="n">
        <v>158.2</v>
      </c>
      <c r="CH89" s="16" t="n">
        <v>158.2</v>
      </c>
      <c r="CI89" s="16" t="n">
        <v>158.2</v>
      </c>
      <c r="CJ89" s="16" t="n">
        <v>158.2</v>
      </c>
      <c r="CK89" s="16" t="n">
        <v>158.2</v>
      </c>
      <c r="CL89" s="16" t="n">
        <v>158.2</v>
      </c>
      <c r="CM89" s="16" t="n">
        <v>158.2</v>
      </c>
      <c r="CN89" s="16" t="n">
        <v>158.2</v>
      </c>
      <c r="CO89" s="16" t="n">
        <v>158.2</v>
      </c>
      <c r="CP89" s="16" t="n">
        <v>158.2</v>
      </c>
      <c r="CQ89" s="16" t="n">
        <v>158.2</v>
      </c>
      <c r="CR89" s="16" t="n">
        <v>158.2</v>
      </c>
      <c r="CS89" s="16" t="n">
        <v>158.2</v>
      </c>
      <c r="CT89" s="16" t="n">
        <v>158.2</v>
      </c>
      <c r="CU89" s="16" t="n">
        <v>158.2</v>
      </c>
      <c r="CV89" s="16" t="n">
        <v>158.2</v>
      </c>
      <c r="CW89" s="16" t="n">
        <v>158.2</v>
      </c>
      <c r="CX89" s="16" t="n">
        <v>158.2</v>
      </c>
      <c r="CY89" s="16" t="n">
        <v>158.2</v>
      </c>
      <c r="CZ89" s="16" t="n">
        <v>158.2</v>
      </c>
      <c r="DA89" s="16"/>
      <c r="DB89" s="16"/>
      <c r="DC89" s="16"/>
      <c r="DD89" s="16"/>
      <c r="DE89" s="16"/>
      <c r="DF89" s="16"/>
      <c r="DG89" s="16"/>
      <c r="DH89" s="16"/>
      <c r="DI89" s="16"/>
      <c r="DJ89" s="16"/>
      <c r="DK89" s="16"/>
      <c r="DL89" s="16"/>
      <c r="DM89" s="16"/>
      <c r="DN89" s="16"/>
      <c r="DO89" s="16"/>
      <c r="DP89" s="16"/>
      <c r="DQ89" s="16"/>
    </row>
    <row r="90" customFormat="false" ht="18.75" hidden="false" customHeight="true" outlineLevel="0" collapsed="false">
      <c r="A90" s="32" t="n">
        <v>80</v>
      </c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33" t="n">
        <v>104.5</v>
      </c>
      <c r="S90" s="33" t="n">
        <v>103.8</v>
      </c>
      <c r="T90" s="33" t="n">
        <v>106.6</v>
      </c>
      <c r="U90" s="33" t="n">
        <v>105.6</v>
      </c>
      <c r="V90" s="33" t="n">
        <v>105.1</v>
      </c>
      <c r="W90" s="33" t="n">
        <v>104</v>
      </c>
      <c r="X90" s="33" t="n">
        <v>96.4</v>
      </c>
      <c r="Y90" s="33" t="n">
        <v>92.3</v>
      </c>
      <c r="Z90" s="33" t="n">
        <v>98.3</v>
      </c>
      <c r="AA90" s="33" t="n">
        <v>104.4</v>
      </c>
      <c r="AB90" s="33" t="n">
        <v>103.5</v>
      </c>
      <c r="AC90" s="33" t="n">
        <v>104.3</v>
      </c>
      <c r="AD90" s="33" t="n">
        <v>105.2</v>
      </c>
      <c r="AE90" s="33" t="n">
        <v>106</v>
      </c>
      <c r="AF90" s="33" t="n">
        <v>106.9</v>
      </c>
      <c r="AG90" s="33" t="n">
        <v>107.7</v>
      </c>
      <c r="AH90" s="33" t="n">
        <v>108.6</v>
      </c>
      <c r="AI90" s="33" t="n">
        <v>109.5</v>
      </c>
      <c r="AJ90" s="33" t="n">
        <v>110.3</v>
      </c>
      <c r="AK90" s="33" t="n">
        <v>111.2</v>
      </c>
      <c r="AL90" s="33" t="n">
        <v>112</v>
      </c>
      <c r="AM90" s="33" t="n">
        <v>112.8</v>
      </c>
      <c r="AN90" s="33" t="n">
        <v>113.7</v>
      </c>
      <c r="AO90" s="33" t="n">
        <v>114.5</v>
      </c>
      <c r="AP90" s="33" t="n">
        <v>115.4</v>
      </c>
      <c r="AQ90" s="33" t="n">
        <v>116.2</v>
      </c>
      <c r="AR90" s="33" t="n">
        <v>117.1</v>
      </c>
      <c r="AS90" s="33" t="n">
        <v>117.9</v>
      </c>
      <c r="AT90" s="33" t="n">
        <v>118.8</v>
      </c>
      <c r="AU90" s="33" t="n">
        <v>119.6</v>
      </c>
      <c r="AV90" s="33" t="n">
        <v>120.4</v>
      </c>
      <c r="AW90" s="33" t="n">
        <v>121.3</v>
      </c>
      <c r="AX90" s="33" t="n">
        <v>122.1</v>
      </c>
      <c r="AY90" s="33" t="n">
        <v>122.9</v>
      </c>
      <c r="AZ90" s="33" t="n">
        <v>123.8</v>
      </c>
      <c r="BA90" s="33" t="n">
        <v>124.6</v>
      </c>
      <c r="BB90" s="33" t="n">
        <v>125.4</v>
      </c>
      <c r="BC90" s="33" t="n">
        <v>126.2</v>
      </c>
      <c r="BD90" s="33" t="n">
        <v>127</v>
      </c>
      <c r="BE90" s="33" t="n">
        <v>127.9</v>
      </c>
      <c r="BF90" s="33" t="n">
        <v>128.7</v>
      </c>
      <c r="BG90" s="33" t="n">
        <v>129.5</v>
      </c>
      <c r="BH90" s="33" t="n">
        <v>130.3</v>
      </c>
      <c r="BI90" s="33" t="n">
        <v>131.1</v>
      </c>
      <c r="BJ90" s="33" t="n">
        <v>131.9</v>
      </c>
      <c r="BK90" s="33" t="n">
        <v>132.7</v>
      </c>
      <c r="BL90" s="33" t="n">
        <v>133.5</v>
      </c>
      <c r="BM90" s="33" t="n">
        <v>134.3</v>
      </c>
      <c r="BN90" s="33" t="n">
        <v>135.1</v>
      </c>
      <c r="BO90" s="33" t="n">
        <v>135.9</v>
      </c>
      <c r="BP90" s="33" t="n">
        <v>136.7</v>
      </c>
      <c r="BQ90" s="33" t="n">
        <v>137.5</v>
      </c>
      <c r="BR90" s="33" t="n">
        <v>138.3</v>
      </c>
      <c r="BS90" s="33" t="n">
        <v>139.1</v>
      </c>
      <c r="BT90" s="33" t="n">
        <v>139.8</v>
      </c>
      <c r="BU90" s="33" t="n">
        <v>140.6</v>
      </c>
      <c r="BV90" s="33" t="n">
        <v>141.4</v>
      </c>
      <c r="BW90" s="33" t="n">
        <v>142.2</v>
      </c>
      <c r="BX90" s="33" t="n">
        <v>142.9</v>
      </c>
      <c r="BY90" s="33" t="n">
        <v>143.7</v>
      </c>
      <c r="BZ90" s="33" t="n">
        <v>144.4</v>
      </c>
      <c r="CA90" s="33" t="n">
        <v>145.2</v>
      </c>
      <c r="CB90" s="33" t="n">
        <v>146</v>
      </c>
      <c r="CC90" s="33" t="n">
        <v>146.7</v>
      </c>
      <c r="CD90" s="33" t="n">
        <v>147.5</v>
      </c>
      <c r="CE90" s="33" t="n">
        <v>148.2</v>
      </c>
      <c r="CF90" s="34" t="n">
        <v>148.9</v>
      </c>
      <c r="CG90" s="16" t="n">
        <v>148.9</v>
      </c>
      <c r="CH90" s="16" t="n">
        <v>148.9</v>
      </c>
      <c r="CI90" s="16" t="n">
        <v>148.9</v>
      </c>
      <c r="CJ90" s="16" t="n">
        <v>148.9</v>
      </c>
      <c r="CK90" s="16" t="n">
        <v>148.9</v>
      </c>
      <c r="CL90" s="16" t="n">
        <v>148.9</v>
      </c>
      <c r="CM90" s="16" t="n">
        <v>148.9</v>
      </c>
      <c r="CN90" s="16" t="n">
        <v>148.9</v>
      </c>
      <c r="CO90" s="16" t="n">
        <v>148.9</v>
      </c>
      <c r="CP90" s="16" t="n">
        <v>148.9</v>
      </c>
      <c r="CQ90" s="16" t="n">
        <v>148.9</v>
      </c>
      <c r="CR90" s="16" t="n">
        <v>148.9</v>
      </c>
      <c r="CS90" s="16" t="n">
        <v>148.9</v>
      </c>
      <c r="CT90" s="16" t="n">
        <v>148.9</v>
      </c>
      <c r="CU90" s="16" t="n">
        <v>148.9</v>
      </c>
      <c r="CV90" s="16" t="n">
        <v>148.9</v>
      </c>
      <c r="CW90" s="16" t="n">
        <v>148.9</v>
      </c>
      <c r="CX90" s="16" t="n">
        <v>148.9</v>
      </c>
      <c r="CY90" s="16" t="n">
        <v>148.9</v>
      </c>
      <c r="CZ90" s="16" t="n">
        <v>148.9</v>
      </c>
      <c r="DA90" s="16"/>
      <c r="DB90" s="16"/>
      <c r="DC90" s="16"/>
      <c r="DD90" s="16"/>
      <c r="DE90" s="16"/>
      <c r="DF90" s="16"/>
      <c r="DG90" s="16"/>
      <c r="DH90" s="16"/>
      <c r="DI90" s="16"/>
      <c r="DJ90" s="16"/>
      <c r="DK90" s="16"/>
      <c r="DL90" s="16"/>
      <c r="DM90" s="16"/>
      <c r="DN90" s="16"/>
      <c r="DO90" s="16"/>
      <c r="DP90" s="16"/>
      <c r="DQ90" s="16"/>
    </row>
    <row r="91" customFormat="false" ht="18.75" hidden="false" customHeight="true" outlineLevel="0" collapsed="false">
      <c r="A91" s="32" t="n">
        <v>81</v>
      </c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33" t="n">
        <v>98.4</v>
      </c>
      <c r="S91" s="33" t="n">
        <v>97.7</v>
      </c>
      <c r="T91" s="33" t="n">
        <v>100.4</v>
      </c>
      <c r="U91" s="33" t="n">
        <v>99.5</v>
      </c>
      <c r="V91" s="33" t="n">
        <v>98.9</v>
      </c>
      <c r="W91" s="33" t="n">
        <v>97.6</v>
      </c>
      <c r="X91" s="33" t="n">
        <v>90.5</v>
      </c>
      <c r="Y91" s="33" t="n">
        <v>86.6</v>
      </c>
      <c r="Z91" s="33" t="n">
        <v>92</v>
      </c>
      <c r="AA91" s="33" t="n">
        <v>97.9</v>
      </c>
      <c r="AB91" s="33" t="n">
        <v>97.1</v>
      </c>
      <c r="AC91" s="33" t="n">
        <v>97.9</v>
      </c>
      <c r="AD91" s="33" t="n">
        <v>98.7</v>
      </c>
      <c r="AE91" s="33" t="n">
        <v>99.5</v>
      </c>
      <c r="AF91" s="33" t="n">
        <v>100.3</v>
      </c>
      <c r="AG91" s="33" t="n">
        <v>101.1</v>
      </c>
      <c r="AH91" s="33" t="n">
        <v>101.9</v>
      </c>
      <c r="AI91" s="33" t="n">
        <v>102.7</v>
      </c>
      <c r="AJ91" s="33" t="n">
        <v>103.5</v>
      </c>
      <c r="AK91" s="33" t="n">
        <v>104.3</v>
      </c>
      <c r="AL91" s="33" t="n">
        <v>105.1</v>
      </c>
      <c r="AM91" s="33" t="n">
        <v>105.9</v>
      </c>
      <c r="AN91" s="33" t="n">
        <v>106.6</v>
      </c>
      <c r="AO91" s="33" t="n">
        <v>107.4</v>
      </c>
      <c r="AP91" s="33" t="n">
        <v>108.2</v>
      </c>
      <c r="AQ91" s="33" t="n">
        <v>109</v>
      </c>
      <c r="AR91" s="33" t="n">
        <v>109.8</v>
      </c>
      <c r="AS91" s="33" t="n">
        <v>110.6</v>
      </c>
      <c r="AT91" s="33" t="n">
        <v>111.4</v>
      </c>
      <c r="AU91" s="33" t="n">
        <v>112.2</v>
      </c>
      <c r="AV91" s="33" t="n">
        <v>113</v>
      </c>
      <c r="AW91" s="33" t="n">
        <v>113.7</v>
      </c>
      <c r="AX91" s="33" t="n">
        <v>114.5</v>
      </c>
      <c r="AY91" s="33" t="n">
        <v>115.3</v>
      </c>
      <c r="AZ91" s="33" t="n">
        <v>116.1</v>
      </c>
      <c r="BA91" s="33" t="n">
        <v>116.9</v>
      </c>
      <c r="BB91" s="33" t="n">
        <v>117.6</v>
      </c>
      <c r="BC91" s="33" t="n">
        <v>118.4</v>
      </c>
      <c r="BD91" s="33" t="n">
        <v>119.2</v>
      </c>
      <c r="BE91" s="33" t="n">
        <v>119.9</v>
      </c>
      <c r="BF91" s="33" t="n">
        <v>120.7</v>
      </c>
      <c r="BG91" s="33" t="n">
        <v>121.5</v>
      </c>
      <c r="BH91" s="33" t="n">
        <v>122.2</v>
      </c>
      <c r="BI91" s="33" t="n">
        <v>123</v>
      </c>
      <c r="BJ91" s="33" t="n">
        <v>123.8</v>
      </c>
      <c r="BK91" s="33" t="n">
        <v>124.5</v>
      </c>
      <c r="BL91" s="33" t="n">
        <v>125.3</v>
      </c>
      <c r="BM91" s="33" t="n">
        <v>126</v>
      </c>
      <c r="BN91" s="33" t="n">
        <v>126.8</v>
      </c>
      <c r="BO91" s="33" t="n">
        <v>127.5</v>
      </c>
      <c r="BP91" s="33" t="n">
        <v>128.3</v>
      </c>
      <c r="BQ91" s="33" t="n">
        <v>129</v>
      </c>
      <c r="BR91" s="33" t="n">
        <v>129.8</v>
      </c>
      <c r="BS91" s="33" t="n">
        <v>130.5</v>
      </c>
      <c r="BT91" s="33" t="n">
        <v>131.2</v>
      </c>
      <c r="BU91" s="33" t="n">
        <v>132</v>
      </c>
      <c r="BV91" s="33" t="n">
        <v>132.7</v>
      </c>
      <c r="BW91" s="33" t="n">
        <v>133.4</v>
      </c>
      <c r="BX91" s="33" t="n">
        <v>134.1</v>
      </c>
      <c r="BY91" s="33" t="n">
        <v>134.9</v>
      </c>
      <c r="BZ91" s="33" t="n">
        <v>135.6</v>
      </c>
      <c r="CA91" s="33" t="n">
        <v>136.3</v>
      </c>
      <c r="CB91" s="33" t="n">
        <v>137</v>
      </c>
      <c r="CC91" s="33" t="n">
        <v>137.7</v>
      </c>
      <c r="CD91" s="33" t="n">
        <v>138.4</v>
      </c>
      <c r="CE91" s="33" t="n">
        <v>139.1</v>
      </c>
      <c r="CF91" s="34" t="n">
        <v>139.8</v>
      </c>
      <c r="CG91" s="16" t="n">
        <v>139.8</v>
      </c>
      <c r="CH91" s="16" t="n">
        <v>139.8</v>
      </c>
      <c r="CI91" s="16" t="n">
        <v>139.8</v>
      </c>
      <c r="CJ91" s="16" t="n">
        <v>139.8</v>
      </c>
      <c r="CK91" s="16" t="n">
        <v>139.8</v>
      </c>
      <c r="CL91" s="16" t="n">
        <v>139.8</v>
      </c>
      <c r="CM91" s="16" t="n">
        <v>139.8</v>
      </c>
      <c r="CN91" s="16" t="n">
        <v>139.8</v>
      </c>
      <c r="CO91" s="16" t="n">
        <v>139.8</v>
      </c>
      <c r="CP91" s="16" t="n">
        <v>139.8</v>
      </c>
      <c r="CQ91" s="16" t="n">
        <v>139.8</v>
      </c>
      <c r="CR91" s="16" t="n">
        <v>139.8</v>
      </c>
      <c r="CS91" s="16" t="n">
        <v>139.8</v>
      </c>
      <c r="CT91" s="16" t="n">
        <v>139.8</v>
      </c>
      <c r="CU91" s="16" t="n">
        <v>139.8</v>
      </c>
      <c r="CV91" s="16" t="n">
        <v>139.8</v>
      </c>
      <c r="CW91" s="16" t="n">
        <v>139.8</v>
      </c>
      <c r="CX91" s="16" t="n">
        <v>139.8</v>
      </c>
      <c r="CY91" s="16" t="n">
        <v>139.8</v>
      </c>
      <c r="CZ91" s="16" t="n">
        <v>139.8</v>
      </c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16"/>
      <c r="DL91" s="16"/>
      <c r="DM91" s="16"/>
      <c r="DN91" s="16"/>
      <c r="DO91" s="16"/>
      <c r="DP91" s="16"/>
      <c r="DQ91" s="16"/>
    </row>
    <row r="92" customFormat="false" ht="18.75" hidden="false" customHeight="true" outlineLevel="0" collapsed="false">
      <c r="A92" s="32" t="n">
        <v>82</v>
      </c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33" t="n">
        <v>92.6</v>
      </c>
      <c r="S92" s="33" t="n">
        <v>92</v>
      </c>
      <c r="T92" s="33" t="n">
        <v>94.5</v>
      </c>
      <c r="U92" s="33" t="n">
        <v>93.6</v>
      </c>
      <c r="V92" s="33" t="n">
        <v>93</v>
      </c>
      <c r="W92" s="33" t="n">
        <v>91.3</v>
      </c>
      <c r="X92" s="33" t="n">
        <v>84.8</v>
      </c>
      <c r="Y92" s="33" t="n">
        <v>81.1</v>
      </c>
      <c r="Z92" s="33" t="n">
        <v>86.2</v>
      </c>
      <c r="AA92" s="33" t="n">
        <v>91.8</v>
      </c>
      <c r="AB92" s="33" t="n">
        <v>90.9</v>
      </c>
      <c r="AC92" s="33" t="n">
        <v>91.7</v>
      </c>
      <c r="AD92" s="33" t="n">
        <v>92.4</v>
      </c>
      <c r="AE92" s="33" t="n">
        <v>93.1</v>
      </c>
      <c r="AF92" s="33" t="n">
        <v>93.9</v>
      </c>
      <c r="AG92" s="33" t="n">
        <v>94.6</v>
      </c>
      <c r="AH92" s="33" t="n">
        <v>95.4</v>
      </c>
      <c r="AI92" s="33" t="n">
        <v>96.1</v>
      </c>
      <c r="AJ92" s="33" t="n">
        <v>96.9</v>
      </c>
      <c r="AK92" s="33" t="n">
        <v>97.6</v>
      </c>
      <c r="AL92" s="33" t="n">
        <v>98.4</v>
      </c>
      <c r="AM92" s="33" t="n">
        <v>99.1</v>
      </c>
      <c r="AN92" s="33" t="n">
        <v>99.8</v>
      </c>
      <c r="AO92" s="33" t="n">
        <v>100.6</v>
      </c>
      <c r="AP92" s="33" t="n">
        <v>101.3</v>
      </c>
      <c r="AQ92" s="33" t="n">
        <v>102.1</v>
      </c>
      <c r="AR92" s="33" t="n">
        <v>102.8</v>
      </c>
      <c r="AS92" s="33" t="n">
        <v>103.5</v>
      </c>
      <c r="AT92" s="33" t="n">
        <v>104.3</v>
      </c>
      <c r="AU92" s="33" t="n">
        <v>105</v>
      </c>
      <c r="AV92" s="33" t="n">
        <v>105.7</v>
      </c>
      <c r="AW92" s="33" t="n">
        <v>106.5</v>
      </c>
      <c r="AX92" s="33" t="n">
        <v>107.2</v>
      </c>
      <c r="AY92" s="33" t="n">
        <v>107.9</v>
      </c>
      <c r="AZ92" s="33" t="n">
        <v>108.7</v>
      </c>
      <c r="BA92" s="33" t="n">
        <v>109.4</v>
      </c>
      <c r="BB92" s="33" t="n">
        <v>110.1</v>
      </c>
      <c r="BC92" s="33" t="n">
        <v>110.8</v>
      </c>
      <c r="BD92" s="33" t="n">
        <v>111.6</v>
      </c>
      <c r="BE92" s="33" t="n">
        <v>112.3</v>
      </c>
      <c r="BF92" s="33" t="n">
        <v>113</v>
      </c>
      <c r="BG92" s="33" t="n">
        <v>113.7</v>
      </c>
      <c r="BH92" s="33" t="n">
        <v>114.4</v>
      </c>
      <c r="BI92" s="33" t="n">
        <v>115.1</v>
      </c>
      <c r="BJ92" s="33" t="n">
        <v>115.9</v>
      </c>
      <c r="BK92" s="33" t="n">
        <v>116.6</v>
      </c>
      <c r="BL92" s="33" t="n">
        <v>117.3</v>
      </c>
      <c r="BM92" s="33" t="n">
        <v>118</v>
      </c>
      <c r="BN92" s="33" t="n">
        <v>118.7</v>
      </c>
      <c r="BO92" s="33" t="n">
        <v>119.4</v>
      </c>
      <c r="BP92" s="33" t="n">
        <v>120.1</v>
      </c>
      <c r="BQ92" s="33" t="n">
        <v>120.8</v>
      </c>
      <c r="BR92" s="33" t="n">
        <v>121.5</v>
      </c>
      <c r="BS92" s="33" t="n">
        <v>122.2</v>
      </c>
      <c r="BT92" s="33" t="n">
        <v>122.9</v>
      </c>
      <c r="BU92" s="33" t="n">
        <v>123.5</v>
      </c>
      <c r="BV92" s="33" t="n">
        <v>124.2</v>
      </c>
      <c r="BW92" s="33" t="n">
        <v>124.9</v>
      </c>
      <c r="BX92" s="33" t="n">
        <v>125.6</v>
      </c>
      <c r="BY92" s="33" t="n">
        <v>126.3</v>
      </c>
      <c r="BZ92" s="33" t="n">
        <v>127</v>
      </c>
      <c r="CA92" s="33" t="n">
        <v>127.6</v>
      </c>
      <c r="CB92" s="33" t="n">
        <v>128.3</v>
      </c>
      <c r="CC92" s="33" t="n">
        <v>129</v>
      </c>
      <c r="CD92" s="33" t="n">
        <v>129.6</v>
      </c>
      <c r="CE92" s="33" t="n">
        <v>130.3</v>
      </c>
      <c r="CF92" s="34" t="n">
        <v>131</v>
      </c>
      <c r="CG92" s="16" t="n">
        <v>131</v>
      </c>
      <c r="CH92" s="16" t="n">
        <v>131</v>
      </c>
      <c r="CI92" s="16" t="n">
        <v>131</v>
      </c>
      <c r="CJ92" s="16" t="n">
        <v>131</v>
      </c>
      <c r="CK92" s="16" t="n">
        <v>131</v>
      </c>
      <c r="CL92" s="16" t="n">
        <v>131</v>
      </c>
      <c r="CM92" s="16" t="n">
        <v>131</v>
      </c>
      <c r="CN92" s="16" t="n">
        <v>131</v>
      </c>
      <c r="CO92" s="16" t="n">
        <v>131</v>
      </c>
      <c r="CP92" s="16" t="n">
        <v>131</v>
      </c>
      <c r="CQ92" s="16" t="n">
        <v>131</v>
      </c>
      <c r="CR92" s="16" t="n">
        <v>131</v>
      </c>
      <c r="CS92" s="16" t="n">
        <v>131</v>
      </c>
      <c r="CT92" s="16" t="n">
        <v>131</v>
      </c>
      <c r="CU92" s="16" t="n">
        <v>131</v>
      </c>
      <c r="CV92" s="16" t="n">
        <v>131</v>
      </c>
      <c r="CW92" s="16" t="n">
        <v>131</v>
      </c>
      <c r="CX92" s="16" t="n">
        <v>131</v>
      </c>
      <c r="CY92" s="16" t="n">
        <v>131</v>
      </c>
      <c r="CZ92" s="16" t="n">
        <v>131</v>
      </c>
      <c r="DA92" s="16"/>
      <c r="DB92" s="16"/>
      <c r="DC92" s="16"/>
      <c r="DD92" s="16"/>
      <c r="DE92" s="16"/>
      <c r="DF92" s="16"/>
      <c r="DG92" s="16"/>
      <c r="DH92" s="16"/>
      <c r="DI92" s="16"/>
      <c r="DJ92" s="16"/>
      <c r="DK92" s="16"/>
      <c r="DL92" s="16"/>
      <c r="DM92" s="16"/>
      <c r="DN92" s="16"/>
      <c r="DO92" s="16"/>
      <c r="DP92" s="16"/>
      <c r="DQ92" s="16"/>
    </row>
    <row r="93" customFormat="false" ht="18.75" hidden="false" customHeight="true" outlineLevel="0" collapsed="false">
      <c r="A93" s="32" t="n">
        <v>83</v>
      </c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33" t="n">
        <v>87.1</v>
      </c>
      <c r="S93" s="33" t="n">
        <v>86.5</v>
      </c>
      <c r="T93" s="33" t="n">
        <v>88.8</v>
      </c>
      <c r="U93" s="33" t="n">
        <v>88.1</v>
      </c>
      <c r="V93" s="33" t="n">
        <v>87.5</v>
      </c>
      <c r="W93" s="33" t="n">
        <v>85.4</v>
      </c>
      <c r="X93" s="33" t="n">
        <v>79.4</v>
      </c>
      <c r="Y93" s="33" t="n">
        <v>75.8</v>
      </c>
      <c r="Z93" s="33" t="n">
        <v>80.4</v>
      </c>
      <c r="AA93" s="33" t="n">
        <v>85.8</v>
      </c>
      <c r="AB93" s="33" t="n">
        <v>85</v>
      </c>
      <c r="AC93" s="33" t="n">
        <v>85.7</v>
      </c>
      <c r="AD93" s="33" t="n">
        <v>86.4</v>
      </c>
      <c r="AE93" s="33" t="n">
        <v>87.1</v>
      </c>
      <c r="AF93" s="33" t="n">
        <v>87.8</v>
      </c>
      <c r="AG93" s="33" t="n">
        <v>88.5</v>
      </c>
      <c r="AH93" s="33" t="n">
        <v>89.2</v>
      </c>
      <c r="AI93" s="33" t="n">
        <v>89.8</v>
      </c>
      <c r="AJ93" s="33" t="n">
        <v>90.5</v>
      </c>
      <c r="AK93" s="33" t="n">
        <v>91.2</v>
      </c>
      <c r="AL93" s="33" t="n">
        <v>91.9</v>
      </c>
      <c r="AM93" s="33" t="n">
        <v>92.6</v>
      </c>
      <c r="AN93" s="33" t="n">
        <v>93.3</v>
      </c>
      <c r="AO93" s="33" t="n">
        <v>94</v>
      </c>
      <c r="AP93" s="33" t="n">
        <v>94.7</v>
      </c>
      <c r="AQ93" s="33" t="n">
        <v>95.4</v>
      </c>
      <c r="AR93" s="33" t="n">
        <v>96</v>
      </c>
      <c r="AS93" s="33" t="n">
        <v>96.7</v>
      </c>
      <c r="AT93" s="33" t="n">
        <v>97.4</v>
      </c>
      <c r="AU93" s="33" t="n">
        <v>98.1</v>
      </c>
      <c r="AV93" s="33" t="n">
        <v>98.8</v>
      </c>
      <c r="AW93" s="33" t="n">
        <v>99.5</v>
      </c>
      <c r="AX93" s="33" t="n">
        <v>100.1</v>
      </c>
      <c r="AY93" s="33" t="n">
        <v>100.8</v>
      </c>
      <c r="AZ93" s="33" t="n">
        <v>101.5</v>
      </c>
      <c r="BA93" s="33" t="n">
        <v>102.2</v>
      </c>
      <c r="BB93" s="33" t="n">
        <v>102.9</v>
      </c>
      <c r="BC93" s="33" t="n">
        <v>103.5</v>
      </c>
      <c r="BD93" s="33" t="n">
        <v>104.2</v>
      </c>
      <c r="BE93" s="33" t="n">
        <v>104.9</v>
      </c>
      <c r="BF93" s="33" t="n">
        <v>105.5</v>
      </c>
      <c r="BG93" s="33" t="n">
        <v>106.2</v>
      </c>
      <c r="BH93" s="33" t="n">
        <v>106.9</v>
      </c>
      <c r="BI93" s="33" t="n">
        <v>107.5</v>
      </c>
      <c r="BJ93" s="33" t="n">
        <v>108.2</v>
      </c>
      <c r="BK93" s="33" t="n">
        <v>108.9</v>
      </c>
      <c r="BL93" s="33" t="n">
        <v>109.5</v>
      </c>
      <c r="BM93" s="33" t="n">
        <v>110.2</v>
      </c>
      <c r="BN93" s="33" t="n">
        <v>110.9</v>
      </c>
      <c r="BO93" s="33" t="n">
        <v>111.5</v>
      </c>
      <c r="BP93" s="33" t="n">
        <v>112.2</v>
      </c>
      <c r="BQ93" s="33" t="n">
        <v>112.8</v>
      </c>
      <c r="BR93" s="33" t="n">
        <v>113.5</v>
      </c>
      <c r="BS93" s="33" t="n">
        <v>114.1</v>
      </c>
      <c r="BT93" s="33" t="n">
        <v>114.8</v>
      </c>
      <c r="BU93" s="33" t="n">
        <v>115.4</v>
      </c>
      <c r="BV93" s="33" t="n">
        <v>116</v>
      </c>
      <c r="BW93" s="33" t="n">
        <v>116.7</v>
      </c>
      <c r="BX93" s="33" t="n">
        <v>117.3</v>
      </c>
      <c r="BY93" s="33" t="n">
        <v>118</v>
      </c>
      <c r="BZ93" s="33" t="n">
        <v>118.6</v>
      </c>
      <c r="CA93" s="33" t="n">
        <v>119.2</v>
      </c>
      <c r="CB93" s="33" t="n">
        <v>119.9</v>
      </c>
      <c r="CC93" s="33" t="n">
        <v>120.5</v>
      </c>
      <c r="CD93" s="33" t="n">
        <v>121.1</v>
      </c>
      <c r="CE93" s="33" t="n">
        <v>121.7</v>
      </c>
      <c r="CF93" s="34" t="n">
        <v>122.4</v>
      </c>
      <c r="CG93" s="16" t="n">
        <v>122.4</v>
      </c>
      <c r="CH93" s="16" t="n">
        <v>122.4</v>
      </c>
      <c r="CI93" s="16" t="n">
        <v>122.4</v>
      </c>
      <c r="CJ93" s="16" t="n">
        <v>122.4</v>
      </c>
      <c r="CK93" s="16" t="n">
        <v>122.4</v>
      </c>
      <c r="CL93" s="16" t="n">
        <v>122.4</v>
      </c>
      <c r="CM93" s="16" t="n">
        <v>122.4</v>
      </c>
      <c r="CN93" s="16" t="n">
        <v>122.4</v>
      </c>
      <c r="CO93" s="16" t="n">
        <v>122.4</v>
      </c>
      <c r="CP93" s="16" t="n">
        <v>122.4</v>
      </c>
      <c r="CQ93" s="16" t="n">
        <v>122.4</v>
      </c>
      <c r="CR93" s="16" t="n">
        <v>122.4</v>
      </c>
      <c r="CS93" s="16" t="n">
        <v>122.4</v>
      </c>
      <c r="CT93" s="16" t="n">
        <v>122.4</v>
      </c>
      <c r="CU93" s="16" t="n">
        <v>122.4</v>
      </c>
      <c r="CV93" s="16" t="n">
        <v>122.4</v>
      </c>
      <c r="CW93" s="16" t="n">
        <v>122.4</v>
      </c>
      <c r="CX93" s="16" t="n">
        <v>122.4</v>
      </c>
      <c r="CY93" s="16" t="n">
        <v>122.4</v>
      </c>
      <c r="CZ93" s="16" t="n">
        <v>122.4</v>
      </c>
      <c r="DA93" s="16"/>
      <c r="DB93" s="16"/>
      <c r="DC93" s="16"/>
      <c r="DD93" s="16"/>
      <c r="DE93" s="16"/>
      <c r="DF93" s="16"/>
      <c r="DG93" s="16"/>
      <c r="DH93" s="16"/>
      <c r="DI93" s="16"/>
      <c r="DJ93" s="16"/>
      <c r="DK93" s="16"/>
      <c r="DL93" s="16"/>
      <c r="DM93" s="16"/>
      <c r="DN93" s="16"/>
      <c r="DO93" s="16"/>
      <c r="DP93" s="16"/>
      <c r="DQ93" s="16"/>
    </row>
    <row r="94" customFormat="false" ht="18.75" hidden="false" customHeight="true" outlineLevel="0" collapsed="false">
      <c r="A94" s="32" t="n">
        <v>84</v>
      </c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33" t="n">
        <v>81.7</v>
      </c>
      <c r="S94" s="33" t="n">
        <v>81.3</v>
      </c>
      <c r="T94" s="33" t="n">
        <v>83.4</v>
      </c>
      <c r="U94" s="33" t="n">
        <v>82.7</v>
      </c>
      <c r="V94" s="33" t="n">
        <v>82.3</v>
      </c>
      <c r="W94" s="33" t="n">
        <v>80</v>
      </c>
      <c r="X94" s="33" t="n">
        <v>74.3</v>
      </c>
      <c r="Y94" s="33" t="n">
        <v>70.9</v>
      </c>
      <c r="Z94" s="33" t="n">
        <v>75</v>
      </c>
      <c r="AA94" s="33" t="n">
        <v>80.2</v>
      </c>
      <c r="AB94" s="33" t="n">
        <v>79.4</v>
      </c>
      <c r="AC94" s="33" t="n">
        <v>80</v>
      </c>
      <c r="AD94" s="33" t="n">
        <v>80.7</v>
      </c>
      <c r="AE94" s="33" t="n">
        <v>81.3</v>
      </c>
      <c r="AF94" s="33" t="n">
        <v>81.9</v>
      </c>
      <c r="AG94" s="33" t="n">
        <v>82.6</v>
      </c>
      <c r="AH94" s="33" t="n">
        <v>83.2</v>
      </c>
      <c r="AI94" s="33" t="n">
        <v>83.9</v>
      </c>
      <c r="AJ94" s="33" t="n">
        <v>84.5</v>
      </c>
      <c r="AK94" s="33" t="n">
        <v>85.1</v>
      </c>
      <c r="AL94" s="33" t="n">
        <v>85.8</v>
      </c>
      <c r="AM94" s="33" t="n">
        <v>86.4</v>
      </c>
      <c r="AN94" s="33" t="n">
        <v>87</v>
      </c>
      <c r="AO94" s="33" t="n">
        <v>87.7</v>
      </c>
      <c r="AP94" s="33" t="n">
        <v>88.3</v>
      </c>
      <c r="AQ94" s="33" t="n">
        <v>89</v>
      </c>
      <c r="AR94" s="33" t="n">
        <v>89.6</v>
      </c>
      <c r="AS94" s="33" t="n">
        <v>90.2</v>
      </c>
      <c r="AT94" s="33" t="n">
        <v>90.9</v>
      </c>
      <c r="AU94" s="33" t="n">
        <v>91.5</v>
      </c>
      <c r="AV94" s="33" t="n">
        <v>92.1</v>
      </c>
      <c r="AW94" s="33" t="n">
        <v>92.8</v>
      </c>
      <c r="AX94" s="33" t="n">
        <v>93.4</v>
      </c>
      <c r="AY94" s="33" t="n">
        <v>94</v>
      </c>
      <c r="AZ94" s="33" t="n">
        <v>94.6</v>
      </c>
      <c r="BA94" s="33" t="n">
        <v>95.3</v>
      </c>
      <c r="BB94" s="33" t="n">
        <v>95.9</v>
      </c>
      <c r="BC94" s="33" t="n">
        <v>96.5</v>
      </c>
      <c r="BD94" s="33" t="n">
        <v>97.2</v>
      </c>
      <c r="BE94" s="33" t="n">
        <v>97.8</v>
      </c>
      <c r="BF94" s="33" t="n">
        <v>98.4</v>
      </c>
      <c r="BG94" s="33" t="n">
        <v>99</v>
      </c>
      <c r="BH94" s="33" t="n">
        <v>99.6</v>
      </c>
      <c r="BI94" s="33" t="n">
        <v>100.3</v>
      </c>
      <c r="BJ94" s="33" t="n">
        <v>100.9</v>
      </c>
      <c r="BK94" s="33" t="n">
        <v>101.5</v>
      </c>
      <c r="BL94" s="33" t="n">
        <v>102.1</v>
      </c>
      <c r="BM94" s="33" t="n">
        <v>102.7</v>
      </c>
      <c r="BN94" s="33" t="n">
        <v>103.3</v>
      </c>
      <c r="BO94" s="33" t="n">
        <v>103.9</v>
      </c>
      <c r="BP94" s="33" t="n">
        <v>104.5</v>
      </c>
      <c r="BQ94" s="33" t="n">
        <v>105.1</v>
      </c>
      <c r="BR94" s="33" t="n">
        <v>105.8</v>
      </c>
      <c r="BS94" s="33" t="n">
        <v>106.4</v>
      </c>
      <c r="BT94" s="33" t="n">
        <v>107</v>
      </c>
      <c r="BU94" s="33" t="n">
        <v>107.6</v>
      </c>
      <c r="BV94" s="33" t="n">
        <v>108.2</v>
      </c>
      <c r="BW94" s="33" t="n">
        <v>108.7</v>
      </c>
      <c r="BX94" s="33" t="n">
        <v>109.3</v>
      </c>
      <c r="BY94" s="33" t="n">
        <v>109.9</v>
      </c>
      <c r="BZ94" s="33" t="n">
        <v>110.5</v>
      </c>
      <c r="CA94" s="33" t="n">
        <v>111.1</v>
      </c>
      <c r="CB94" s="33" t="n">
        <v>111.7</v>
      </c>
      <c r="CC94" s="33" t="n">
        <v>112.3</v>
      </c>
      <c r="CD94" s="33" t="n">
        <v>112.9</v>
      </c>
      <c r="CE94" s="33" t="n">
        <v>113.5</v>
      </c>
      <c r="CF94" s="34" t="n">
        <v>114</v>
      </c>
      <c r="CG94" s="16" t="n">
        <v>114</v>
      </c>
      <c r="CH94" s="16" t="n">
        <v>114</v>
      </c>
      <c r="CI94" s="16" t="n">
        <v>114</v>
      </c>
      <c r="CJ94" s="16" t="n">
        <v>114</v>
      </c>
      <c r="CK94" s="16" t="n">
        <v>114</v>
      </c>
      <c r="CL94" s="16" t="n">
        <v>114</v>
      </c>
      <c r="CM94" s="16" t="n">
        <v>114</v>
      </c>
      <c r="CN94" s="16" t="n">
        <v>114</v>
      </c>
      <c r="CO94" s="16" t="n">
        <v>114</v>
      </c>
      <c r="CP94" s="16" t="n">
        <v>114</v>
      </c>
      <c r="CQ94" s="16" t="n">
        <v>114</v>
      </c>
      <c r="CR94" s="16" t="n">
        <v>114</v>
      </c>
      <c r="CS94" s="16" t="n">
        <v>114</v>
      </c>
      <c r="CT94" s="16" t="n">
        <v>114</v>
      </c>
      <c r="CU94" s="16" t="n">
        <v>114</v>
      </c>
      <c r="CV94" s="16" t="n">
        <v>114</v>
      </c>
      <c r="CW94" s="16" t="n">
        <v>114</v>
      </c>
      <c r="CX94" s="16" t="n">
        <v>114</v>
      </c>
      <c r="CY94" s="16" t="n">
        <v>114</v>
      </c>
      <c r="CZ94" s="16" t="n">
        <v>114</v>
      </c>
      <c r="DA94" s="16"/>
      <c r="DB94" s="16"/>
      <c r="DC94" s="16"/>
      <c r="DD94" s="16"/>
      <c r="DE94" s="16"/>
      <c r="DF94" s="16"/>
      <c r="DG94" s="16"/>
      <c r="DH94" s="16"/>
      <c r="DI94" s="16"/>
      <c r="DJ94" s="16"/>
      <c r="DK94" s="16"/>
      <c r="DL94" s="16"/>
      <c r="DM94" s="16"/>
      <c r="DN94" s="16"/>
      <c r="DO94" s="16"/>
      <c r="DP94" s="16"/>
      <c r="DQ94" s="16"/>
    </row>
    <row r="95" customFormat="false" ht="18.75" hidden="false" customHeight="true" outlineLevel="0" collapsed="false">
      <c r="A95" s="32" t="n">
        <v>85</v>
      </c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33" t="n">
        <v>76.8</v>
      </c>
      <c r="S95" s="33" t="n">
        <v>76.3</v>
      </c>
      <c r="T95" s="33" t="n">
        <v>78.3</v>
      </c>
      <c r="U95" s="33" t="n">
        <v>77.6</v>
      </c>
      <c r="V95" s="33" t="n">
        <v>77.4</v>
      </c>
      <c r="W95" s="33" t="n">
        <v>75</v>
      </c>
      <c r="X95" s="33" t="n">
        <v>69.4</v>
      </c>
      <c r="Y95" s="33" t="n">
        <v>66.2</v>
      </c>
      <c r="Z95" s="33" t="n">
        <v>69.8</v>
      </c>
      <c r="AA95" s="33" t="n">
        <v>74.9</v>
      </c>
      <c r="AB95" s="33" t="n">
        <v>74</v>
      </c>
      <c r="AC95" s="33" t="n">
        <v>74.6</v>
      </c>
      <c r="AD95" s="33" t="n">
        <v>75.2</v>
      </c>
      <c r="AE95" s="33" t="n">
        <v>75.8</v>
      </c>
      <c r="AF95" s="33" t="n">
        <v>76.4</v>
      </c>
      <c r="AG95" s="33" t="n">
        <v>77</v>
      </c>
      <c r="AH95" s="33" t="n">
        <v>77.6</v>
      </c>
      <c r="AI95" s="33" t="n">
        <v>78.2</v>
      </c>
      <c r="AJ95" s="33" t="n">
        <v>78.8</v>
      </c>
      <c r="AK95" s="33" t="n">
        <v>79.3</v>
      </c>
      <c r="AL95" s="33" t="n">
        <v>79.9</v>
      </c>
      <c r="AM95" s="33" t="n">
        <v>80.5</v>
      </c>
      <c r="AN95" s="33" t="n">
        <v>81.1</v>
      </c>
      <c r="AO95" s="33" t="n">
        <v>81.7</v>
      </c>
      <c r="AP95" s="33" t="n">
        <v>82.3</v>
      </c>
      <c r="AQ95" s="33" t="n">
        <v>82.9</v>
      </c>
      <c r="AR95" s="33" t="n">
        <v>83.5</v>
      </c>
      <c r="AS95" s="33" t="n">
        <v>84</v>
      </c>
      <c r="AT95" s="33" t="n">
        <v>84.6</v>
      </c>
      <c r="AU95" s="33" t="n">
        <v>85.2</v>
      </c>
      <c r="AV95" s="33" t="n">
        <v>85.8</v>
      </c>
      <c r="AW95" s="33" t="n">
        <v>86.4</v>
      </c>
      <c r="AX95" s="33" t="n">
        <v>87</v>
      </c>
      <c r="AY95" s="33" t="n">
        <v>87.5</v>
      </c>
      <c r="AZ95" s="33" t="n">
        <v>88.1</v>
      </c>
      <c r="BA95" s="33" t="n">
        <v>88.7</v>
      </c>
      <c r="BB95" s="33" t="n">
        <v>89.3</v>
      </c>
      <c r="BC95" s="33" t="n">
        <v>89.8</v>
      </c>
      <c r="BD95" s="33" t="n">
        <v>90.4</v>
      </c>
      <c r="BE95" s="33" t="n">
        <v>91</v>
      </c>
      <c r="BF95" s="33" t="n">
        <v>91.6</v>
      </c>
      <c r="BG95" s="33" t="n">
        <v>92.1</v>
      </c>
      <c r="BH95" s="33" t="n">
        <v>92.7</v>
      </c>
      <c r="BI95" s="33" t="n">
        <v>93.3</v>
      </c>
      <c r="BJ95" s="33" t="n">
        <v>93.9</v>
      </c>
      <c r="BK95" s="33" t="n">
        <v>94.4</v>
      </c>
      <c r="BL95" s="33" t="n">
        <v>95</v>
      </c>
      <c r="BM95" s="33" t="n">
        <v>95.6</v>
      </c>
      <c r="BN95" s="33" t="n">
        <v>96.1</v>
      </c>
      <c r="BO95" s="33" t="n">
        <v>96.7</v>
      </c>
      <c r="BP95" s="33" t="n">
        <v>97.3</v>
      </c>
      <c r="BQ95" s="33" t="n">
        <v>97.8</v>
      </c>
      <c r="BR95" s="33" t="n">
        <v>98.4</v>
      </c>
      <c r="BS95" s="33" t="n">
        <v>98.9</v>
      </c>
      <c r="BT95" s="33" t="n">
        <v>99.5</v>
      </c>
      <c r="BU95" s="33" t="n">
        <v>100</v>
      </c>
      <c r="BV95" s="33" t="n">
        <v>100.6</v>
      </c>
      <c r="BW95" s="33" t="n">
        <v>101.1</v>
      </c>
      <c r="BX95" s="33" t="n">
        <v>101.7</v>
      </c>
      <c r="BY95" s="33" t="n">
        <v>102.2</v>
      </c>
      <c r="BZ95" s="33" t="n">
        <v>102.8</v>
      </c>
      <c r="CA95" s="33" t="n">
        <v>103.3</v>
      </c>
      <c r="CB95" s="33" t="n">
        <v>103.9</v>
      </c>
      <c r="CC95" s="33" t="n">
        <v>104.4</v>
      </c>
      <c r="CD95" s="33" t="n">
        <v>105</v>
      </c>
      <c r="CE95" s="33" t="n">
        <v>105.5</v>
      </c>
      <c r="CF95" s="34" t="n">
        <v>106</v>
      </c>
      <c r="CG95" s="16" t="n">
        <v>106</v>
      </c>
      <c r="CH95" s="16" t="n">
        <v>106</v>
      </c>
      <c r="CI95" s="16" t="n">
        <v>106</v>
      </c>
      <c r="CJ95" s="16" t="n">
        <v>106</v>
      </c>
      <c r="CK95" s="16" t="n">
        <v>106</v>
      </c>
      <c r="CL95" s="16" t="n">
        <v>106</v>
      </c>
      <c r="CM95" s="16" t="n">
        <v>106</v>
      </c>
      <c r="CN95" s="16" t="n">
        <v>106</v>
      </c>
      <c r="CO95" s="16" t="n">
        <v>106</v>
      </c>
      <c r="CP95" s="16" t="n">
        <v>106</v>
      </c>
      <c r="CQ95" s="16" t="n">
        <v>106</v>
      </c>
      <c r="CR95" s="16" t="n">
        <v>106</v>
      </c>
      <c r="CS95" s="16" t="n">
        <v>106</v>
      </c>
      <c r="CT95" s="16" t="n">
        <v>106</v>
      </c>
      <c r="CU95" s="16" t="n">
        <v>106</v>
      </c>
      <c r="CV95" s="16" t="n">
        <v>106</v>
      </c>
      <c r="CW95" s="16" t="n">
        <v>106</v>
      </c>
      <c r="CX95" s="16" t="n">
        <v>106</v>
      </c>
      <c r="CY95" s="16" t="n">
        <v>106</v>
      </c>
      <c r="CZ95" s="16" t="n">
        <v>106</v>
      </c>
      <c r="DA95" s="16"/>
      <c r="DB95" s="16"/>
      <c r="DC95" s="16"/>
      <c r="DD95" s="16"/>
      <c r="DE95" s="16"/>
      <c r="DF95" s="16"/>
      <c r="DG95" s="16"/>
      <c r="DH95" s="16"/>
      <c r="DI95" s="16"/>
      <c r="DJ95" s="16"/>
      <c r="DK95" s="16"/>
      <c r="DL95" s="16"/>
      <c r="DM95" s="16"/>
      <c r="DN95" s="16"/>
      <c r="DO95" s="16"/>
      <c r="DP95" s="16"/>
      <c r="DQ95" s="16"/>
    </row>
    <row r="96" customFormat="false" ht="18.75" hidden="false" customHeight="true" outlineLevel="0" collapsed="false">
      <c r="A96" s="32" t="n">
        <v>86</v>
      </c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33" t="n">
        <v>72</v>
      </c>
      <c r="S96" s="33" t="n">
        <v>71.6</v>
      </c>
      <c r="T96" s="33" t="n">
        <v>73.4</v>
      </c>
      <c r="U96" s="33" t="n">
        <v>72.8</v>
      </c>
      <c r="V96" s="33" t="n">
        <v>72.7</v>
      </c>
      <c r="W96" s="33" t="n">
        <v>70.3</v>
      </c>
      <c r="X96" s="33" t="n">
        <v>64.8</v>
      </c>
      <c r="Y96" s="33" t="n">
        <v>61.9</v>
      </c>
      <c r="Z96" s="33" t="n">
        <v>65.2</v>
      </c>
      <c r="AA96" s="33" t="n">
        <v>69.8</v>
      </c>
      <c r="AB96" s="33" t="n">
        <v>69</v>
      </c>
      <c r="AC96" s="33" t="n">
        <v>69.6</v>
      </c>
      <c r="AD96" s="33" t="n">
        <v>70.1</v>
      </c>
      <c r="AE96" s="33" t="n">
        <v>70.6</v>
      </c>
      <c r="AF96" s="33" t="n">
        <v>71.2</v>
      </c>
      <c r="AG96" s="33" t="n">
        <v>71.7</v>
      </c>
      <c r="AH96" s="33" t="n">
        <v>72.3</v>
      </c>
      <c r="AI96" s="33" t="n">
        <v>72.8</v>
      </c>
      <c r="AJ96" s="33" t="n">
        <v>73.3</v>
      </c>
      <c r="AK96" s="33" t="n">
        <v>73.9</v>
      </c>
      <c r="AL96" s="33" t="n">
        <v>74.4</v>
      </c>
      <c r="AM96" s="33" t="n">
        <v>75</v>
      </c>
      <c r="AN96" s="33" t="n">
        <v>75.5</v>
      </c>
      <c r="AO96" s="33" t="n">
        <v>76</v>
      </c>
      <c r="AP96" s="33" t="n">
        <v>76.6</v>
      </c>
      <c r="AQ96" s="33" t="n">
        <v>77.1</v>
      </c>
      <c r="AR96" s="33" t="n">
        <v>77.7</v>
      </c>
      <c r="AS96" s="33" t="n">
        <v>78.2</v>
      </c>
      <c r="AT96" s="33" t="n">
        <v>78.7</v>
      </c>
      <c r="AU96" s="33" t="n">
        <v>79.3</v>
      </c>
      <c r="AV96" s="33" t="n">
        <v>79.8</v>
      </c>
      <c r="AW96" s="33" t="n">
        <v>80.3</v>
      </c>
      <c r="AX96" s="33" t="n">
        <v>80.9</v>
      </c>
      <c r="AY96" s="33" t="n">
        <v>81.4</v>
      </c>
      <c r="AZ96" s="33" t="n">
        <v>81.9</v>
      </c>
      <c r="BA96" s="33" t="n">
        <v>82.5</v>
      </c>
      <c r="BB96" s="33" t="n">
        <v>83</v>
      </c>
      <c r="BC96" s="33" t="n">
        <v>83.5</v>
      </c>
      <c r="BD96" s="33" t="n">
        <v>84.1</v>
      </c>
      <c r="BE96" s="33" t="n">
        <v>84.6</v>
      </c>
      <c r="BF96" s="33" t="n">
        <v>85.1</v>
      </c>
      <c r="BG96" s="33" t="n">
        <v>85.6</v>
      </c>
      <c r="BH96" s="33" t="n">
        <v>86.2</v>
      </c>
      <c r="BI96" s="33" t="n">
        <v>86.7</v>
      </c>
      <c r="BJ96" s="33" t="n">
        <v>87.2</v>
      </c>
      <c r="BK96" s="33" t="n">
        <v>87.7</v>
      </c>
      <c r="BL96" s="33" t="n">
        <v>88.2</v>
      </c>
      <c r="BM96" s="33" t="n">
        <v>88.8</v>
      </c>
      <c r="BN96" s="33" t="n">
        <v>89.3</v>
      </c>
      <c r="BO96" s="33" t="n">
        <v>89.8</v>
      </c>
      <c r="BP96" s="33" t="n">
        <v>90.3</v>
      </c>
      <c r="BQ96" s="33" t="n">
        <v>90.8</v>
      </c>
      <c r="BR96" s="33" t="n">
        <v>91.3</v>
      </c>
      <c r="BS96" s="33" t="n">
        <v>91.9</v>
      </c>
      <c r="BT96" s="33" t="n">
        <v>92.4</v>
      </c>
      <c r="BU96" s="33" t="n">
        <v>92.9</v>
      </c>
      <c r="BV96" s="33" t="n">
        <v>93.4</v>
      </c>
      <c r="BW96" s="33" t="n">
        <v>93.9</v>
      </c>
      <c r="BX96" s="33" t="n">
        <v>94.4</v>
      </c>
      <c r="BY96" s="33" t="n">
        <v>94.9</v>
      </c>
      <c r="BZ96" s="33" t="n">
        <v>95.4</v>
      </c>
      <c r="CA96" s="33" t="n">
        <v>95.9</v>
      </c>
      <c r="CB96" s="33" t="n">
        <v>96.4</v>
      </c>
      <c r="CC96" s="33" t="n">
        <v>96.9</v>
      </c>
      <c r="CD96" s="33" t="n">
        <v>97.4</v>
      </c>
      <c r="CE96" s="33" t="n">
        <v>97.9</v>
      </c>
      <c r="CF96" s="34" t="n">
        <v>98.4</v>
      </c>
      <c r="CG96" s="16" t="n">
        <v>98.4</v>
      </c>
      <c r="CH96" s="16" t="n">
        <v>98.4</v>
      </c>
      <c r="CI96" s="16" t="n">
        <v>98.4</v>
      </c>
      <c r="CJ96" s="16" t="n">
        <v>98.4</v>
      </c>
      <c r="CK96" s="16" t="n">
        <v>98.4</v>
      </c>
      <c r="CL96" s="16" t="n">
        <v>98.4</v>
      </c>
      <c r="CM96" s="16" t="n">
        <v>98.4</v>
      </c>
      <c r="CN96" s="16" t="n">
        <v>98.4</v>
      </c>
      <c r="CO96" s="16" t="n">
        <v>98.4</v>
      </c>
      <c r="CP96" s="16" t="n">
        <v>98.4</v>
      </c>
      <c r="CQ96" s="16" t="n">
        <v>98.4</v>
      </c>
      <c r="CR96" s="16" t="n">
        <v>98.4</v>
      </c>
      <c r="CS96" s="16" t="n">
        <v>98.4</v>
      </c>
      <c r="CT96" s="16" t="n">
        <v>98.4</v>
      </c>
      <c r="CU96" s="16" t="n">
        <v>98.4</v>
      </c>
      <c r="CV96" s="16" t="n">
        <v>98.4</v>
      </c>
      <c r="CW96" s="16" t="n">
        <v>98.4</v>
      </c>
      <c r="CX96" s="16" t="n">
        <v>98.4</v>
      </c>
      <c r="CY96" s="16" t="n">
        <v>98.4</v>
      </c>
      <c r="CZ96" s="16" t="n">
        <v>98.4</v>
      </c>
      <c r="DA96" s="16"/>
      <c r="DB96" s="16"/>
      <c r="DC96" s="16"/>
      <c r="DD96" s="16"/>
      <c r="DE96" s="16"/>
      <c r="DF96" s="16"/>
      <c r="DG96" s="16"/>
      <c r="DH96" s="16"/>
      <c r="DI96" s="16"/>
      <c r="DJ96" s="16"/>
      <c r="DK96" s="16"/>
      <c r="DL96" s="16"/>
      <c r="DM96" s="16"/>
      <c r="DN96" s="16"/>
      <c r="DO96" s="16"/>
      <c r="DP96" s="16"/>
      <c r="DQ96" s="16"/>
    </row>
    <row r="97" customFormat="false" ht="18.75" hidden="false" customHeight="true" outlineLevel="0" collapsed="false">
      <c r="A97" s="32" t="n">
        <v>87</v>
      </c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33" t="n">
        <v>67.4</v>
      </c>
      <c r="S97" s="33" t="n">
        <v>67.1</v>
      </c>
      <c r="T97" s="33" t="n">
        <v>68.8</v>
      </c>
      <c r="U97" s="33" t="n">
        <v>68.3</v>
      </c>
      <c r="V97" s="33" t="n">
        <v>68.4</v>
      </c>
      <c r="W97" s="33" t="n">
        <v>65.9</v>
      </c>
      <c r="X97" s="33" t="n">
        <v>60.6</v>
      </c>
      <c r="Y97" s="33" t="n">
        <v>57.8</v>
      </c>
      <c r="Z97" s="33" t="n">
        <v>60.7</v>
      </c>
      <c r="AA97" s="33" t="n">
        <v>65.2</v>
      </c>
      <c r="AB97" s="33" t="n">
        <v>64.3</v>
      </c>
      <c r="AC97" s="33" t="n">
        <v>64.8</v>
      </c>
      <c r="AD97" s="33" t="n">
        <v>65.3</v>
      </c>
      <c r="AE97" s="33" t="n">
        <v>65.8</v>
      </c>
      <c r="AF97" s="33" t="n">
        <v>66.3</v>
      </c>
      <c r="AG97" s="33" t="n">
        <v>66.8</v>
      </c>
      <c r="AH97" s="33" t="n">
        <v>67.3</v>
      </c>
      <c r="AI97" s="33" t="n">
        <v>67.8</v>
      </c>
      <c r="AJ97" s="33" t="n">
        <v>68.3</v>
      </c>
      <c r="AK97" s="33" t="n">
        <v>68.8</v>
      </c>
      <c r="AL97" s="33" t="n">
        <v>69.3</v>
      </c>
      <c r="AM97" s="33" t="n">
        <v>69.7</v>
      </c>
      <c r="AN97" s="33" t="n">
        <v>70.2</v>
      </c>
      <c r="AO97" s="33" t="n">
        <v>70.7</v>
      </c>
      <c r="AP97" s="33" t="n">
        <v>71.2</v>
      </c>
      <c r="AQ97" s="33" t="n">
        <v>71.7</v>
      </c>
      <c r="AR97" s="33" t="n">
        <v>72.2</v>
      </c>
      <c r="AS97" s="33" t="n">
        <v>72.7</v>
      </c>
      <c r="AT97" s="33" t="n">
        <v>73.2</v>
      </c>
      <c r="AU97" s="33" t="n">
        <v>73.7</v>
      </c>
      <c r="AV97" s="33" t="n">
        <v>74.2</v>
      </c>
      <c r="AW97" s="33" t="n">
        <v>74.7</v>
      </c>
      <c r="AX97" s="33" t="n">
        <v>75.1</v>
      </c>
      <c r="AY97" s="33" t="n">
        <v>75.6</v>
      </c>
      <c r="AZ97" s="33" t="n">
        <v>76.1</v>
      </c>
      <c r="BA97" s="33" t="n">
        <v>76.6</v>
      </c>
      <c r="BB97" s="33" t="n">
        <v>77.1</v>
      </c>
      <c r="BC97" s="33" t="n">
        <v>77.6</v>
      </c>
      <c r="BD97" s="33" t="n">
        <v>78</v>
      </c>
      <c r="BE97" s="33" t="n">
        <v>78.5</v>
      </c>
      <c r="BF97" s="33" t="n">
        <v>79</v>
      </c>
      <c r="BG97" s="33" t="n">
        <v>79.5</v>
      </c>
      <c r="BH97" s="33" t="n">
        <v>80</v>
      </c>
      <c r="BI97" s="33" t="n">
        <v>80.4</v>
      </c>
      <c r="BJ97" s="33" t="n">
        <v>80.9</v>
      </c>
      <c r="BK97" s="33" t="n">
        <v>81.4</v>
      </c>
      <c r="BL97" s="33" t="n">
        <v>81.9</v>
      </c>
      <c r="BM97" s="33" t="n">
        <v>82.3</v>
      </c>
      <c r="BN97" s="33" t="n">
        <v>82.8</v>
      </c>
      <c r="BO97" s="33" t="n">
        <v>83.3</v>
      </c>
      <c r="BP97" s="33" t="n">
        <v>83.8</v>
      </c>
      <c r="BQ97" s="33" t="n">
        <v>84.2</v>
      </c>
      <c r="BR97" s="33" t="n">
        <v>84.7</v>
      </c>
      <c r="BS97" s="33" t="n">
        <v>85.2</v>
      </c>
      <c r="BT97" s="33" t="n">
        <v>85.6</v>
      </c>
      <c r="BU97" s="33" t="n">
        <v>86.1</v>
      </c>
      <c r="BV97" s="33" t="n">
        <v>86.6</v>
      </c>
      <c r="BW97" s="33" t="n">
        <v>87</v>
      </c>
      <c r="BX97" s="33" t="n">
        <v>87.5</v>
      </c>
      <c r="BY97" s="33" t="n">
        <v>88</v>
      </c>
      <c r="BZ97" s="33" t="n">
        <v>88.4</v>
      </c>
      <c r="CA97" s="33" t="n">
        <v>88.9</v>
      </c>
      <c r="CB97" s="33" t="n">
        <v>89.3</v>
      </c>
      <c r="CC97" s="33" t="n">
        <v>89.8</v>
      </c>
      <c r="CD97" s="33" t="n">
        <v>90.2</v>
      </c>
      <c r="CE97" s="33" t="n">
        <v>90.7</v>
      </c>
      <c r="CF97" s="34" t="n">
        <v>91.2</v>
      </c>
      <c r="CG97" s="16" t="n">
        <v>91.2</v>
      </c>
      <c r="CH97" s="16" t="n">
        <v>91.2</v>
      </c>
      <c r="CI97" s="16" t="n">
        <v>91.2</v>
      </c>
      <c r="CJ97" s="16" t="n">
        <v>91.2</v>
      </c>
      <c r="CK97" s="16" t="n">
        <v>91.2</v>
      </c>
      <c r="CL97" s="16" t="n">
        <v>91.2</v>
      </c>
      <c r="CM97" s="16" t="n">
        <v>91.2</v>
      </c>
      <c r="CN97" s="16" t="n">
        <v>91.2</v>
      </c>
      <c r="CO97" s="16" t="n">
        <v>91.2</v>
      </c>
      <c r="CP97" s="16" t="n">
        <v>91.2</v>
      </c>
      <c r="CQ97" s="16" t="n">
        <v>91.2</v>
      </c>
      <c r="CR97" s="16" t="n">
        <v>91.2</v>
      </c>
      <c r="CS97" s="16" t="n">
        <v>91.2</v>
      </c>
      <c r="CT97" s="16" t="n">
        <v>91.2</v>
      </c>
      <c r="CU97" s="16" t="n">
        <v>91.2</v>
      </c>
      <c r="CV97" s="16" t="n">
        <v>91.2</v>
      </c>
      <c r="CW97" s="16" t="n">
        <v>91.2</v>
      </c>
      <c r="CX97" s="16" t="n">
        <v>91.2</v>
      </c>
      <c r="CY97" s="16" t="n">
        <v>91.2</v>
      </c>
      <c r="CZ97" s="16" t="n">
        <v>91.2</v>
      </c>
      <c r="DA97" s="16"/>
      <c r="DB97" s="16"/>
      <c r="DC97" s="16"/>
      <c r="DD97" s="16"/>
      <c r="DE97" s="16"/>
      <c r="DF97" s="16"/>
      <c r="DG97" s="16"/>
      <c r="DH97" s="16"/>
      <c r="DI97" s="16"/>
      <c r="DJ97" s="16"/>
      <c r="DK97" s="16"/>
      <c r="DL97" s="16"/>
      <c r="DM97" s="16"/>
      <c r="DN97" s="16"/>
      <c r="DO97" s="16"/>
      <c r="DP97" s="16"/>
      <c r="DQ97" s="16"/>
    </row>
    <row r="98" customFormat="false" ht="18.75" hidden="false" customHeight="true" outlineLevel="0" collapsed="false">
      <c r="A98" s="32" t="n">
        <v>88</v>
      </c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33" t="n">
        <v>63.1</v>
      </c>
      <c r="S98" s="33" t="n">
        <v>62.9</v>
      </c>
      <c r="T98" s="33" t="n">
        <v>64.5</v>
      </c>
      <c r="U98" s="33" t="n">
        <v>64.1</v>
      </c>
      <c r="V98" s="33" t="n">
        <v>64.2</v>
      </c>
      <c r="W98" s="33" t="n">
        <v>61.7</v>
      </c>
      <c r="X98" s="33" t="n">
        <v>56.6</v>
      </c>
      <c r="Y98" s="33" t="n">
        <v>54.1</v>
      </c>
      <c r="Z98" s="33" t="n">
        <v>56.6</v>
      </c>
      <c r="AA98" s="33" t="n">
        <v>60.8</v>
      </c>
      <c r="AB98" s="33" t="n">
        <v>60</v>
      </c>
      <c r="AC98" s="33" t="n">
        <v>60.4</v>
      </c>
      <c r="AD98" s="33" t="n">
        <v>60.9</v>
      </c>
      <c r="AE98" s="33" t="n">
        <v>61.3</v>
      </c>
      <c r="AF98" s="33" t="n">
        <v>61.8</v>
      </c>
      <c r="AG98" s="33" t="n">
        <v>62.2</v>
      </c>
      <c r="AH98" s="33" t="n">
        <v>62.7</v>
      </c>
      <c r="AI98" s="33" t="n">
        <v>63.1</v>
      </c>
      <c r="AJ98" s="33" t="n">
        <v>63.6</v>
      </c>
      <c r="AK98" s="33" t="n">
        <v>64</v>
      </c>
      <c r="AL98" s="33" t="n">
        <v>64.4</v>
      </c>
      <c r="AM98" s="33" t="n">
        <v>64.9</v>
      </c>
      <c r="AN98" s="33" t="n">
        <v>65.3</v>
      </c>
      <c r="AO98" s="33" t="n">
        <v>65.8</v>
      </c>
      <c r="AP98" s="33" t="n">
        <v>66.2</v>
      </c>
      <c r="AQ98" s="33" t="n">
        <v>66.7</v>
      </c>
      <c r="AR98" s="33" t="n">
        <v>67.1</v>
      </c>
      <c r="AS98" s="33" t="n">
        <v>67.6</v>
      </c>
      <c r="AT98" s="33" t="n">
        <v>68</v>
      </c>
      <c r="AU98" s="33" t="n">
        <v>68.5</v>
      </c>
      <c r="AV98" s="33" t="n">
        <v>68.9</v>
      </c>
      <c r="AW98" s="33" t="n">
        <v>69.3</v>
      </c>
      <c r="AX98" s="33" t="n">
        <v>69.8</v>
      </c>
      <c r="AY98" s="33" t="n">
        <v>70.2</v>
      </c>
      <c r="AZ98" s="33" t="n">
        <v>70.7</v>
      </c>
      <c r="BA98" s="33" t="n">
        <v>71.1</v>
      </c>
      <c r="BB98" s="33" t="n">
        <v>71.5</v>
      </c>
      <c r="BC98" s="33" t="n">
        <v>72</v>
      </c>
      <c r="BD98" s="33" t="n">
        <v>72.4</v>
      </c>
      <c r="BE98" s="33" t="n">
        <v>72.9</v>
      </c>
      <c r="BF98" s="33" t="n">
        <v>73.3</v>
      </c>
      <c r="BG98" s="33" t="n">
        <v>73.7</v>
      </c>
      <c r="BH98" s="33" t="n">
        <v>74.2</v>
      </c>
      <c r="BI98" s="33" t="n">
        <v>74.6</v>
      </c>
      <c r="BJ98" s="33" t="n">
        <v>75</v>
      </c>
      <c r="BK98" s="33" t="n">
        <v>75.5</v>
      </c>
      <c r="BL98" s="33" t="n">
        <v>75.9</v>
      </c>
      <c r="BM98" s="33" t="n">
        <v>76.3</v>
      </c>
      <c r="BN98" s="33" t="n">
        <v>76.8</v>
      </c>
      <c r="BO98" s="33" t="n">
        <v>77.2</v>
      </c>
      <c r="BP98" s="33" t="n">
        <v>77.6</v>
      </c>
      <c r="BQ98" s="33" t="n">
        <v>78</v>
      </c>
      <c r="BR98" s="33" t="n">
        <v>78.5</v>
      </c>
      <c r="BS98" s="33" t="n">
        <v>78.9</v>
      </c>
      <c r="BT98" s="33" t="n">
        <v>79.3</v>
      </c>
      <c r="BU98" s="33" t="n">
        <v>79.7</v>
      </c>
      <c r="BV98" s="33" t="n">
        <v>80.2</v>
      </c>
      <c r="BW98" s="33" t="n">
        <v>80.6</v>
      </c>
      <c r="BX98" s="33" t="n">
        <v>81</v>
      </c>
      <c r="BY98" s="33" t="n">
        <v>81.4</v>
      </c>
      <c r="BZ98" s="33" t="n">
        <v>81.8</v>
      </c>
      <c r="CA98" s="33" t="n">
        <v>82.2</v>
      </c>
      <c r="CB98" s="33" t="n">
        <v>82.7</v>
      </c>
      <c r="CC98" s="33" t="n">
        <v>83.1</v>
      </c>
      <c r="CD98" s="33" t="n">
        <v>83.5</v>
      </c>
      <c r="CE98" s="33" t="n">
        <v>83.9</v>
      </c>
      <c r="CF98" s="34" t="n">
        <v>84.3</v>
      </c>
      <c r="CG98" s="16" t="n">
        <v>84.3</v>
      </c>
      <c r="CH98" s="16" t="n">
        <v>84.3</v>
      </c>
      <c r="CI98" s="16" t="n">
        <v>84.3</v>
      </c>
      <c r="CJ98" s="16" t="n">
        <v>84.3</v>
      </c>
      <c r="CK98" s="16" t="n">
        <v>84.3</v>
      </c>
      <c r="CL98" s="16" t="n">
        <v>84.3</v>
      </c>
      <c r="CM98" s="16" t="n">
        <v>84.3</v>
      </c>
      <c r="CN98" s="16" t="n">
        <v>84.3</v>
      </c>
      <c r="CO98" s="16" t="n">
        <v>84.3</v>
      </c>
      <c r="CP98" s="16" t="n">
        <v>84.3</v>
      </c>
      <c r="CQ98" s="16" t="n">
        <v>84.3</v>
      </c>
      <c r="CR98" s="16" t="n">
        <v>84.3</v>
      </c>
      <c r="CS98" s="16" t="n">
        <v>84.3</v>
      </c>
      <c r="CT98" s="16" t="n">
        <v>84.3</v>
      </c>
      <c r="CU98" s="16" t="n">
        <v>84.3</v>
      </c>
      <c r="CV98" s="16" t="n">
        <v>84.3</v>
      </c>
      <c r="CW98" s="16" t="n">
        <v>84.3</v>
      </c>
      <c r="CX98" s="16" t="n">
        <v>84.3</v>
      </c>
      <c r="CY98" s="16" t="n">
        <v>84.3</v>
      </c>
      <c r="CZ98" s="16" t="n">
        <v>84.3</v>
      </c>
      <c r="DA98" s="16"/>
      <c r="DB98" s="16"/>
      <c r="DC98" s="16"/>
      <c r="DD98" s="16"/>
      <c r="DE98" s="16"/>
      <c r="DF98" s="16"/>
      <c r="DG98" s="16"/>
      <c r="DH98" s="16"/>
      <c r="DI98" s="16"/>
      <c r="DJ98" s="16"/>
      <c r="DK98" s="16"/>
      <c r="DL98" s="16"/>
      <c r="DM98" s="16"/>
      <c r="DN98" s="16"/>
      <c r="DO98" s="16"/>
      <c r="DP98" s="16"/>
      <c r="DQ98" s="16"/>
    </row>
    <row r="99" customFormat="false" ht="18.75" hidden="false" customHeight="true" outlineLevel="0" collapsed="false">
      <c r="A99" s="32" t="n">
        <v>89</v>
      </c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33" t="n">
        <v>59</v>
      </c>
      <c r="S99" s="33" t="n">
        <v>58.9</v>
      </c>
      <c r="T99" s="33" t="n">
        <v>60.3</v>
      </c>
      <c r="U99" s="33" t="n">
        <v>60</v>
      </c>
      <c r="V99" s="33" t="n">
        <v>60.1</v>
      </c>
      <c r="W99" s="33" t="n">
        <v>57.7</v>
      </c>
      <c r="X99" s="33" t="n">
        <v>53</v>
      </c>
      <c r="Y99" s="33" t="n">
        <v>50.6</v>
      </c>
      <c r="Z99" s="33" t="n">
        <v>52.8</v>
      </c>
      <c r="AA99" s="33" t="n">
        <v>56.9</v>
      </c>
      <c r="AB99" s="33" t="n">
        <v>55.9</v>
      </c>
      <c r="AC99" s="33" t="n">
        <v>56.3</v>
      </c>
      <c r="AD99" s="33" t="n">
        <v>56.8</v>
      </c>
      <c r="AE99" s="33" t="n">
        <v>57.2</v>
      </c>
      <c r="AF99" s="33" t="n">
        <v>57.6</v>
      </c>
      <c r="AG99" s="33" t="n">
        <v>58</v>
      </c>
      <c r="AH99" s="33" t="n">
        <v>58.4</v>
      </c>
      <c r="AI99" s="33" t="n">
        <v>58.8</v>
      </c>
      <c r="AJ99" s="33" t="n">
        <v>59.2</v>
      </c>
      <c r="AK99" s="33" t="n">
        <v>59.6</v>
      </c>
      <c r="AL99" s="33" t="n">
        <v>60</v>
      </c>
      <c r="AM99" s="33" t="n">
        <v>60.4</v>
      </c>
      <c r="AN99" s="33" t="n">
        <v>60.8</v>
      </c>
      <c r="AO99" s="33" t="n">
        <v>61.2</v>
      </c>
      <c r="AP99" s="33" t="n">
        <v>61.6</v>
      </c>
      <c r="AQ99" s="33" t="n">
        <v>62</v>
      </c>
      <c r="AR99" s="33" t="n">
        <v>62.4</v>
      </c>
      <c r="AS99" s="33" t="n">
        <v>62.8</v>
      </c>
      <c r="AT99" s="33" t="n">
        <v>63.2</v>
      </c>
      <c r="AU99" s="33" t="n">
        <v>63.6</v>
      </c>
      <c r="AV99" s="33" t="n">
        <v>64</v>
      </c>
      <c r="AW99" s="33" t="n">
        <v>64.4</v>
      </c>
      <c r="AX99" s="33" t="n">
        <v>64.8</v>
      </c>
      <c r="AY99" s="33" t="n">
        <v>65.2</v>
      </c>
      <c r="AZ99" s="33" t="n">
        <v>65.6</v>
      </c>
      <c r="BA99" s="33" t="n">
        <v>66</v>
      </c>
      <c r="BB99" s="33" t="n">
        <v>66.4</v>
      </c>
      <c r="BC99" s="33" t="n">
        <v>66.8</v>
      </c>
      <c r="BD99" s="33" t="n">
        <v>67.2</v>
      </c>
      <c r="BE99" s="33" t="n">
        <v>67.6</v>
      </c>
      <c r="BF99" s="33" t="n">
        <v>68</v>
      </c>
      <c r="BG99" s="33" t="n">
        <v>68.4</v>
      </c>
      <c r="BH99" s="33" t="n">
        <v>68.7</v>
      </c>
      <c r="BI99" s="33" t="n">
        <v>69.1</v>
      </c>
      <c r="BJ99" s="33" t="n">
        <v>69.5</v>
      </c>
      <c r="BK99" s="33" t="n">
        <v>69.9</v>
      </c>
      <c r="BL99" s="33" t="n">
        <v>70.3</v>
      </c>
      <c r="BM99" s="33" t="n">
        <v>70.7</v>
      </c>
      <c r="BN99" s="33" t="n">
        <v>71.1</v>
      </c>
      <c r="BO99" s="33" t="n">
        <v>71.5</v>
      </c>
      <c r="BP99" s="33" t="n">
        <v>71.8</v>
      </c>
      <c r="BQ99" s="33" t="n">
        <v>72.2</v>
      </c>
      <c r="BR99" s="33" t="n">
        <v>72.6</v>
      </c>
      <c r="BS99" s="33" t="n">
        <v>73</v>
      </c>
      <c r="BT99" s="33" t="n">
        <v>73.4</v>
      </c>
      <c r="BU99" s="33" t="n">
        <v>73.7</v>
      </c>
      <c r="BV99" s="33" t="n">
        <v>74.1</v>
      </c>
      <c r="BW99" s="33" t="n">
        <v>74.5</v>
      </c>
      <c r="BX99" s="33" t="n">
        <v>74.9</v>
      </c>
      <c r="BY99" s="33" t="n">
        <v>75.3</v>
      </c>
      <c r="BZ99" s="33" t="n">
        <v>75.6</v>
      </c>
      <c r="CA99" s="33" t="n">
        <v>76</v>
      </c>
      <c r="CB99" s="33" t="n">
        <v>76.4</v>
      </c>
      <c r="CC99" s="33" t="n">
        <v>76.7</v>
      </c>
      <c r="CD99" s="33" t="n">
        <v>77.1</v>
      </c>
      <c r="CE99" s="33" t="n">
        <v>77.5</v>
      </c>
      <c r="CF99" s="34" t="n">
        <v>77.9</v>
      </c>
      <c r="CG99" s="16" t="n">
        <v>77.9</v>
      </c>
      <c r="CH99" s="16" t="n">
        <v>77.9</v>
      </c>
      <c r="CI99" s="16" t="n">
        <v>77.9</v>
      </c>
      <c r="CJ99" s="16" t="n">
        <v>77.9</v>
      </c>
      <c r="CK99" s="16" t="n">
        <v>77.9</v>
      </c>
      <c r="CL99" s="16" t="n">
        <v>77.9</v>
      </c>
      <c r="CM99" s="16" t="n">
        <v>77.9</v>
      </c>
      <c r="CN99" s="16" t="n">
        <v>77.9</v>
      </c>
      <c r="CO99" s="16" t="n">
        <v>77.9</v>
      </c>
      <c r="CP99" s="16" t="n">
        <v>77.9</v>
      </c>
      <c r="CQ99" s="16" t="n">
        <v>77.9</v>
      </c>
      <c r="CR99" s="16" t="n">
        <v>77.9</v>
      </c>
      <c r="CS99" s="16" t="n">
        <v>77.9</v>
      </c>
      <c r="CT99" s="16" t="n">
        <v>77.9</v>
      </c>
      <c r="CU99" s="16" t="n">
        <v>77.9</v>
      </c>
      <c r="CV99" s="16" t="n">
        <v>77.9</v>
      </c>
      <c r="CW99" s="16" t="n">
        <v>77.9</v>
      </c>
      <c r="CX99" s="16" t="n">
        <v>77.9</v>
      </c>
      <c r="CY99" s="16" t="n">
        <v>77.9</v>
      </c>
      <c r="CZ99" s="16" t="n">
        <v>77.9</v>
      </c>
      <c r="DA99" s="16"/>
      <c r="DB99" s="16"/>
      <c r="DC99" s="16"/>
      <c r="DD99" s="16"/>
      <c r="DE99" s="16"/>
      <c r="DF99" s="16"/>
      <c r="DG99" s="16"/>
      <c r="DH99" s="16"/>
      <c r="DI99" s="16"/>
      <c r="DJ99" s="16"/>
      <c r="DK99" s="16"/>
      <c r="DL99" s="16"/>
      <c r="DM99" s="16"/>
      <c r="DN99" s="16"/>
      <c r="DO99" s="16"/>
      <c r="DP99" s="16"/>
      <c r="DQ99" s="16"/>
    </row>
    <row r="100" customFormat="false" ht="18.75" hidden="false" customHeight="true" outlineLevel="0" collapsed="false">
      <c r="A100" s="32" t="n">
        <v>90</v>
      </c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33" t="n">
        <v>55.2</v>
      </c>
      <c r="S100" s="33" t="n">
        <v>55.1</v>
      </c>
      <c r="T100" s="33" t="n">
        <v>56.5</v>
      </c>
      <c r="U100" s="33" t="n">
        <v>56.2</v>
      </c>
      <c r="V100" s="33" t="n">
        <v>56.3</v>
      </c>
      <c r="W100" s="33" t="n">
        <v>53.9</v>
      </c>
      <c r="X100" s="33" t="n">
        <v>49.6</v>
      </c>
      <c r="Y100" s="33" t="n">
        <v>47.4</v>
      </c>
      <c r="Z100" s="33" t="n">
        <v>49.3</v>
      </c>
      <c r="AA100" s="33" t="n">
        <v>53</v>
      </c>
      <c r="AB100" s="33" t="n">
        <v>52.3</v>
      </c>
      <c r="AC100" s="33" t="n">
        <v>52.6</v>
      </c>
      <c r="AD100" s="33" t="n">
        <v>53</v>
      </c>
      <c r="AE100" s="33" t="n">
        <v>53.4</v>
      </c>
      <c r="AF100" s="33" t="n">
        <v>53.7</v>
      </c>
      <c r="AG100" s="33" t="n">
        <v>54.1</v>
      </c>
      <c r="AH100" s="33" t="n">
        <v>54.5</v>
      </c>
      <c r="AI100" s="33" t="n">
        <v>54.8</v>
      </c>
      <c r="AJ100" s="33" t="n">
        <v>55.2</v>
      </c>
      <c r="AK100" s="33" t="n">
        <v>55.5</v>
      </c>
      <c r="AL100" s="33" t="n">
        <v>55.9</v>
      </c>
      <c r="AM100" s="33" t="n">
        <v>56.3</v>
      </c>
      <c r="AN100" s="33" t="n">
        <v>56.6</v>
      </c>
      <c r="AO100" s="33" t="n">
        <v>57</v>
      </c>
      <c r="AP100" s="33" t="n">
        <v>57.3</v>
      </c>
      <c r="AQ100" s="33" t="n">
        <v>57.7</v>
      </c>
      <c r="AR100" s="33" t="n">
        <v>58</v>
      </c>
      <c r="AS100" s="33" t="n">
        <v>58.4</v>
      </c>
      <c r="AT100" s="33" t="n">
        <v>58.8</v>
      </c>
      <c r="AU100" s="33" t="n">
        <v>59.1</v>
      </c>
      <c r="AV100" s="33" t="n">
        <v>59.5</v>
      </c>
      <c r="AW100" s="33" t="n">
        <v>59.8</v>
      </c>
      <c r="AX100" s="33" t="n">
        <v>60.2</v>
      </c>
      <c r="AY100" s="33" t="n">
        <v>60.5</v>
      </c>
      <c r="AZ100" s="33" t="n">
        <v>60.9</v>
      </c>
      <c r="BA100" s="33" t="n">
        <v>61.2</v>
      </c>
      <c r="BB100" s="33" t="n">
        <v>61.6</v>
      </c>
      <c r="BC100" s="33" t="n">
        <v>61.9</v>
      </c>
      <c r="BD100" s="33" t="n">
        <v>62.3</v>
      </c>
      <c r="BE100" s="33" t="n">
        <v>62.6</v>
      </c>
      <c r="BF100" s="33" t="n">
        <v>63</v>
      </c>
      <c r="BG100" s="33" t="n">
        <v>63.3</v>
      </c>
      <c r="BH100" s="33" t="n">
        <v>63.7</v>
      </c>
      <c r="BI100" s="33" t="n">
        <v>64</v>
      </c>
      <c r="BJ100" s="33" t="n">
        <v>64.4</v>
      </c>
      <c r="BK100" s="33" t="n">
        <v>64.7</v>
      </c>
      <c r="BL100" s="33" t="n">
        <v>65</v>
      </c>
      <c r="BM100" s="33" t="n">
        <v>65.4</v>
      </c>
      <c r="BN100" s="33" t="n">
        <v>65.7</v>
      </c>
      <c r="BO100" s="33" t="n">
        <v>66.1</v>
      </c>
      <c r="BP100" s="33" t="n">
        <v>66.4</v>
      </c>
      <c r="BQ100" s="33" t="n">
        <v>66.8</v>
      </c>
      <c r="BR100" s="33" t="n">
        <v>67.1</v>
      </c>
      <c r="BS100" s="33" t="n">
        <v>67.4</v>
      </c>
      <c r="BT100" s="33" t="n">
        <v>67.8</v>
      </c>
      <c r="BU100" s="33" t="n">
        <v>68.1</v>
      </c>
      <c r="BV100" s="33" t="n">
        <v>68.4</v>
      </c>
      <c r="BW100" s="33" t="n">
        <v>68.8</v>
      </c>
      <c r="BX100" s="33" t="n">
        <v>69.1</v>
      </c>
      <c r="BY100" s="33" t="n">
        <v>69.4</v>
      </c>
      <c r="BZ100" s="33" t="n">
        <v>69.8</v>
      </c>
      <c r="CA100" s="33" t="n">
        <v>70.1</v>
      </c>
      <c r="CB100" s="33" t="n">
        <v>70.4</v>
      </c>
      <c r="CC100" s="33" t="n">
        <v>70.8</v>
      </c>
      <c r="CD100" s="33" t="n">
        <v>71.1</v>
      </c>
      <c r="CE100" s="33" t="n">
        <v>71.4</v>
      </c>
      <c r="CF100" s="34" t="n">
        <v>71.7</v>
      </c>
      <c r="CG100" s="16" t="n">
        <v>71.7</v>
      </c>
      <c r="CH100" s="16" t="n">
        <v>71.7</v>
      </c>
      <c r="CI100" s="16" t="n">
        <v>71.7</v>
      </c>
      <c r="CJ100" s="16" t="n">
        <v>71.7</v>
      </c>
      <c r="CK100" s="16" t="n">
        <v>71.7</v>
      </c>
      <c r="CL100" s="16" t="n">
        <v>71.7</v>
      </c>
      <c r="CM100" s="16" t="n">
        <v>71.7</v>
      </c>
      <c r="CN100" s="16" t="n">
        <v>71.7</v>
      </c>
      <c r="CO100" s="16" t="n">
        <v>71.7</v>
      </c>
      <c r="CP100" s="16" t="n">
        <v>71.7</v>
      </c>
      <c r="CQ100" s="16" t="n">
        <v>71.7</v>
      </c>
      <c r="CR100" s="16" t="n">
        <v>71.7</v>
      </c>
      <c r="CS100" s="16" t="n">
        <v>71.7</v>
      </c>
      <c r="CT100" s="16" t="n">
        <v>71.7</v>
      </c>
      <c r="CU100" s="16" t="n">
        <v>71.7</v>
      </c>
      <c r="CV100" s="16" t="n">
        <v>71.7</v>
      </c>
      <c r="CW100" s="16" t="n">
        <v>71.7</v>
      </c>
      <c r="CX100" s="16" t="n">
        <v>71.7</v>
      </c>
      <c r="CY100" s="16" t="n">
        <v>71.7</v>
      </c>
      <c r="CZ100" s="16" t="n">
        <v>71.7</v>
      </c>
      <c r="DA100" s="16"/>
      <c r="DB100" s="16"/>
      <c r="DC100" s="16"/>
      <c r="DD100" s="16"/>
      <c r="DE100" s="16"/>
      <c r="DF100" s="16"/>
      <c r="DG100" s="16"/>
      <c r="DH100" s="16"/>
      <c r="DI100" s="16"/>
      <c r="DJ100" s="16"/>
      <c r="DK100" s="16"/>
      <c r="DL100" s="16"/>
      <c r="DM100" s="16"/>
      <c r="DN100" s="16"/>
      <c r="DO100" s="16"/>
      <c r="DP100" s="16"/>
      <c r="DQ100" s="16"/>
    </row>
    <row r="101" customFormat="false" ht="18.75" hidden="false" customHeight="true" outlineLevel="0" collapsed="false">
      <c r="A101" s="32" t="n">
        <v>91</v>
      </c>
      <c r="F101" s="35"/>
      <c r="G101" s="35"/>
      <c r="H101" s="35"/>
      <c r="I101" s="35"/>
      <c r="J101" s="35"/>
      <c r="K101" s="35"/>
      <c r="L101" s="35"/>
      <c r="M101" s="35"/>
      <c r="O101" s="26"/>
      <c r="P101" s="26"/>
      <c r="Q101" s="26"/>
      <c r="R101" s="33" t="n">
        <v>51.6</v>
      </c>
      <c r="S101" s="33" t="n">
        <v>51.5</v>
      </c>
      <c r="T101" s="33" t="n">
        <v>52.8</v>
      </c>
      <c r="U101" s="33" t="n">
        <v>52.6</v>
      </c>
      <c r="V101" s="33" t="n">
        <v>52.7</v>
      </c>
      <c r="W101" s="33" t="n">
        <v>50.3</v>
      </c>
      <c r="X101" s="33" t="n">
        <v>46.4</v>
      </c>
      <c r="Y101" s="33" t="n">
        <v>44.4</v>
      </c>
      <c r="Z101" s="33" t="n">
        <v>46.1</v>
      </c>
      <c r="AA101" s="33" t="n">
        <v>49.6</v>
      </c>
      <c r="AB101" s="33" t="n">
        <v>48.9</v>
      </c>
      <c r="AC101" s="33" t="n">
        <v>49.3</v>
      </c>
      <c r="AD101" s="33" t="n">
        <v>49.6</v>
      </c>
      <c r="AE101" s="33" t="n">
        <v>49.9</v>
      </c>
      <c r="AF101" s="33" t="n">
        <v>50.2</v>
      </c>
      <c r="AG101" s="33" t="n">
        <v>50.6</v>
      </c>
      <c r="AH101" s="33" t="n">
        <v>50.9</v>
      </c>
      <c r="AI101" s="33" t="n">
        <v>51.2</v>
      </c>
      <c r="AJ101" s="33" t="n">
        <v>51.5</v>
      </c>
      <c r="AK101" s="33" t="n">
        <v>51.8</v>
      </c>
      <c r="AL101" s="33" t="n">
        <v>52.1</v>
      </c>
      <c r="AM101" s="33" t="n">
        <v>52.5</v>
      </c>
      <c r="AN101" s="33" t="n">
        <v>52.8</v>
      </c>
      <c r="AO101" s="33" t="n">
        <v>53.1</v>
      </c>
      <c r="AP101" s="33" t="n">
        <v>53.4</v>
      </c>
      <c r="AQ101" s="33" t="n">
        <v>53.7</v>
      </c>
      <c r="AR101" s="33" t="n">
        <v>54</v>
      </c>
      <c r="AS101" s="33" t="n">
        <v>54.4</v>
      </c>
      <c r="AT101" s="33" t="n">
        <v>54.7</v>
      </c>
      <c r="AU101" s="33" t="n">
        <v>55</v>
      </c>
      <c r="AV101" s="33" t="n">
        <v>55.3</v>
      </c>
      <c r="AW101" s="33" t="n">
        <v>55.6</v>
      </c>
      <c r="AX101" s="33" t="n">
        <v>55.9</v>
      </c>
      <c r="AY101" s="33" t="n">
        <v>56.2</v>
      </c>
      <c r="AZ101" s="33" t="n">
        <v>56.5</v>
      </c>
      <c r="BA101" s="33" t="n">
        <v>56.8</v>
      </c>
      <c r="BB101" s="33" t="n">
        <v>57.1</v>
      </c>
      <c r="BC101" s="33" t="n">
        <v>57.4</v>
      </c>
      <c r="BD101" s="33" t="n">
        <v>57.8</v>
      </c>
      <c r="BE101" s="33" t="n">
        <v>58.1</v>
      </c>
      <c r="BF101" s="33" t="n">
        <v>58.4</v>
      </c>
      <c r="BG101" s="33" t="n">
        <v>58.7</v>
      </c>
      <c r="BH101" s="33" t="n">
        <v>59</v>
      </c>
      <c r="BI101" s="33" t="n">
        <v>59.3</v>
      </c>
      <c r="BJ101" s="33" t="n">
        <v>59.6</v>
      </c>
      <c r="BK101" s="33" t="n">
        <v>59.9</v>
      </c>
      <c r="BL101" s="33" t="n">
        <v>60.2</v>
      </c>
      <c r="BM101" s="33" t="n">
        <v>60.5</v>
      </c>
      <c r="BN101" s="33" t="n">
        <v>60.8</v>
      </c>
      <c r="BO101" s="33" t="n">
        <v>61.1</v>
      </c>
      <c r="BP101" s="33" t="n">
        <v>61.4</v>
      </c>
      <c r="BQ101" s="33" t="n">
        <v>61.7</v>
      </c>
      <c r="BR101" s="33" t="n">
        <v>62</v>
      </c>
      <c r="BS101" s="33" t="n">
        <v>62.3</v>
      </c>
      <c r="BT101" s="33" t="n">
        <v>62.6</v>
      </c>
      <c r="BU101" s="33" t="n">
        <v>62.9</v>
      </c>
      <c r="BV101" s="33" t="n">
        <v>63.1</v>
      </c>
      <c r="BW101" s="33" t="n">
        <v>63.4</v>
      </c>
      <c r="BX101" s="33" t="n">
        <v>63.7</v>
      </c>
      <c r="BY101" s="33" t="n">
        <v>64</v>
      </c>
      <c r="BZ101" s="33" t="n">
        <v>64.3</v>
      </c>
      <c r="CA101" s="33" t="n">
        <v>64.6</v>
      </c>
      <c r="CB101" s="33" t="n">
        <v>64.9</v>
      </c>
      <c r="CC101" s="33" t="n">
        <v>65.2</v>
      </c>
      <c r="CD101" s="33" t="n">
        <v>65.5</v>
      </c>
      <c r="CE101" s="33" t="n">
        <v>65.8</v>
      </c>
      <c r="CF101" s="34" t="n">
        <v>66</v>
      </c>
      <c r="CG101" s="16" t="n">
        <v>66</v>
      </c>
      <c r="CH101" s="16" t="n">
        <v>66</v>
      </c>
      <c r="CI101" s="16" t="n">
        <v>66</v>
      </c>
      <c r="CJ101" s="16" t="n">
        <v>66</v>
      </c>
      <c r="CK101" s="16" t="n">
        <v>66</v>
      </c>
      <c r="CL101" s="16" t="n">
        <v>66</v>
      </c>
      <c r="CM101" s="16" t="n">
        <v>66</v>
      </c>
      <c r="CN101" s="16" t="n">
        <v>66</v>
      </c>
      <c r="CO101" s="16" t="n">
        <v>66</v>
      </c>
      <c r="CP101" s="16" t="n">
        <v>66</v>
      </c>
      <c r="CQ101" s="16" t="n">
        <v>66</v>
      </c>
      <c r="CR101" s="16" t="n">
        <v>66</v>
      </c>
      <c r="CS101" s="16" t="n">
        <v>66</v>
      </c>
      <c r="CT101" s="16" t="n">
        <v>66</v>
      </c>
      <c r="CU101" s="16" t="n">
        <v>66</v>
      </c>
      <c r="CV101" s="16" t="n">
        <v>66</v>
      </c>
      <c r="CW101" s="16" t="n">
        <v>66</v>
      </c>
      <c r="CX101" s="16" t="n">
        <v>66</v>
      </c>
      <c r="CY101" s="16" t="n">
        <v>66</v>
      </c>
      <c r="CZ101" s="16" t="n">
        <v>66</v>
      </c>
      <c r="DA101" s="16"/>
      <c r="DB101" s="16"/>
      <c r="DC101" s="16"/>
      <c r="DD101" s="16"/>
      <c r="DE101" s="16"/>
      <c r="DF101" s="16"/>
      <c r="DG101" s="16"/>
      <c r="DH101" s="16"/>
      <c r="DI101" s="16"/>
      <c r="DJ101" s="16"/>
      <c r="DK101" s="16"/>
      <c r="DL101" s="16"/>
      <c r="DM101" s="16"/>
      <c r="DN101" s="16"/>
      <c r="DO101" s="16"/>
      <c r="DP101" s="16"/>
      <c r="DQ101" s="16"/>
    </row>
    <row r="102" customFormat="false" ht="18.75" hidden="false" customHeight="true" outlineLevel="0" collapsed="false">
      <c r="F102" s="35"/>
      <c r="G102" s="35"/>
      <c r="H102" s="35"/>
      <c r="I102" s="35"/>
      <c r="J102" s="35"/>
      <c r="K102" s="35"/>
      <c r="L102" s="35"/>
      <c r="M102" s="35"/>
      <c r="O102" s="26"/>
      <c r="P102" s="26"/>
      <c r="Q102" s="26"/>
    </row>
    <row r="103" customFormat="false" ht="18.75" hidden="false" customHeight="true" outlineLevel="0" collapsed="false">
      <c r="F103" s="35"/>
      <c r="G103" s="35"/>
      <c r="H103" s="35"/>
      <c r="I103" s="35"/>
      <c r="J103" s="35"/>
      <c r="K103" s="35"/>
      <c r="L103" s="35"/>
      <c r="M103" s="35"/>
      <c r="O103" s="26"/>
      <c r="P103" s="26"/>
      <c r="Q103" s="26"/>
    </row>
    <row r="104" customFormat="false" ht="18.75" hidden="false" customHeight="true" outlineLevel="0" collapsed="false">
      <c r="F104" s="35"/>
      <c r="G104" s="35"/>
      <c r="H104" s="35"/>
      <c r="I104" s="35"/>
      <c r="J104" s="35"/>
      <c r="K104" s="35"/>
      <c r="L104" s="35"/>
      <c r="M104" s="35"/>
      <c r="O104" s="26"/>
      <c r="P104" s="26"/>
      <c r="Q104" s="26"/>
    </row>
    <row r="105" customFormat="false" ht="18.75" hidden="false" customHeight="true" outlineLevel="0" collapsed="false">
      <c r="F105" s="35"/>
      <c r="G105" s="35"/>
      <c r="H105" s="35"/>
      <c r="I105" s="35"/>
      <c r="J105" s="35"/>
      <c r="K105" s="35"/>
      <c r="L105" s="35"/>
      <c r="M105" s="35"/>
      <c r="O105" s="26"/>
      <c r="P105" s="26"/>
      <c r="Q105" s="26"/>
    </row>
    <row r="106" customFormat="false" ht="18.75" hidden="false" customHeight="true" outlineLevel="0" collapsed="false">
      <c r="F106" s="35"/>
      <c r="G106" s="35"/>
      <c r="H106" s="35"/>
      <c r="I106" s="35"/>
      <c r="J106" s="35"/>
      <c r="K106" s="35"/>
      <c r="L106" s="35"/>
      <c r="M106" s="35"/>
      <c r="O106" s="26"/>
      <c r="P106" s="26"/>
      <c r="Q106" s="26"/>
    </row>
    <row r="107" customFormat="false" ht="18.75" hidden="false" customHeight="true" outlineLevel="0" collapsed="false">
      <c r="F107" s="35"/>
      <c r="G107" s="35"/>
      <c r="H107" s="35"/>
      <c r="I107" s="35"/>
      <c r="J107" s="35"/>
      <c r="K107" s="35"/>
      <c r="L107" s="35"/>
      <c r="M107" s="35"/>
      <c r="O107" s="26"/>
      <c r="P107" s="26"/>
      <c r="Q107" s="26"/>
    </row>
    <row r="108" customFormat="false" ht="18.75" hidden="false" customHeight="true" outlineLevel="0" collapsed="false">
      <c r="F108" s="35"/>
      <c r="G108" s="35"/>
      <c r="H108" s="35"/>
      <c r="I108" s="35"/>
      <c r="J108" s="35"/>
      <c r="K108" s="35"/>
      <c r="L108" s="35"/>
      <c r="M108" s="35"/>
      <c r="O108" s="26"/>
      <c r="P108" s="26"/>
      <c r="Q108" s="26"/>
    </row>
    <row r="109" customFormat="false" ht="18.75" hidden="false" customHeight="true" outlineLevel="0" collapsed="false">
      <c r="F109" s="35"/>
      <c r="G109" s="35"/>
      <c r="H109" s="35"/>
      <c r="I109" s="35"/>
      <c r="J109" s="35"/>
      <c r="K109" s="35"/>
      <c r="L109" s="35"/>
      <c r="M109" s="35"/>
      <c r="O109" s="26"/>
      <c r="P109" s="26"/>
      <c r="Q109" s="26"/>
    </row>
    <row r="110" customFormat="false" ht="18.75" hidden="false" customHeight="true" outlineLevel="0" collapsed="false">
      <c r="F110" s="35"/>
      <c r="G110" s="35"/>
      <c r="H110" s="35"/>
      <c r="I110" s="35"/>
      <c r="J110" s="35"/>
      <c r="K110" s="35"/>
      <c r="L110" s="35"/>
      <c r="M110" s="35"/>
      <c r="O110" s="26"/>
      <c r="P110" s="26"/>
      <c r="Q110" s="26"/>
    </row>
    <row r="111" customFormat="false" ht="18.75" hidden="false" customHeight="true" outlineLevel="0" collapsed="false">
      <c r="F111" s="35"/>
      <c r="G111" s="35"/>
      <c r="H111" s="35"/>
      <c r="I111" s="35"/>
      <c r="J111" s="35"/>
      <c r="K111" s="35"/>
      <c r="L111" s="35"/>
      <c r="M111" s="35"/>
      <c r="O111" s="26"/>
      <c r="P111" s="26"/>
      <c r="Q111" s="26"/>
    </row>
    <row r="112" customFormat="false" ht="18.75" hidden="false" customHeight="true" outlineLevel="0" collapsed="false">
      <c r="F112" s="35"/>
      <c r="G112" s="35"/>
      <c r="H112" s="35"/>
      <c r="I112" s="35"/>
      <c r="J112" s="35"/>
      <c r="K112" s="35"/>
      <c r="L112" s="35"/>
      <c r="M112" s="35"/>
      <c r="O112" s="26"/>
      <c r="P112" s="26"/>
      <c r="Q112" s="26"/>
    </row>
    <row r="113" customFormat="false" ht="18.75" hidden="false" customHeight="true" outlineLevel="0" collapsed="false">
      <c r="F113" s="35"/>
      <c r="G113" s="35"/>
      <c r="H113" s="35"/>
      <c r="I113" s="35"/>
      <c r="J113" s="35"/>
      <c r="K113" s="35"/>
      <c r="L113" s="35"/>
      <c r="M113" s="35"/>
      <c r="O113" s="26"/>
      <c r="P113" s="26"/>
      <c r="Q113" s="26"/>
    </row>
    <row r="114" customFormat="false" ht="18.75" hidden="false" customHeight="true" outlineLevel="0" collapsed="false">
      <c r="F114" s="35"/>
      <c r="G114" s="35"/>
      <c r="H114" s="35"/>
      <c r="I114" s="35"/>
      <c r="J114" s="35"/>
      <c r="K114" s="35"/>
      <c r="L114" s="35"/>
      <c r="M114" s="35"/>
      <c r="O114" s="26"/>
      <c r="P114" s="26"/>
      <c r="Q114" s="26"/>
    </row>
    <row r="115" customFormat="false" ht="18.75" hidden="false" customHeight="true" outlineLevel="0" collapsed="false">
      <c r="F115" s="35"/>
      <c r="G115" s="35"/>
      <c r="H115" s="35"/>
      <c r="I115" s="35"/>
      <c r="J115" s="35"/>
      <c r="K115" s="35"/>
      <c r="L115" s="35"/>
      <c r="M115" s="35"/>
      <c r="O115" s="26"/>
      <c r="P115" s="26"/>
      <c r="Q115" s="26"/>
    </row>
    <row r="116" customFormat="false" ht="18.75" hidden="false" customHeight="true" outlineLevel="0" collapsed="false">
      <c r="F116" s="35"/>
      <c r="G116" s="35"/>
      <c r="H116" s="35"/>
      <c r="I116" s="35"/>
      <c r="J116" s="35"/>
      <c r="K116" s="35"/>
      <c r="L116" s="35"/>
      <c r="M116" s="35"/>
      <c r="O116" s="26"/>
      <c r="P116" s="26"/>
      <c r="Q116" s="26"/>
    </row>
    <row r="117" customFormat="false" ht="18.75" hidden="false" customHeight="true" outlineLevel="0" collapsed="false">
      <c r="F117" s="35"/>
      <c r="G117" s="35"/>
      <c r="H117" s="35"/>
      <c r="I117" s="35"/>
      <c r="J117" s="35"/>
      <c r="K117" s="35"/>
      <c r="L117" s="35"/>
      <c r="M117" s="35"/>
      <c r="O117" s="26"/>
      <c r="P117" s="26"/>
      <c r="Q117" s="26"/>
    </row>
    <row r="118" customFormat="false" ht="18.75" hidden="false" customHeight="true" outlineLevel="0" collapsed="false">
      <c r="F118" s="35"/>
      <c r="G118" s="35"/>
      <c r="H118" s="35"/>
      <c r="I118" s="35"/>
      <c r="J118" s="35"/>
      <c r="K118" s="35"/>
      <c r="L118" s="35"/>
      <c r="M118" s="35"/>
      <c r="O118" s="26"/>
      <c r="P118" s="26"/>
      <c r="Q118" s="26"/>
    </row>
    <row r="119" customFormat="false" ht="18.75" hidden="false" customHeight="true" outlineLevel="0" collapsed="false">
      <c r="F119" s="35"/>
      <c r="G119" s="35"/>
      <c r="H119" s="35"/>
      <c r="I119" s="35"/>
      <c r="J119" s="35"/>
      <c r="K119" s="35"/>
      <c r="L119" s="35"/>
      <c r="M119" s="35"/>
      <c r="O119" s="26"/>
      <c r="P119" s="26"/>
      <c r="Q119" s="26"/>
    </row>
    <row r="120" customFormat="false" ht="18.75" hidden="false" customHeight="true" outlineLevel="0" collapsed="false">
      <c r="F120" s="35"/>
      <c r="G120" s="35"/>
      <c r="H120" s="35"/>
      <c r="I120" s="35"/>
      <c r="J120" s="35"/>
      <c r="K120" s="35"/>
      <c r="L120" s="35"/>
      <c r="M120" s="35"/>
      <c r="O120" s="26"/>
      <c r="P120" s="26"/>
      <c r="Q120" s="26"/>
    </row>
    <row r="121" customFormat="false" ht="18.75" hidden="false" customHeight="true" outlineLevel="0" collapsed="false">
      <c r="F121" s="35"/>
      <c r="G121" s="35"/>
      <c r="H121" s="35"/>
      <c r="I121" s="35"/>
      <c r="J121" s="35"/>
      <c r="K121" s="35"/>
      <c r="L121" s="35"/>
      <c r="M121" s="35"/>
      <c r="O121" s="26"/>
      <c r="P121" s="26"/>
      <c r="Q121" s="26"/>
    </row>
    <row r="122" customFormat="false" ht="18.75" hidden="false" customHeight="true" outlineLevel="0" collapsed="false">
      <c r="F122" s="35"/>
      <c r="G122" s="35"/>
      <c r="H122" s="35"/>
      <c r="I122" s="35"/>
      <c r="J122" s="35"/>
      <c r="K122" s="35"/>
      <c r="L122" s="35"/>
      <c r="M122" s="35"/>
      <c r="O122" s="26"/>
      <c r="P122" s="26"/>
      <c r="Q122" s="26"/>
    </row>
    <row r="123" customFormat="false" ht="18.75" hidden="false" customHeight="true" outlineLevel="0" collapsed="false">
      <c r="F123" s="35"/>
      <c r="G123" s="35"/>
      <c r="H123" s="35"/>
      <c r="I123" s="35"/>
      <c r="J123" s="35"/>
      <c r="K123" s="35"/>
      <c r="L123" s="35"/>
      <c r="M123" s="35"/>
      <c r="O123" s="26"/>
      <c r="P123" s="26"/>
      <c r="Q123" s="26"/>
    </row>
    <row r="124" customFormat="false" ht="18.75" hidden="false" customHeight="true" outlineLevel="0" collapsed="false">
      <c r="F124" s="35"/>
      <c r="G124" s="35"/>
      <c r="H124" s="35"/>
      <c r="I124" s="35"/>
      <c r="J124" s="35"/>
      <c r="K124" s="35"/>
      <c r="L124" s="35"/>
      <c r="M124" s="35"/>
      <c r="O124" s="26"/>
      <c r="P124" s="26"/>
      <c r="Q124" s="26"/>
    </row>
    <row r="125" customFormat="false" ht="18.75" hidden="false" customHeight="true" outlineLevel="0" collapsed="false">
      <c r="F125" s="35"/>
      <c r="G125" s="35"/>
      <c r="H125" s="35"/>
      <c r="I125" s="35"/>
      <c r="J125" s="35"/>
      <c r="K125" s="35"/>
      <c r="L125" s="35"/>
      <c r="M125" s="35"/>
      <c r="O125" s="26"/>
      <c r="P125" s="26"/>
      <c r="Q125" s="26"/>
    </row>
    <row r="126" customFormat="false" ht="18.75" hidden="false" customHeight="true" outlineLevel="0" collapsed="false">
      <c r="F126" s="35"/>
      <c r="G126" s="35"/>
      <c r="H126" s="35"/>
      <c r="I126" s="35"/>
      <c r="J126" s="35"/>
      <c r="K126" s="35"/>
      <c r="L126" s="35"/>
      <c r="M126" s="35"/>
      <c r="O126" s="26"/>
      <c r="P126" s="26"/>
      <c r="Q126" s="26"/>
    </row>
    <row r="127" customFormat="false" ht="18.75" hidden="false" customHeight="true" outlineLevel="0" collapsed="false">
      <c r="F127" s="35"/>
      <c r="G127" s="35"/>
      <c r="H127" s="35"/>
      <c r="I127" s="35"/>
      <c r="J127" s="35"/>
      <c r="K127" s="35"/>
      <c r="L127" s="35"/>
      <c r="M127" s="35"/>
      <c r="O127" s="26"/>
      <c r="P127" s="26"/>
      <c r="Q127" s="26"/>
    </row>
    <row r="128" customFormat="false" ht="18.75" hidden="false" customHeight="true" outlineLevel="0" collapsed="false">
      <c r="F128" s="35"/>
      <c r="G128" s="35"/>
      <c r="H128" s="35"/>
      <c r="I128" s="35"/>
      <c r="J128" s="35"/>
      <c r="K128" s="35"/>
      <c r="L128" s="35"/>
      <c r="M128" s="35"/>
      <c r="O128" s="26"/>
      <c r="P128" s="26"/>
      <c r="Q128" s="26"/>
    </row>
    <row r="129" customFormat="false" ht="18.75" hidden="false" customHeight="true" outlineLevel="0" collapsed="false">
      <c r="F129" s="35"/>
      <c r="G129" s="35"/>
      <c r="H129" s="35"/>
      <c r="I129" s="35"/>
      <c r="J129" s="35"/>
      <c r="K129" s="35"/>
      <c r="L129" s="35"/>
      <c r="M129" s="35"/>
      <c r="O129" s="26"/>
      <c r="P129" s="26"/>
      <c r="Q129" s="26"/>
    </row>
    <row r="130" customFormat="false" ht="18.75" hidden="false" customHeight="true" outlineLevel="0" collapsed="false">
      <c r="F130" s="35"/>
      <c r="G130" s="35"/>
      <c r="H130" s="35"/>
      <c r="I130" s="35"/>
      <c r="J130" s="35"/>
      <c r="K130" s="35"/>
      <c r="L130" s="35"/>
      <c r="M130" s="35"/>
      <c r="O130" s="26"/>
      <c r="P130" s="26"/>
      <c r="Q130" s="26"/>
    </row>
    <row r="131" customFormat="false" ht="18.75" hidden="false" customHeight="true" outlineLevel="0" collapsed="false">
      <c r="F131" s="35"/>
      <c r="G131" s="35"/>
      <c r="H131" s="35"/>
      <c r="I131" s="35"/>
      <c r="J131" s="35"/>
      <c r="K131" s="35"/>
      <c r="L131" s="35"/>
      <c r="M131" s="35"/>
      <c r="O131" s="26"/>
      <c r="P131" s="26"/>
      <c r="Q131" s="26"/>
    </row>
    <row r="132" customFormat="false" ht="18.75" hidden="false" customHeight="true" outlineLevel="0" collapsed="false">
      <c r="F132" s="35"/>
      <c r="G132" s="35"/>
      <c r="H132" s="35"/>
      <c r="I132" s="35"/>
      <c r="J132" s="35"/>
      <c r="K132" s="35"/>
      <c r="L132" s="35"/>
      <c r="M132" s="35"/>
      <c r="O132" s="26"/>
      <c r="P132" s="26"/>
      <c r="Q132" s="26"/>
    </row>
    <row r="133" customFormat="false" ht="18.75" hidden="false" customHeight="true" outlineLevel="0" collapsed="false">
      <c r="F133" s="35"/>
      <c r="G133" s="35"/>
      <c r="H133" s="35"/>
      <c r="I133" s="35"/>
      <c r="J133" s="35"/>
      <c r="K133" s="35"/>
      <c r="L133" s="35"/>
      <c r="M133" s="35"/>
      <c r="O133" s="26"/>
      <c r="P133" s="26"/>
      <c r="Q133" s="26"/>
    </row>
    <row r="134" customFormat="false" ht="18.75" hidden="false" customHeight="true" outlineLevel="0" collapsed="false">
      <c r="F134" s="35"/>
      <c r="G134" s="35"/>
      <c r="H134" s="35"/>
      <c r="I134" s="35"/>
      <c r="J134" s="35"/>
      <c r="K134" s="35"/>
      <c r="L134" s="35"/>
      <c r="M134" s="35"/>
      <c r="O134" s="26"/>
      <c r="P134" s="26"/>
      <c r="Q134" s="26"/>
    </row>
    <row r="135" customFormat="false" ht="18.75" hidden="false" customHeight="true" outlineLevel="0" collapsed="false">
      <c r="F135" s="35"/>
      <c r="G135" s="35"/>
      <c r="H135" s="35"/>
      <c r="I135" s="35"/>
      <c r="J135" s="35"/>
      <c r="K135" s="35"/>
      <c r="L135" s="35"/>
      <c r="M135" s="35"/>
      <c r="O135" s="26"/>
      <c r="P135" s="26"/>
      <c r="Q135" s="26"/>
    </row>
    <row r="136" customFormat="false" ht="18.75" hidden="false" customHeight="true" outlineLevel="0" collapsed="false">
      <c r="F136" s="35"/>
      <c r="G136" s="35"/>
      <c r="H136" s="35"/>
      <c r="I136" s="35"/>
      <c r="J136" s="35"/>
      <c r="K136" s="35"/>
      <c r="L136" s="35"/>
      <c r="M136" s="35"/>
      <c r="O136" s="26"/>
      <c r="P136" s="26"/>
      <c r="Q136" s="26"/>
    </row>
    <row r="137" customFormat="false" ht="18.75" hidden="false" customHeight="true" outlineLevel="0" collapsed="false">
      <c r="F137" s="35"/>
      <c r="G137" s="35"/>
      <c r="H137" s="35"/>
      <c r="I137" s="35"/>
      <c r="J137" s="35"/>
      <c r="K137" s="35"/>
      <c r="L137" s="35"/>
      <c r="M137" s="35"/>
      <c r="O137" s="26"/>
      <c r="P137" s="26"/>
      <c r="Q137" s="26"/>
    </row>
    <row r="138" customFormat="false" ht="18.75" hidden="false" customHeight="true" outlineLevel="0" collapsed="false">
      <c r="F138" s="35"/>
      <c r="G138" s="35"/>
      <c r="H138" s="35"/>
      <c r="I138" s="35"/>
      <c r="J138" s="35"/>
      <c r="K138" s="35"/>
      <c r="L138" s="35"/>
      <c r="M138" s="35"/>
      <c r="O138" s="26"/>
      <c r="P138" s="26"/>
      <c r="Q138" s="26"/>
    </row>
    <row r="139" customFormat="false" ht="18.75" hidden="false" customHeight="true" outlineLevel="0" collapsed="false">
      <c r="F139" s="35"/>
      <c r="G139" s="35"/>
      <c r="H139" s="35"/>
      <c r="I139" s="35"/>
      <c r="J139" s="35"/>
      <c r="K139" s="35"/>
      <c r="L139" s="35"/>
      <c r="M139" s="35"/>
      <c r="O139" s="26"/>
      <c r="P139" s="26"/>
      <c r="Q139" s="26"/>
    </row>
    <row r="140" customFormat="false" ht="18.75" hidden="false" customHeight="true" outlineLevel="0" collapsed="false">
      <c r="F140" s="35"/>
      <c r="G140" s="35"/>
      <c r="H140" s="35"/>
      <c r="I140" s="35"/>
      <c r="J140" s="35"/>
      <c r="K140" s="35"/>
      <c r="L140" s="35"/>
      <c r="M140" s="35"/>
      <c r="O140" s="26"/>
      <c r="P140" s="26"/>
      <c r="Q140" s="26"/>
    </row>
    <row r="141" customFormat="false" ht="18.75" hidden="false" customHeight="true" outlineLevel="0" collapsed="false">
      <c r="F141" s="35"/>
      <c r="G141" s="35"/>
      <c r="H141" s="35"/>
      <c r="I141" s="35"/>
      <c r="J141" s="35"/>
      <c r="K141" s="35"/>
      <c r="L141" s="35"/>
      <c r="M141" s="35"/>
      <c r="O141" s="26"/>
      <c r="P141" s="26"/>
      <c r="Q141" s="26"/>
    </row>
    <row r="142" customFormat="false" ht="18.75" hidden="false" customHeight="true" outlineLevel="0" collapsed="false">
      <c r="F142" s="35"/>
      <c r="G142" s="35"/>
      <c r="H142" s="35"/>
      <c r="I142" s="35"/>
      <c r="J142" s="35"/>
      <c r="K142" s="35"/>
      <c r="L142" s="35"/>
      <c r="M142" s="35"/>
      <c r="O142" s="26"/>
      <c r="P142" s="26"/>
      <c r="Q142" s="26"/>
    </row>
    <row r="143" customFormat="false" ht="18.75" hidden="false" customHeight="true" outlineLevel="0" collapsed="false">
      <c r="F143" s="35"/>
      <c r="G143" s="35"/>
      <c r="H143" s="35"/>
      <c r="I143" s="35"/>
      <c r="J143" s="35"/>
      <c r="K143" s="35"/>
      <c r="L143" s="35"/>
      <c r="M143" s="35"/>
      <c r="O143" s="26"/>
      <c r="P143" s="26"/>
      <c r="Q143" s="26"/>
    </row>
    <row r="144" customFormat="false" ht="18.75" hidden="false" customHeight="true" outlineLevel="0" collapsed="false">
      <c r="F144" s="35"/>
      <c r="G144" s="35"/>
      <c r="H144" s="35"/>
      <c r="I144" s="35"/>
      <c r="J144" s="35"/>
      <c r="K144" s="35"/>
      <c r="L144" s="35"/>
      <c r="M144" s="35"/>
      <c r="O144" s="26"/>
      <c r="P144" s="26"/>
      <c r="Q144" s="26"/>
    </row>
    <row r="145" customFormat="false" ht="18.75" hidden="false" customHeight="true" outlineLevel="0" collapsed="false">
      <c r="F145" s="35"/>
      <c r="G145" s="35"/>
      <c r="H145" s="35"/>
      <c r="I145" s="35"/>
      <c r="J145" s="35"/>
      <c r="K145" s="35"/>
      <c r="L145" s="35"/>
      <c r="M145" s="35"/>
      <c r="O145" s="26"/>
      <c r="P145" s="26"/>
      <c r="Q145" s="26"/>
    </row>
    <row r="146" customFormat="false" ht="18.75" hidden="false" customHeight="true" outlineLevel="0" collapsed="false">
      <c r="F146" s="35"/>
      <c r="G146" s="35"/>
      <c r="H146" s="35"/>
      <c r="I146" s="35"/>
      <c r="J146" s="35"/>
      <c r="K146" s="35"/>
      <c r="L146" s="35"/>
      <c r="M146" s="35"/>
      <c r="O146" s="26"/>
      <c r="P146" s="26"/>
      <c r="Q146" s="26"/>
    </row>
    <row r="147" customFormat="false" ht="18.75" hidden="false" customHeight="true" outlineLevel="0" collapsed="false">
      <c r="F147" s="35"/>
      <c r="G147" s="35"/>
      <c r="H147" s="35"/>
      <c r="I147" s="35"/>
      <c r="J147" s="35"/>
      <c r="K147" s="35"/>
      <c r="L147" s="35"/>
      <c r="M147" s="35"/>
      <c r="O147" s="26"/>
      <c r="P147" s="26"/>
      <c r="Q147" s="26"/>
    </row>
    <row r="148" customFormat="false" ht="18.75" hidden="false" customHeight="true" outlineLevel="0" collapsed="false">
      <c r="F148" s="35"/>
      <c r="G148" s="35"/>
      <c r="H148" s="35"/>
      <c r="I148" s="35"/>
      <c r="J148" s="35"/>
      <c r="K148" s="35"/>
      <c r="L148" s="35"/>
      <c r="M148" s="35"/>
      <c r="O148" s="26"/>
      <c r="P148" s="26"/>
      <c r="Q148" s="26"/>
    </row>
    <row r="149" customFormat="false" ht="18.75" hidden="false" customHeight="true" outlineLevel="0" collapsed="false">
      <c r="F149" s="35"/>
      <c r="G149" s="35"/>
      <c r="H149" s="35"/>
      <c r="I149" s="35"/>
      <c r="J149" s="35"/>
      <c r="K149" s="35"/>
      <c r="L149" s="35"/>
      <c r="M149" s="35"/>
      <c r="O149" s="26"/>
      <c r="P149" s="26"/>
      <c r="Q149" s="26"/>
    </row>
    <row r="150" customFormat="false" ht="18.75" hidden="false" customHeight="true" outlineLevel="0" collapsed="false">
      <c r="F150" s="35"/>
      <c r="G150" s="35"/>
      <c r="H150" s="35"/>
      <c r="I150" s="35"/>
      <c r="J150" s="35"/>
      <c r="K150" s="35"/>
      <c r="L150" s="35"/>
      <c r="M150" s="35"/>
      <c r="O150" s="26"/>
      <c r="P150" s="26"/>
      <c r="Q150" s="26"/>
    </row>
    <row r="151" customFormat="false" ht="18.75" hidden="false" customHeight="true" outlineLevel="0" collapsed="false">
      <c r="F151" s="35"/>
      <c r="G151" s="35"/>
      <c r="H151" s="35"/>
      <c r="I151" s="35"/>
      <c r="J151" s="35"/>
      <c r="K151" s="35"/>
      <c r="L151" s="35"/>
      <c r="M151" s="35"/>
      <c r="O151" s="26"/>
      <c r="P151" s="26"/>
      <c r="Q151" s="26"/>
    </row>
    <row r="152" customFormat="false" ht="18.75" hidden="false" customHeight="true" outlineLevel="0" collapsed="false">
      <c r="F152" s="35"/>
      <c r="G152" s="35"/>
      <c r="H152" s="35"/>
      <c r="I152" s="35"/>
      <c r="J152" s="35"/>
      <c r="K152" s="35"/>
      <c r="L152" s="35"/>
      <c r="M152" s="35"/>
      <c r="O152" s="26"/>
      <c r="P152" s="26"/>
      <c r="Q152" s="26"/>
    </row>
    <row r="153" customFormat="false" ht="18.75" hidden="false" customHeight="true" outlineLevel="0" collapsed="false">
      <c r="F153" s="35"/>
      <c r="G153" s="35"/>
      <c r="H153" s="35"/>
      <c r="I153" s="35"/>
      <c r="J153" s="35"/>
      <c r="K153" s="35"/>
      <c r="L153" s="35"/>
      <c r="M153" s="35"/>
      <c r="O153" s="26"/>
      <c r="P153" s="26"/>
      <c r="Q153" s="26"/>
    </row>
    <row r="154" customFormat="false" ht="18.75" hidden="false" customHeight="true" outlineLevel="0" collapsed="false">
      <c r="F154" s="35"/>
      <c r="G154" s="35"/>
      <c r="H154" s="35"/>
      <c r="I154" s="35"/>
      <c r="J154" s="35"/>
      <c r="K154" s="35"/>
      <c r="L154" s="35"/>
      <c r="M154" s="35"/>
      <c r="O154" s="26"/>
      <c r="P154" s="26"/>
      <c r="Q154" s="26"/>
    </row>
    <row r="155" customFormat="false" ht="18.75" hidden="false" customHeight="true" outlineLevel="0" collapsed="false">
      <c r="F155" s="35"/>
      <c r="G155" s="35"/>
      <c r="H155" s="35"/>
      <c r="I155" s="35"/>
      <c r="J155" s="35"/>
      <c r="K155" s="35"/>
      <c r="L155" s="35"/>
      <c r="M155" s="35"/>
      <c r="O155" s="26"/>
      <c r="P155" s="26"/>
      <c r="Q155" s="26"/>
    </row>
    <row r="156" customFormat="false" ht="18.75" hidden="false" customHeight="true" outlineLevel="0" collapsed="false">
      <c r="F156" s="35"/>
      <c r="G156" s="35"/>
      <c r="H156" s="35"/>
      <c r="I156" s="35"/>
      <c r="J156" s="35"/>
      <c r="K156" s="35"/>
      <c r="L156" s="35"/>
      <c r="M156" s="35"/>
      <c r="O156" s="26"/>
      <c r="P156" s="26"/>
      <c r="Q156" s="26"/>
    </row>
    <row r="157" customFormat="false" ht="18.75" hidden="false" customHeight="true" outlineLevel="0" collapsed="false">
      <c r="F157" s="35"/>
      <c r="G157" s="35"/>
      <c r="H157" s="35"/>
      <c r="I157" s="35"/>
      <c r="J157" s="35"/>
      <c r="K157" s="35"/>
      <c r="L157" s="35"/>
      <c r="M157" s="35"/>
      <c r="O157" s="26"/>
      <c r="P157" s="26"/>
      <c r="Q157" s="26"/>
    </row>
    <row r="158" customFormat="false" ht="18.75" hidden="false" customHeight="true" outlineLevel="0" collapsed="false">
      <c r="F158" s="35"/>
      <c r="G158" s="35"/>
      <c r="H158" s="35"/>
      <c r="I158" s="35"/>
      <c r="J158" s="35"/>
      <c r="K158" s="35"/>
      <c r="L158" s="35"/>
      <c r="M158" s="35"/>
      <c r="O158" s="26"/>
      <c r="P158" s="26"/>
      <c r="Q158" s="26"/>
    </row>
    <row r="159" customFormat="false" ht="18.75" hidden="false" customHeight="true" outlineLevel="0" collapsed="false">
      <c r="F159" s="35"/>
      <c r="G159" s="35"/>
      <c r="H159" s="35"/>
      <c r="I159" s="35"/>
      <c r="J159" s="35"/>
      <c r="K159" s="35"/>
      <c r="L159" s="35"/>
      <c r="M159" s="35"/>
    </row>
    <row r="160" customFormat="false" ht="18.75" hidden="false" customHeight="true" outlineLevel="0" collapsed="false">
      <c r="F160" s="35"/>
      <c r="G160" s="35"/>
      <c r="H160" s="35"/>
      <c r="I160" s="35"/>
      <c r="J160" s="35"/>
      <c r="K160" s="35"/>
      <c r="L160" s="35"/>
      <c r="M160" s="35"/>
    </row>
    <row r="161" customFormat="false" ht="18.75" hidden="false" customHeight="true" outlineLevel="0" collapsed="false">
      <c r="F161" s="35"/>
      <c r="G161" s="35"/>
      <c r="H161" s="35"/>
      <c r="I161" s="35"/>
      <c r="J161" s="35"/>
      <c r="K161" s="35"/>
      <c r="L161" s="35"/>
      <c r="M161" s="35"/>
    </row>
    <row r="162" customFormat="false" ht="18.75" hidden="false" customHeight="true" outlineLevel="0" collapsed="false">
      <c r="F162" s="35"/>
      <c r="G162" s="35"/>
      <c r="H162" s="35"/>
      <c r="I162" s="35"/>
      <c r="J162" s="35"/>
      <c r="K162" s="35"/>
      <c r="L162" s="35"/>
      <c r="M162" s="35"/>
    </row>
    <row r="163" customFormat="false" ht="18.75" hidden="false" customHeight="true" outlineLevel="0" collapsed="false">
      <c r="F163" s="35"/>
      <c r="G163" s="35"/>
      <c r="H163" s="35"/>
      <c r="I163" s="35"/>
      <c r="J163" s="35"/>
      <c r="K163" s="35"/>
      <c r="L163" s="35"/>
      <c r="M163" s="35"/>
    </row>
    <row r="164" customFormat="false" ht="18.75" hidden="false" customHeight="true" outlineLevel="0" collapsed="false">
      <c r="F164" s="35"/>
      <c r="G164" s="35"/>
      <c r="H164" s="35"/>
      <c r="I164" s="35"/>
      <c r="J164" s="35"/>
      <c r="K164" s="35"/>
      <c r="L164" s="35"/>
      <c r="M164" s="35"/>
    </row>
    <row r="165" customFormat="false" ht="18.75" hidden="false" customHeight="true" outlineLevel="0" collapsed="false">
      <c r="F165" s="35"/>
      <c r="G165" s="35"/>
      <c r="H165" s="35"/>
      <c r="I165" s="35"/>
      <c r="J165" s="35"/>
      <c r="K165" s="35"/>
      <c r="L165" s="35"/>
      <c r="M165" s="35"/>
    </row>
    <row r="166" customFormat="false" ht="18.75" hidden="false" customHeight="true" outlineLevel="0" collapsed="false">
      <c r="F166" s="35"/>
      <c r="G166" s="35"/>
      <c r="H166" s="35"/>
      <c r="I166" s="35"/>
      <c r="J166" s="35"/>
      <c r="K166" s="35"/>
      <c r="L166" s="35"/>
      <c r="M166" s="35"/>
    </row>
    <row r="167" customFormat="false" ht="18.75" hidden="false" customHeight="true" outlineLevel="0" collapsed="false">
      <c r="F167" s="35"/>
      <c r="G167" s="35"/>
      <c r="H167" s="35"/>
      <c r="I167" s="35"/>
      <c r="J167" s="35"/>
      <c r="K167" s="35"/>
      <c r="L167" s="35"/>
      <c r="M167" s="35"/>
    </row>
    <row r="168" customFormat="false" ht="18.75" hidden="false" customHeight="true" outlineLevel="0" collapsed="false">
      <c r="F168" s="35"/>
      <c r="G168" s="35"/>
      <c r="H168" s="35"/>
      <c r="I168" s="35"/>
      <c r="J168" s="35"/>
      <c r="K168" s="35"/>
      <c r="L168" s="35"/>
      <c r="M168" s="35"/>
    </row>
    <row r="169" customFormat="false" ht="18.75" hidden="false" customHeight="true" outlineLevel="0" collapsed="false">
      <c r="F169" s="35"/>
      <c r="G169" s="35"/>
      <c r="H169" s="35"/>
      <c r="I169" s="35"/>
      <c r="J169" s="35"/>
      <c r="K169" s="35"/>
      <c r="L169" s="35"/>
      <c r="M169" s="35"/>
    </row>
    <row r="170" customFormat="false" ht="18.75" hidden="false" customHeight="true" outlineLevel="0" collapsed="false">
      <c r="F170" s="35"/>
      <c r="G170" s="35"/>
      <c r="H170" s="35"/>
      <c r="I170" s="35"/>
      <c r="J170" s="35"/>
      <c r="K170" s="35"/>
      <c r="L170" s="35"/>
      <c r="M170" s="35"/>
    </row>
    <row r="171" customFormat="false" ht="18.75" hidden="false" customHeight="true" outlineLevel="0" collapsed="false">
      <c r="F171" s="35"/>
      <c r="G171" s="35"/>
      <c r="H171" s="35"/>
      <c r="I171" s="35"/>
      <c r="J171" s="35"/>
      <c r="K171" s="35"/>
      <c r="L171" s="35"/>
      <c r="M171" s="35"/>
    </row>
    <row r="172" customFormat="false" ht="18.75" hidden="false" customHeight="true" outlineLevel="0" collapsed="false">
      <c r="F172" s="35"/>
      <c r="G172" s="35"/>
      <c r="H172" s="35"/>
      <c r="I172" s="35"/>
      <c r="J172" s="35"/>
      <c r="K172" s="35"/>
      <c r="L172" s="35"/>
      <c r="M172" s="35"/>
    </row>
    <row r="173" customFormat="false" ht="18.75" hidden="false" customHeight="true" outlineLevel="0" collapsed="false">
      <c r="F173" s="35"/>
      <c r="G173" s="35"/>
      <c r="H173" s="35"/>
      <c r="I173" s="35"/>
      <c r="J173" s="35"/>
      <c r="K173" s="35"/>
      <c r="L173" s="35"/>
      <c r="M173" s="35"/>
    </row>
    <row r="174" customFormat="false" ht="18.75" hidden="false" customHeight="true" outlineLevel="0" collapsed="false">
      <c r="F174" s="35"/>
      <c r="G174" s="35"/>
      <c r="H174" s="35"/>
      <c r="I174" s="35"/>
      <c r="J174" s="35"/>
      <c r="K174" s="35"/>
      <c r="L174" s="35"/>
      <c r="M174" s="35"/>
    </row>
    <row r="175" customFormat="false" ht="18.75" hidden="false" customHeight="true" outlineLevel="0" collapsed="false">
      <c r="F175" s="35"/>
      <c r="G175" s="35"/>
      <c r="H175" s="35"/>
      <c r="I175" s="35"/>
      <c r="J175" s="35"/>
      <c r="K175" s="35"/>
      <c r="L175" s="35"/>
      <c r="M175" s="35"/>
    </row>
    <row r="176" customFormat="false" ht="18.75" hidden="false" customHeight="true" outlineLevel="0" collapsed="false">
      <c r="F176" s="35"/>
      <c r="G176" s="35"/>
      <c r="H176" s="35"/>
      <c r="I176" s="35"/>
      <c r="J176" s="35"/>
      <c r="K176" s="35"/>
      <c r="L176" s="35"/>
      <c r="M176" s="35"/>
    </row>
    <row r="177" customFormat="false" ht="18.75" hidden="false" customHeight="true" outlineLevel="0" collapsed="false">
      <c r="F177" s="35"/>
      <c r="G177" s="35"/>
      <c r="H177" s="35"/>
      <c r="I177" s="35"/>
      <c r="J177" s="35"/>
      <c r="K177" s="35"/>
      <c r="L177" s="35"/>
      <c r="M177" s="35"/>
    </row>
    <row r="178" customFormat="false" ht="18.75" hidden="false" customHeight="true" outlineLevel="0" collapsed="false">
      <c r="F178" s="35"/>
      <c r="G178" s="35"/>
      <c r="H178" s="35"/>
      <c r="I178" s="35"/>
      <c r="J178" s="35"/>
      <c r="K178" s="35"/>
      <c r="L178" s="35"/>
      <c r="M178" s="35"/>
    </row>
    <row r="179" customFormat="false" ht="18.75" hidden="false" customHeight="true" outlineLevel="0" collapsed="false">
      <c r="F179" s="35"/>
      <c r="G179" s="35"/>
      <c r="H179" s="35"/>
      <c r="I179" s="35"/>
      <c r="J179" s="35"/>
      <c r="K179" s="35"/>
      <c r="L179" s="35"/>
      <c r="M179" s="35"/>
    </row>
    <row r="180" customFormat="false" ht="18.75" hidden="false" customHeight="true" outlineLevel="0" collapsed="false">
      <c r="F180" s="35"/>
      <c r="G180" s="35"/>
      <c r="H180" s="35"/>
      <c r="I180" s="35"/>
      <c r="J180" s="35"/>
      <c r="K180" s="35"/>
      <c r="L180" s="35"/>
      <c r="M180" s="35"/>
    </row>
    <row r="181" customFormat="false" ht="18.75" hidden="false" customHeight="true" outlineLevel="0" collapsed="false">
      <c r="F181" s="35"/>
      <c r="G181" s="35"/>
      <c r="H181" s="35"/>
      <c r="I181" s="35"/>
      <c r="J181" s="35"/>
      <c r="K181" s="35"/>
      <c r="L181" s="35"/>
      <c r="M181" s="35"/>
    </row>
    <row r="182" customFormat="false" ht="18.75" hidden="false" customHeight="true" outlineLevel="0" collapsed="false">
      <c r="F182" s="35"/>
      <c r="G182" s="35"/>
      <c r="H182" s="35"/>
      <c r="I182" s="35"/>
      <c r="J182" s="35"/>
      <c r="K182" s="35"/>
      <c r="L182" s="35"/>
      <c r="M182" s="35"/>
    </row>
    <row r="183" customFormat="false" ht="18.75" hidden="false" customHeight="true" outlineLevel="0" collapsed="false">
      <c r="F183" s="35"/>
      <c r="G183" s="35"/>
      <c r="H183" s="35"/>
      <c r="I183" s="35"/>
      <c r="J183" s="35"/>
      <c r="K183" s="35"/>
      <c r="L183" s="35"/>
      <c r="M183" s="35"/>
    </row>
    <row r="184" customFormat="false" ht="18.75" hidden="false" customHeight="true" outlineLevel="0" collapsed="false">
      <c r="F184" s="35"/>
      <c r="G184" s="35"/>
      <c r="H184" s="35"/>
      <c r="I184" s="35"/>
      <c r="J184" s="35"/>
      <c r="K184" s="35"/>
      <c r="L184" s="35"/>
      <c r="M184" s="35"/>
    </row>
    <row r="185" customFormat="false" ht="18.75" hidden="false" customHeight="true" outlineLevel="0" collapsed="false">
      <c r="F185" s="35"/>
      <c r="G185" s="35"/>
      <c r="H185" s="35"/>
      <c r="I185" s="35"/>
      <c r="J185" s="35"/>
      <c r="K185" s="35"/>
      <c r="L185" s="35"/>
      <c r="M185" s="35"/>
    </row>
    <row r="186" customFormat="false" ht="18.75" hidden="false" customHeight="true" outlineLevel="0" collapsed="false">
      <c r="F186" s="35"/>
      <c r="G186" s="35"/>
      <c r="H186" s="35"/>
      <c r="I186" s="35"/>
      <c r="J186" s="35"/>
      <c r="K186" s="35"/>
      <c r="L186" s="35"/>
      <c r="M186" s="35"/>
    </row>
    <row r="187" customFormat="false" ht="18.75" hidden="false" customHeight="true" outlineLevel="0" collapsed="false">
      <c r="F187" s="35"/>
      <c r="G187" s="35"/>
      <c r="H187" s="35"/>
      <c r="I187" s="35"/>
      <c r="J187" s="35"/>
      <c r="K187" s="35"/>
      <c r="L187" s="35"/>
      <c r="M187" s="35"/>
    </row>
    <row r="188" customFormat="false" ht="18.75" hidden="false" customHeight="true" outlineLevel="0" collapsed="false">
      <c r="F188" s="35"/>
      <c r="G188" s="35"/>
      <c r="H188" s="35"/>
      <c r="I188" s="35"/>
      <c r="J188" s="35"/>
      <c r="K188" s="35"/>
      <c r="L188" s="35"/>
      <c r="M188" s="35"/>
    </row>
    <row r="189" customFormat="false" ht="18.75" hidden="false" customHeight="true" outlineLevel="0" collapsed="false">
      <c r="F189" s="35"/>
      <c r="G189" s="35"/>
      <c r="H189" s="35"/>
      <c r="I189" s="35"/>
      <c r="J189" s="35"/>
      <c r="K189" s="35"/>
      <c r="L189" s="35"/>
      <c r="M189" s="35"/>
    </row>
    <row r="190" customFormat="false" ht="18.75" hidden="false" customHeight="true" outlineLevel="0" collapsed="false">
      <c r="F190" s="35"/>
      <c r="G190" s="35"/>
      <c r="H190" s="35"/>
      <c r="I190" s="35"/>
      <c r="J190" s="35"/>
      <c r="K190" s="35"/>
      <c r="L190" s="35"/>
      <c r="M190" s="35"/>
    </row>
    <row r="191" customFormat="false" ht="18.75" hidden="false" customHeight="true" outlineLevel="0" collapsed="false">
      <c r="F191" s="35"/>
      <c r="G191" s="35"/>
      <c r="H191" s="35"/>
      <c r="I191" s="35"/>
      <c r="J191" s="35"/>
      <c r="K191" s="35"/>
      <c r="L191" s="35"/>
      <c r="M191" s="35"/>
    </row>
    <row r="192" customFormat="false" ht="18.75" hidden="false" customHeight="true" outlineLevel="0" collapsed="false">
      <c r="F192" s="35"/>
      <c r="G192" s="35"/>
      <c r="H192" s="35"/>
      <c r="I192" s="35"/>
      <c r="J192" s="35"/>
      <c r="K192" s="35"/>
      <c r="L192" s="35"/>
      <c r="M192" s="35"/>
    </row>
    <row r="193" customFormat="false" ht="18.75" hidden="false" customHeight="true" outlineLevel="0" collapsed="false">
      <c r="F193" s="35"/>
      <c r="G193" s="35"/>
      <c r="H193" s="35"/>
      <c r="I193" s="35"/>
      <c r="J193" s="35"/>
      <c r="K193" s="35"/>
      <c r="L193" s="35"/>
      <c r="M193" s="35"/>
    </row>
    <row r="194" customFormat="false" ht="18.75" hidden="false" customHeight="true" outlineLevel="0" collapsed="false">
      <c r="F194" s="35"/>
      <c r="G194" s="35"/>
      <c r="H194" s="35"/>
      <c r="I194" s="35"/>
      <c r="J194" s="35"/>
      <c r="K194" s="35"/>
      <c r="L194" s="35"/>
      <c r="M194" s="35"/>
    </row>
    <row r="195" customFormat="false" ht="18.75" hidden="false" customHeight="true" outlineLevel="0" collapsed="false">
      <c r="F195" s="35"/>
      <c r="G195" s="35"/>
      <c r="H195" s="35"/>
      <c r="I195" s="35"/>
      <c r="J195" s="35"/>
      <c r="K195" s="35"/>
      <c r="L195" s="35"/>
      <c r="M195" s="35"/>
    </row>
    <row r="196" customFormat="false" ht="18.75" hidden="false" customHeight="true" outlineLevel="0" collapsed="false">
      <c r="F196" s="35"/>
      <c r="G196" s="35"/>
      <c r="H196" s="35"/>
      <c r="I196" s="35"/>
      <c r="J196" s="35"/>
      <c r="K196" s="35"/>
      <c r="L196" s="35"/>
      <c r="M196" s="35"/>
    </row>
    <row r="197" customFormat="false" ht="18.75" hidden="false" customHeight="true" outlineLevel="0" collapsed="false">
      <c r="F197" s="35"/>
      <c r="G197" s="35"/>
      <c r="H197" s="35"/>
      <c r="I197" s="35"/>
      <c r="J197" s="35"/>
      <c r="K197" s="35"/>
      <c r="L197" s="35"/>
      <c r="M197" s="35"/>
    </row>
    <row r="198" customFormat="false" ht="18.75" hidden="false" customHeight="true" outlineLevel="0" collapsed="false">
      <c r="F198" s="35"/>
      <c r="G198" s="35"/>
      <c r="H198" s="35"/>
      <c r="I198" s="35"/>
      <c r="J198" s="35"/>
      <c r="K198" s="35"/>
      <c r="L198" s="35"/>
      <c r="M198" s="35"/>
    </row>
    <row r="199" customFormat="false" ht="18.75" hidden="false" customHeight="true" outlineLevel="0" collapsed="false">
      <c r="F199" s="35"/>
      <c r="G199" s="35"/>
      <c r="H199" s="35"/>
      <c r="I199" s="35"/>
      <c r="J199" s="35"/>
      <c r="K199" s="35"/>
      <c r="L199" s="35"/>
      <c r="M199" s="35"/>
    </row>
    <row r="200" customFormat="false" ht="18.75" hidden="false" customHeight="true" outlineLevel="0" collapsed="false">
      <c r="F200" s="35"/>
      <c r="G200" s="35"/>
      <c r="H200" s="35"/>
      <c r="I200" s="35"/>
      <c r="J200" s="35"/>
      <c r="K200" s="35"/>
      <c r="L200" s="35"/>
      <c r="M200" s="35"/>
    </row>
    <row r="201" customFormat="false" ht="18.75" hidden="false" customHeight="true" outlineLevel="0" collapsed="false">
      <c r="F201" s="35"/>
      <c r="G201" s="35"/>
      <c r="H201" s="35"/>
      <c r="I201" s="35"/>
      <c r="J201" s="35"/>
      <c r="K201" s="35"/>
      <c r="L201" s="35"/>
      <c r="M201" s="35"/>
    </row>
    <row r="202" customFormat="false" ht="18.75" hidden="false" customHeight="true" outlineLevel="0" collapsed="false">
      <c r="F202" s="35"/>
      <c r="G202" s="35"/>
      <c r="H202" s="35"/>
      <c r="I202" s="35"/>
      <c r="J202" s="35"/>
      <c r="K202" s="35"/>
      <c r="L202" s="35"/>
      <c r="M202" s="35"/>
    </row>
    <row r="203" customFormat="false" ht="18.75" hidden="false" customHeight="true" outlineLevel="0" collapsed="false">
      <c r="F203" s="35"/>
      <c r="G203" s="35"/>
      <c r="H203" s="35"/>
      <c r="I203" s="35"/>
      <c r="J203" s="35"/>
      <c r="K203" s="35"/>
      <c r="L203" s="35"/>
      <c r="M203" s="35"/>
    </row>
    <row r="204" customFormat="false" ht="18.75" hidden="false" customHeight="true" outlineLevel="0" collapsed="false">
      <c r="F204" s="35"/>
      <c r="G204" s="35"/>
      <c r="H204" s="35"/>
      <c r="I204" s="35"/>
      <c r="J204" s="35"/>
      <c r="K204" s="35"/>
      <c r="L204" s="35"/>
      <c r="M204" s="35"/>
    </row>
    <row r="205" customFormat="false" ht="18.75" hidden="false" customHeight="true" outlineLevel="0" collapsed="false">
      <c r="F205" s="35"/>
      <c r="G205" s="35"/>
      <c r="H205" s="35"/>
      <c r="I205" s="35"/>
      <c r="J205" s="35"/>
      <c r="K205" s="35"/>
      <c r="L205" s="35"/>
      <c r="M205" s="35"/>
    </row>
    <row r="206" customFormat="false" ht="18.75" hidden="false" customHeight="true" outlineLevel="0" collapsed="false">
      <c r="F206" s="35"/>
      <c r="G206" s="35"/>
      <c r="H206" s="35"/>
      <c r="I206" s="35"/>
      <c r="J206" s="35"/>
      <c r="K206" s="35"/>
      <c r="L206" s="35"/>
      <c r="M206" s="35"/>
    </row>
    <row r="207" customFormat="false" ht="18.75" hidden="false" customHeight="true" outlineLevel="0" collapsed="false">
      <c r="F207" s="35"/>
      <c r="G207" s="35"/>
      <c r="H207" s="35"/>
      <c r="I207" s="35"/>
      <c r="J207" s="35"/>
      <c r="K207" s="35"/>
      <c r="L207" s="35"/>
      <c r="M207" s="35"/>
    </row>
    <row r="208" customFormat="false" ht="18.75" hidden="false" customHeight="true" outlineLevel="0" collapsed="false">
      <c r="F208" s="35"/>
      <c r="G208" s="35"/>
      <c r="H208" s="35"/>
      <c r="I208" s="35"/>
      <c r="J208" s="35"/>
      <c r="K208" s="35"/>
      <c r="L208" s="35"/>
      <c r="M208" s="35"/>
    </row>
    <row r="209" customFormat="false" ht="18.75" hidden="false" customHeight="true" outlineLevel="0" collapsed="false">
      <c r="F209" s="35"/>
      <c r="G209" s="35"/>
      <c r="H209" s="35"/>
      <c r="I209" s="35"/>
      <c r="J209" s="35"/>
      <c r="K209" s="35"/>
      <c r="L209" s="35"/>
      <c r="M209" s="35"/>
    </row>
    <row r="210" customFormat="false" ht="18.75" hidden="false" customHeight="true" outlineLevel="0" collapsed="false">
      <c r="F210" s="35"/>
      <c r="G210" s="35"/>
      <c r="H210" s="35"/>
      <c r="I210" s="35"/>
      <c r="J210" s="35"/>
      <c r="K210" s="35"/>
      <c r="L210" s="35"/>
      <c r="M210" s="35"/>
    </row>
    <row r="211" customFormat="false" ht="18.75" hidden="false" customHeight="true" outlineLevel="0" collapsed="false">
      <c r="F211" s="35"/>
      <c r="G211" s="35"/>
      <c r="H211" s="35"/>
      <c r="I211" s="35"/>
      <c r="J211" s="35"/>
      <c r="K211" s="35"/>
      <c r="L211" s="35"/>
      <c r="M211" s="35"/>
    </row>
    <row r="212" customFormat="false" ht="18.75" hidden="false" customHeight="true" outlineLevel="0" collapsed="false">
      <c r="F212" s="35"/>
      <c r="G212" s="35"/>
      <c r="H212" s="35"/>
      <c r="I212" s="35"/>
      <c r="J212" s="35"/>
      <c r="K212" s="35"/>
      <c r="L212" s="35"/>
      <c r="M212" s="35"/>
    </row>
    <row r="213" customFormat="false" ht="18.75" hidden="false" customHeight="true" outlineLevel="0" collapsed="false">
      <c r="F213" s="35"/>
      <c r="G213" s="35"/>
      <c r="H213" s="35"/>
      <c r="I213" s="35"/>
      <c r="J213" s="35"/>
      <c r="K213" s="35"/>
      <c r="L213" s="35"/>
      <c r="M213" s="35"/>
    </row>
    <row r="214" customFormat="false" ht="18.75" hidden="false" customHeight="true" outlineLevel="0" collapsed="false">
      <c r="F214" s="35"/>
      <c r="G214" s="35"/>
      <c r="H214" s="35"/>
      <c r="I214" s="35"/>
      <c r="J214" s="35"/>
      <c r="K214" s="35"/>
      <c r="L214" s="35"/>
      <c r="M214" s="35"/>
    </row>
    <row r="215" customFormat="false" ht="18.75" hidden="false" customHeight="true" outlineLevel="0" collapsed="false">
      <c r="F215" s="35"/>
      <c r="G215" s="35"/>
      <c r="H215" s="35"/>
      <c r="I215" s="35"/>
      <c r="J215" s="35"/>
      <c r="K215" s="35"/>
      <c r="L215" s="35"/>
      <c r="M215" s="35"/>
    </row>
    <row r="216" customFormat="false" ht="18.75" hidden="false" customHeight="true" outlineLevel="0" collapsed="false">
      <c r="F216" s="35"/>
      <c r="G216" s="35"/>
      <c r="H216" s="35"/>
      <c r="I216" s="35"/>
      <c r="J216" s="35"/>
      <c r="K216" s="35"/>
      <c r="L216" s="35"/>
      <c r="M216" s="35"/>
    </row>
    <row r="217" customFormat="false" ht="18.75" hidden="false" customHeight="true" outlineLevel="0" collapsed="false">
      <c r="F217" s="35"/>
      <c r="G217" s="35"/>
      <c r="H217" s="35"/>
      <c r="I217" s="35"/>
      <c r="J217" s="35"/>
      <c r="K217" s="35"/>
      <c r="L217" s="35"/>
      <c r="M217" s="35"/>
    </row>
    <row r="218" customFormat="false" ht="18.75" hidden="false" customHeight="true" outlineLevel="0" collapsed="false">
      <c r="F218" s="35"/>
      <c r="G218" s="35"/>
      <c r="H218" s="35"/>
      <c r="I218" s="35"/>
      <c r="J218" s="35"/>
      <c r="K218" s="35"/>
      <c r="L218" s="35"/>
      <c r="M218" s="35"/>
    </row>
    <row r="219" customFormat="false" ht="18.75" hidden="false" customHeight="true" outlineLevel="0" collapsed="false">
      <c r="F219" s="35"/>
      <c r="G219" s="35"/>
      <c r="H219" s="35"/>
      <c r="I219" s="35"/>
      <c r="J219" s="35"/>
      <c r="K219" s="35"/>
      <c r="L219" s="35"/>
      <c r="M219" s="35"/>
    </row>
    <row r="220" customFormat="false" ht="18.75" hidden="false" customHeight="true" outlineLevel="0" collapsed="false">
      <c r="F220" s="35"/>
      <c r="G220" s="35"/>
      <c r="H220" s="35"/>
      <c r="I220" s="35"/>
      <c r="J220" s="35"/>
      <c r="K220" s="35"/>
      <c r="L220" s="35"/>
      <c r="M220" s="35"/>
    </row>
    <row r="221" customFormat="false" ht="18.75" hidden="false" customHeight="true" outlineLevel="0" collapsed="false">
      <c r="F221" s="35"/>
      <c r="G221" s="35"/>
      <c r="H221" s="35"/>
      <c r="I221" s="35"/>
      <c r="J221" s="35"/>
      <c r="K221" s="35"/>
      <c r="L221" s="35"/>
      <c r="M221" s="35"/>
    </row>
    <row r="222" customFormat="false" ht="18.75" hidden="false" customHeight="true" outlineLevel="0" collapsed="false">
      <c r="F222" s="35"/>
      <c r="G222" s="35"/>
      <c r="H222" s="35"/>
      <c r="I222" s="35"/>
      <c r="J222" s="35"/>
      <c r="K222" s="35"/>
      <c r="L222" s="35"/>
      <c r="M222" s="35"/>
    </row>
  </sheetData>
  <mergeCells count="1">
    <mergeCell ref="R8:CP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CZ182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pane xSplit="0" ySplit="9" topLeftCell="A89" activePane="bottomLeft" state="frozen"/>
      <selection pane="topLeft" activeCell="G1" activeCellId="0" sqref="G1"/>
      <selection pane="bottomLeft" activeCell="T102" activeCellId="0" sqref="T102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25" width="8.01"/>
    <col collapsed="false" customWidth="true" hidden="false" outlineLevel="0" max="17" min="2" style="5" width="4.14"/>
    <col collapsed="false" customWidth="true" hidden="false" outlineLevel="0" max="104" min="18" style="18" width="13.58"/>
  </cols>
  <sheetData>
    <row r="1" customFormat="false" ht="18.75" hidden="false" customHeight="true" outlineLevel="0" collapsed="false">
      <c r="A1" s="6" t="s">
        <v>30</v>
      </c>
    </row>
    <row r="2" customFormat="false" ht="18.75" hidden="false" customHeight="true" outlineLevel="0" collapsed="false">
      <c r="A2" s="6" t="s">
        <v>36</v>
      </c>
    </row>
    <row r="3" customFormat="false" ht="18.75" hidden="false" customHeight="true" outlineLevel="0" collapsed="false">
      <c r="A3" s="27" t="s">
        <v>32</v>
      </c>
    </row>
    <row r="4" customFormat="false" ht="18.75" hidden="false" customHeight="true" outlineLevel="0" collapsed="false">
      <c r="A4" s="28"/>
    </row>
    <row r="5" customFormat="false" ht="18.75" hidden="false" customHeight="true" outlineLevel="0" collapsed="false">
      <c r="A5" s="28"/>
    </row>
    <row r="6" customFormat="false" ht="18.75" hidden="false" customHeight="true" outlineLevel="0" collapsed="false">
      <c r="A6" s="29" t="s">
        <v>33</v>
      </c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</row>
    <row r="7" customFormat="false" ht="18.75" hidden="false" customHeight="true" outlineLevel="0" collapsed="false"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</row>
    <row r="8" customFormat="false" ht="18.75" hidden="false" customHeight="true" outlineLevel="0" collapsed="false"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30" t="s">
        <v>34</v>
      </c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</row>
    <row r="9" customFormat="false" ht="18.75" hidden="false" customHeight="true" outlineLevel="0" collapsed="false">
      <c r="A9" s="28" t="s">
        <v>35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31" t="n">
        <v>2014</v>
      </c>
      <c r="S9" s="31" t="n">
        <v>2015</v>
      </c>
      <c r="T9" s="31" t="n">
        <v>2016</v>
      </c>
      <c r="U9" s="31" t="n">
        <v>2017</v>
      </c>
      <c r="V9" s="31" t="n">
        <v>2018</v>
      </c>
      <c r="W9" s="31" t="n">
        <v>2019</v>
      </c>
      <c r="X9" s="31" t="n">
        <v>2020</v>
      </c>
      <c r="Y9" s="31" t="n">
        <v>2021</v>
      </c>
      <c r="Z9" s="31" t="n">
        <v>2022</v>
      </c>
      <c r="AA9" s="31" t="n">
        <v>2023</v>
      </c>
      <c r="AB9" s="31" t="n">
        <v>2024</v>
      </c>
      <c r="AC9" s="31" t="n">
        <v>2025</v>
      </c>
      <c r="AD9" s="31" t="n">
        <v>2026</v>
      </c>
      <c r="AE9" s="31" t="n">
        <v>2027</v>
      </c>
      <c r="AF9" s="31" t="n">
        <v>2028</v>
      </c>
      <c r="AG9" s="31" t="n">
        <v>2029</v>
      </c>
      <c r="AH9" s="31" t="n">
        <v>2030</v>
      </c>
      <c r="AI9" s="31" t="n">
        <v>2031</v>
      </c>
      <c r="AJ9" s="31" t="n">
        <v>2032</v>
      </c>
      <c r="AK9" s="31" t="n">
        <v>2033</v>
      </c>
      <c r="AL9" s="31" t="n">
        <v>2034</v>
      </c>
      <c r="AM9" s="31" t="n">
        <v>2035</v>
      </c>
      <c r="AN9" s="31" t="n">
        <v>2036</v>
      </c>
      <c r="AO9" s="31" t="n">
        <v>2037</v>
      </c>
      <c r="AP9" s="31" t="n">
        <v>2038</v>
      </c>
      <c r="AQ9" s="31" t="n">
        <v>2039</v>
      </c>
      <c r="AR9" s="31" t="n">
        <v>2040</v>
      </c>
      <c r="AS9" s="31" t="n">
        <v>2041</v>
      </c>
      <c r="AT9" s="31" t="n">
        <v>2042</v>
      </c>
      <c r="AU9" s="31" t="n">
        <v>2043</v>
      </c>
      <c r="AV9" s="31" t="n">
        <v>2044</v>
      </c>
      <c r="AW9" s="31" t="n">
        <v>2045</v>
      </c>
      <c r="AX9" s="31" t="n">
        <v>2046</v>
      </c>
      <c r="AY9" s="31" t="n">
        <v>2047</v>
      </c>
      <c r="AZ9" s="31" t="n">
        <v>2048</v>
      </c>
      <c r="BA9" s="31" t="n">
        <v>2049</v>
      </c>
      <c r="BB9" s="31" t="n">
        <v>2050</v>
      </c>
      <c r="BC9" s="31" t="n">
        <v>2051</v>
      </c>
      <c r="BD9" s="31" t="n">
        <v>2052</v>
      </c>
      <c r="BE9" s="31" t="n">
        <v>2053</v>
      </c>
      <c r="BF9" s="31" t="n">
        <v>2054</v>
      </c>
      <c r="BG9" s="31" t="n">
        <v>2055</v>
      </c>
      <c r="BH9" s="31" t="n">
        <v>2056</v>
      </c>
      <c r="BI9" s="31" t="n">
        <v>2057</v>
      </c>
      <c r="BJ9" s="31" t="n">
        <v>2058</v>
      </c>
      <c r="BK9" s="31" t="n">
        <v>2059</v>
      </c>
      <c r="BL9" s="31" t="n">
        <v>2060</v>
      </c>
      <c r="BM9" s="31" t="n">
        <v>2061</v>
      </c>
      <c r="BN9" s="31" t="n">
        <v>2062</v>
      </c>
      <c r="BO9" s="31" t="n">
        <v>2063</v>
      </c>
      <c r="BP9" s="31" t="n">
        <v>2064</v>
      </c>
      <c r="BQ9" s="31" t="n">
        <v>2065</v>
      </c>
      <c r="BR9" s="31" t="n">
        <v>2066</v>
      </c>
      <c r="BS9" s="31" t="n">
        <v>2067</v>
      </c>
      <c r="BT9" s="31" t="n">
        <v>2068</v>
      </c>
      <c r="BU9" s="31" t="n">
        <v>2069</v>
      </c>
      <c r="BV9" s="31" t="n">
        <v>2070</v>
      </c>
      <c r="BW9" s="31" t="n">
        <v>2071</v>
      </c>
      <c r="BX9" s="31" t="n">
        <v>2072</v>
      </c>
      <c r="BY9" s="31" t="n">
        <v>2073</v>
      </c>
      <c r="BZ9" s="31" t="n">
        <v>2074</v>
      </c>
      <c r="CA9" s="31" t="n">
        <v>2075</v>
      </c>
      <c r="CB9" s="31" t="n">
        <v>2076</v>
      </c>
      <c r="CC9" s="31" t="n">
        <v>2077</v>
      </c>
      <c r="CD9" s="31" t="n">
        <v>2078</v>
      </c>
      <c r="CE9" s="31" t="n">
        <v>2079</v>
      </c>
      <c r="CF9" s="31" t="n">
        <v>2080</v>
      </c>
      <c r="CG9" s="31" t="n">
        <v>2081</v>
      </c>
      <c r="CH9" s="31" t="n">
        <v>2082</v>
      </c>
      <c r="CI9" s="31" t="n">
        <v>2083</v>
      </c>
      <c r="CJ9" s="31" t="n">
        <v>2084</v>
      </c>
      <c r="CK9" s="31" t="n">
        <v>2085</v>
      </c>
      <c r="CL9" s="31" t="n">
        <v>2086</v>
      </c>
      <c r="CM9" s="31" t="n">
        <v>2087</v>
      </c>
      <c r="CN9" s="31" t="n">
        <v>2088</v>
      </c>
      <c r="CO9" s="31" t="n">
        <v>2089</v>
      </c>
      <c r="CP9" s="31" t="n">
        <v>2090</v>
      </c>
      <c r="CQ9" s="31" t="n">
        <v>2091</v>
      </c>
      <c r="CR9" s="31" t="n">
        <v>2092</v>
      </c>
      <c r="CS9" s="31" t="n">
        <v>2093</v>
      </c>
      <c r="CT9" s="31" t="n">
        <v>2094</v>
      </c>
      <c r="CU9" s="31" t="n">
        <v>2095</v>
      </c>
      <c r="CV9" s="31" t="n">
        <v>2096</v>
      </c>
      <c r="CW9" s="31" t="n">
        <v>2097</v>
      </c>
      <c r="CX9" s="31" t="n">
        <v>2098</v>
      </c>
      <c r="CY9" s="31" t="n">
        <v>2099</v>
      </c>
      <c r="CZ9" s="31" t="n">
        <v>2100</v>
      </c>
    </row>
    <row r="10" customFormat="false" ht="18.75" hidden="false" customHeight="true" outlineLevel="0" collapsed="false">
      <c r="A10" s="32" t="n">
        <v>60</v>
      </c>
      <c r="D10" s="26"/>
      <c r="E10" s="2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33" t="n">
        <v>261.4</v>
      </c>
      <c r="S10" s="33" t="n">
        <v>259.5</v>
      </c>
      <c r="T10" s="33" t="n">
        <v>263.2</v>
      </c>
      <c r="U10" s="33" t="n">
        <v>262.2</v>
      </c>
      <c r="V10" s="33" t="n">
        <v>260.8</v>
      </c>
      <c r="W10" s="33" t="n">
        <v>261.5</v>
      </c>
      <c r="X10" s="33" t="n">
        <v>247.7</v>
      </c>
      <c r="Y10" s="33" t="n">
        <v>238.9</v>
      </c>
      <c r="Z10" s="33" t="n">
        <v>254.3</v>
      </c>
      <c r="AA10" s="33" t="n">
        <v>264.2</v>
      </c>
      <c r="AB10" s="33" t="n">
        <v>262.8</v>
      </c>
      <c r="AC10" s="33" t="n">
        <v>264.7</v>
      </c>
      <c r="AD10" s="33" t="n">
        <v>266.6</v>
      </c>
      <c r="AE10" s="33" t="n">
        <v>268.5</v>
      </c>
      <c r="AF10" s="33" t="n">
        <v>270.4</v>
      </c>
      <c r="AG10" s="33" t="n">
        <v>272.2</v>
      </c>
      <c r="AH10" s="33" t="n">
        <v>274.1</v>
      </c>
      <c r="AI10" s="33" t="n">
        <v>275.9</v>
      </c>
      <c r="AJ10" s="33" t="n">
        <v>277.8</v>
      </c>
      <c r="AK10" s="33" t="n">
        <v>279.6</v>
      </c>
      <c r="AL10" s="33" t="n">
        <v>281.5</v>
      </c>
      <c r="AM10" s="33" t="n">
        <v>283.3</v>
      </c>
      <c r="AN10" s="33" t="n">
        <v>285.1</v>
      </c>
      <c r="AO10" s="33" t="n">
        <v>286.9</v>
      </c>
      <c r="AP10" s="33" t="n">
        <v>288.7</v>
      </c>
      <c r="AQ10" s="33" t="n">
        <v>290.5</v>
      </c>
      <c r="AR10" s="33" t="n">
        <v>292.3</v>
      </c>
      <c r="AS10" s="33" t="n">
        <v>294</v>
      </c>
      <c r="AT10" s="33" t="n">
        <v>295.8</v>
      </c>
      <c r="AU10" s="33" t="n">
        <v>297.5</v>
      </c>
      <c r="AV10" s="33" t="n">
        <v>299.3</v>
      </c>
      <c r="AW10" s="33" t="n">
        <v>301</v>
      </c>
      <c r="AX10" s="33" t="n">
        <v>302.7</v>
      </c>
      <c r="AY10" s="33" t="n">
        <v>304.4</v>
      </c>
      <c r="AZ10" s="33" t="n">
        <v>306.1</v>
      </c>
      <c r="BA10" s="33" t="n">
        <v>307.8</v>
      </c>
      <c r="BB10" s="33" t="n">
        <v>309.5</v>
      </c>
      <c r="BC10" s="33" t="n">
        <v>311.1</v>
      </c>
      <c r="BD10" s="33" t="n">
        <v>312.8</v>
      </c>
      <c r="BE10" s="33" t="n">
        <v>314.4</v>
      </c>
      <c r="BF10" s="33" t="n">
        <v>316.1</v>
      </c>
      <c r="BG10" s="33" t="n">
        <v>317.7</v>
      </c>
      <c r="BH10" s="33" t="n">
        <v>319.3</v>
      </c>
      <c r="BI10" s="33" t="n">
        <v>320.9</v>
      </c>
      <c r="BJ10" s="33" t="n">
        <v>322.5</v>
      </c>
      <c r="BK10" s="33" t="n">
        <v>324</v>
      </c>
      <c r="BL10" s="33" t="n">
        <v>325.6</v>
      </c>
      <c r="BM10" s="33" t="n">
        <v>327.2</v>
      </c>
      <c r="BN10" s="33" t="n">
        <v>328.7</v>
      </c>
      <c r="BO10" s="33" t="n">
        <v>330.2</v>
      </c>
      <c r="BP10" s="33" t="n">
        <v>331.7</v>
      </c>
      <c r="BQ10" s="33" t="n">
        <v>333.2</v>
      </c>
      <c r="BR10" s="33" t="n">
        <v>334.7</v>
      </c>
      <c r="BS10" s="33" t="n">
        <v>336.2</v>
      </c>
      <c r="BT10" s="33" t="n">
        <v>337.7</v>
      </c>
      <c r="BU10" s="33" t="n">
        <v>339.1</v>
      </c>
      <c r="BV10" s="33" t="n">
        <v>340.6</v>
      </c>
      <c r="BW10" s="33" t="n">
        <v>342</v>
      </c>
      <c r="BX10" s="33" t="n">
        <v>343.4</v>
      </c>
      <c r="BY10" s="33" t="n">
        <v>344.9</v>
      </c>
      <c r="BZ10" s="33" t="n">
        <v>346.3</v>
      </c>
      <c r="CA10" s="33" t="n">
        <v>347.6</v>
      </c>
      <c r="CB10" s="33" t="n">
        <v>349</v>
      </c>
      <c r="CC10" s="33" t="n">
        <v>350.4</v>
      </c>
      <c r="CD10" s="33" t="n">
        <v>351.7</v>
      </c>
      <c r="CE10" s="33" t="n">
        <v>353.1</v>
      </c>
      <c r="CF10" s="34" t="n">
        <v>354.4</v>
      </c>
      <c r="CG10" s="16" t="n">
        <v>354.4</v>
      </c>
      <c r="CH10" s="16" t="n">
        <v>354.4</v>
      </c>
      <c r="CI10" s="16" t="n">
        <v>354.4</v>
      </c>
      <c r="CJ10" s="16" t="n">
        <v>354.4</v>
      </c>
      <c r="CK10" s="16" t="n">
        <v>354.4</v>
      </c>
      <c r="CL10" s="16" t="n">
        <v>354.4</v>
      </c>
      <c r="CM10" s="16" t="n">
        <v>354.4</v>
      </c>
      <c r="CN10" s="16" t="n">
        <v>354.4</v>
      </c>
      <c r="CO10" s="16" t="n">
        <v>354.4</v>
      </c>
      <c r="CP10" s="16" t="n">
        <v>354.4</v>
      </c>
      <c r="CQ10" s="16" t="n">
        <v>354.4</v>
      </c>
      <c r="CR10" s="16" t="n">
        <v>354.4</v>
      </c>
      <c r="CS10" s="16" t="n">
        <v>354.4</v>
      </c>
      <c r="CT10" s="16" t="n">
        <v>354.4</v>
      </c>
      <c r="CU10" s="16" t="n">
        <v>354.4</v>
      </c>
      <c r="CV10" s="16" t="n">
        <v>354.4</v>
      </c>
      <c r="CW10" s="16" t="n">
        <v>354.4</v>
      </c>
      <c r="CX10" s="16" t="n">
        <v>354.4</v>
      </c>
      <c r="CY10" s="16" t="n">
        <v>354.4</v>
      </c>
      <c r="CZ10" s="16" t="n">
        <v>354.4</v>
      </c>
    </row>
    <row r="11" customFormat="false" ht="18.75" hidden="false" customHeight="true" outlineLevel="0" collapsed="false"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</row>
    <row r="12" customFormat="false" ht="18.75" hidden="false" customHeight="true" outlineLevel="0" collapsed="false"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</row>
    <row r="13" customFormat="false" ht="18.75" hidden="false" customHeight="true" outlineLevel="0" collapsed="false"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</row>
    <row r="14" customFormat="false" ht="18.75" hidden="false" customHeight="true" outlineLevel="0" collapsed="false"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</row>
    <row r="15" customFormat="false" ht="18.75" hidden="false" customHeight="true" outlineLevel="0" collapsed="false"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0"/>
      <c r="S15" s="0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</row>
    <row r="16" customFormat="false" ht="18.75" hidden="false" customHeight="true" outlineLevel="0" collapsed="false"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0"/>
      <c r="S16" s="0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</row>
    <row r="17" customFormat="false" ht="18.75" hidden="false" customHeight="true" outlineLevel="0" collapsed="false"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0"/>
      <c r="S17" s="0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</row>
    <row r="18" customFormat="false" ht="18.75" hidden="false" customHeight="true" outlineLevel="0" collapsed="false"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0"/>
      <c r="S18" s="0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</row>
    <row r="19" customFormat="false" ht="18.75" hidden="false" customHeight="true" outlineLevel="0" collapsed="false"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0"/>
      <c r="S19" s="0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</row>
    <row r="20" customFormat="false" ht="18.75" hidden="false" customHeight="true" outlineLevel="0" collapsed="false"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0"/>
      <c r="S20" s="0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</row>
    <row r="21" customFormat="false" ht="18.75" hidden="false" customHeight="true" outlineLevel="0" collapsed="false"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0"/>
      <c r="S21" s="0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</row>
    <row r="22" customFormat="false" ht="18.75" hidden="false" customHeight="true" outlineLevel="0" collapsed="false"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0"/>
      <c r="S22" s="0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</row>
    <row r="23" customFormat="false" ht="18.75" hidden="false" customHeight="true" outlineLevel="0" collapsed="false"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0"/>
      <c r="S23" s="0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</row>
    <row r="24" customFormat="false" ht="18.75" hidden="false" customHeight="true" outlineLevel="0" collapsed="false"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0"/>
      <c r="S24" s="0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</row>
    <row r="25" customFormat="false" ht="18.75" hidden="false" customHeight="true" outlineLevel="0" collapsed="false"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0"/>
      <c r="S25" s="0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</row>
    <row r="26" customFormat="false" ht="18.75" hidden="false" customHeight="true" outlineLevel="0" collapsed="false"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0"/>
      <c r="S26" s="0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</row>
    <row r="27" customFormat="false" ht="18.75" hidden="false" customHeight="true" outlineLevel="0" collapsed="false"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0"/>
      <c r="S27" s="0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</row>
    <row r="28" customFormat="false" ht="18.75" hidden="false" customHeight="true" outlineLevel="0" collapsed="false"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0"/>
      <c r="S28" s="0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</row>
    <row r="29" customFormat="false" ht="18.75" hidden="false" customHeight="true" outlineLevel="0" collapsed="false"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0"/>
      <c r="S29" s="0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</row>
    <row r="30" customFormat="false" ht="18.75" hidden="false" customHeight="true" outlineLevel="0" collapsed="false"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0"/>
      <c r="S30" s="0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</row>
    <row r="31" customFormat="false" ht="18.75" hidden="false" customHeight="true" outlineLevel="0" collapsed="false"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0"/>
      <c r="S31" s="0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</row>
    <row r="32" customFormat="false" ht="18.75" hidden="false" customHeight="true" outlineLevel="0" collapsed="false"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0"/>
      <c r="S32" s="0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</row>
    <row r="33" customFormat="false" ht="18.75" hidden="false" customHeight="true" outlineLevel="0" collapsed="false"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0"/>
      <c r="S33" s="0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</row>
    <row r="34" customFormat="false" ht="18.75" hidden="false" customHeight="true" outlineLevel="0" collapsed="false"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0"/>
      <c r="S34" s="0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</row>
    <row r="35" customFormat="false" ht="18.75" hidden="false" customHeight="true" outlineLevel="0" collapsed="false"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0"/>
      <c r="S35" s="0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</row>
    <row r="36" customFormat="false" ht="18.75" hidden="false" customHeight="true" outlineLevel="0" collapsed="false"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0"/>
      <c r="S36" s="0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</row>
    <row r="37" customFormat="false" ht="18.75" hidden="false" customHeight="true" outlineLevel="0" collapsed="false"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0"/>
      <c r="S37" s="0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</row>
    <row r="38" customFormat="false" ht="18.75" hidden="false" customHeight="true" outlineLevel="0" collapsed="false"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0"/>
      <c r="S38" s="0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</row>
    <row r="39" customFormat="false" ht="18.75" hidden="false" customHeight="true" outlineLevel="0" collapsed="false"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0"/>
      <c r="S39" s="0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</row>
    <row r="40" customFormat="false" ht="18.75" hidden="false" customHeight="true" outlineLevel="0" collapsed="false"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0"/>
      <c r="S40" s="0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</row>
    <row r="41" customFormat="false" ht="18.75" hidden="false" customHeight="true" outlineLevel="0" collapsed="false"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0"/>
      <c r="S41" s="0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</row>
    <row r="42" customFormat="false" ht="18.75" hidden="false" customHeight="true" outlineLevel="0" collapsed="false"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0"/>
      <c r="S42" s="0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</row>
    <row r="43" customFormat="false" ht="18.75" hidden="false" customHeight="true" outlineLevel="0" collapsed="false"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0"/>
      <c r="S43" s="0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</row>
    <row r="44" customFormat="false" ht="18.75" hidden="false" customHeight="true" outlineLevel="0" collapsed="false"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0"/>
      <c r="S44" s="0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</row>
    <row r="45" customFormat="false" ht="18.75" hidden="false" customHeight="true" outlineLevel="0" collapsed="false"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0"/>
      <c r="S45" s="0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</row>
    <row r="46" customFormat="false" ht="18.75" hidden="false" customHeight="true" outlineLevel="0" collapsed="false"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0"/>
      <c r="S46" s="0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</row>
    <row r="47" customFormat="false" ht="18.75" hidden="false" customHeight="true" outlineLevel="0" collapsed="false"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0"/>
      <c r="S47" s="0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</row>
    <row r="48" customFormat="false" ht="18.75" hidden="false" customHeight="true" outlineLevel="0" collapsed="false"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0"/>
      <c r="S48" s="0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</row>
    <row r="49" customFormat="false" ht="18.75" hidden="false" customHeight="true" outlineLevel="0" collapsed="false"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0"/>
      <c r="S49" s="0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</row>
    <row r="50" customFormat="false" ht="18.75" hidden="false" customHeight="true" outlineLevel="0" collapsed="false"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0"/>
      <c r="S50" s="0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</row>
    <row r="51" customFormat="false" ht="18.75" hidden="false" customHeight="true" outlineLevel="0" collapsed="false"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0"/>
      <c r="S51" s="0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</row>
    <row r="52" customFormat="false" ht="18.75" hidden="false" customHeight="true" outlineLevel="0" collapsed="false"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0"/>
      <c r="S52" s="0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</row>
    <row r="53" customFormat="false" ht="18.75" hidden="false" customHeight="true" outlineLevel="0" collapsed="false"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0"/>
      <c r="S53" s="0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</row>
    <row r="54" customFormat="false" ht="18.75" hidden="false" customHeight="true" outlineLevel="0" collapsed="false"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0"/>
      <c r="S54" s="0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</row>
    <row r="55" customFormat="false" ht="18.75" hidden="false" customHeight="true" outlineLevel="0" collapsed="false"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0"/>
      <c r="S55" s="0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</row>
    <row r="56" customFormat="false" ht="18.75" hidden="false" customHeight="true" outlineLevel="0" collapsed="false"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0"/>
      <c r="S56" s="0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</row>
    <row r="57" customFormat="false" ht="18.75" hidden="false" customHeight="true" outlineLevel="0" collapsed="false"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0"/>
      <c r="S57" s="0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</row>
    <row r="58" customFormat="false" ht="18.75" hidden="false" customHeight="true" outlineLevel="0" collapsed="false"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0"/>
      <c r="S58" s="0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</row>
    <row r="59" customFormat="false" ht="18.75" hidden="false" customHeight="true" outlineLevel="0" collapsed="false"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0"/>
      <c r="S59" s="0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</row>
    <row r="60" customFormat="false" ht="18.75" hidden="false" customHeight="true" outlineLevel="0" collapsed="false"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0"/>
      <c r="S60" s="0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</row>
    <row r="61" customFormat="false" ht="18.75" hidden="false" customHeight="true" outlineLevel="0" collapsed="false">
      <c r="F61" s="35"/>
      <c r="G61" s="35"/>
      <c r="H61" s="35"/>
      <c r="I61" s="35"/>
      <c r="J61" s="35"/>
      <c r="K61" s="35"/>
      <c r="L61" s="35"/>
      <c r="M61" s="35"/>
      <c r="R61" s="0"/>
      <c r="S61" s="0"/>
    </row>
    <row r="62" customFormat="false" ht="18.75" hidden="false" customHeight="true" outlineLevel="0" collapsed="false">
      <c r="F62" s="35"/>
      <c r="G62" s="35"/>
      <c r="H62" s="35"/>
      <c r="I62" s="35"/>
      <c r="J62" s="35"/>
      <c r="K62" s="35"/>
      <c r="L62" s="35"/>
      <c r="M62" s="35"/>
      <c r="R62" s="0"/>
      <c r="S62" s="0"/>
    </row>
    <row r="63" customFormat="false" ht="18.75" hidden="false" customHeight="true" outlineLevel="0" collapsed="false">
      <c r="F63" s="35"/>
      <c r="G63" s="35"/>
      <c r="H63" s="35"/>
      <c r="I63" s="35"/>
      <c r="J63" s="35"/>
      <c r="K63" s="35"/>
      <c r="L63" s="35"/>
      <c r="M63" s="35"/>
      <c r="R63" s="0"/>
      <c r="S63" s="0"/>
    </row>
    <row r="64" customFormat="false" ht="18.75" hidden="false" customHeight="true" outlineLevel="0" collapsed="false">
      <c r="F64" s="35"/>
      <c r="G64" s="35"/>
      <c r="H64" s="35"/>
      <c r="I64" s="35"/>
      <c r="J64" s="35"/>
      <c r="K64" s="35"/>
      <c r="L64" s="35"/>
      <c r="M64" s="35"/>
      <c r="R64" s="0"/>
      <c r="S64" s="0"/>
    </row>
    <row r="65" customFormat="false" ht="18.75" hidden="false" customHeight="true" outlineLevel="0" collapsed="false">
      <c r="F65" s="35"/>
      <c r="G65" s="35"/>
      <c r="H65" s="35"/>
      <c r="I65" s="35"/>
      <c r="J65" s="35"/>
      <c r="K65" s="35"/>
      <c r="L65" s="35"/>
      <c r="M65" s="35"/>
      <c r="R65" s="0"/>
      <c r="S65" s="0"/>
    </row>
    <row r="66" customFormat="false" ht="18.75" hidden="false" customHeight="true" outlineLevel="0" collapsed="false">
      <c r="F66" s="35"/>
      <c r="G66" s="35"/>
      <c r="H66" s="35"/>
      <c r="I66" s="35"/>
      <c r="J66" s="35"/>
      <c r="K66" s="35"/>
      <c r="L66" s="35"/>
      <c r="M66" s="35"/>
      <c r="R66" s="0"/>
      <c r="S66" s="0"/>
    </row>
    <row r="67" customFormat="false" ht="18.75" hidden="false" customHeight="true" outlineLevel="0" collapsed="false">
      <c r="F67" s="35"/>
      <c r="G67" s="35"/>
      <c r="H67" s="35"/>
      <c r="I67" s="35"/>
      <c r="J67" s="35"/>
      <c r="K67" s="35"/>
      <c r="L67" s="35"/>
      <c r="M67" s="35"/>
      <c r="R67" s="0"/>
      <c r="S67" s="0"/>
    </row>
    <row r="68" customFormat="false" ht="18.75" hidden="false" customHeight="true" outlineLevel="0" collapsed="false">
      <c r="F68" s="35"/>
      <c r="G68" s="35"/>
      <c r="H68" s="35"/>
      <c r="I68" s="35"/>
      <c r="J68" s="35"/>
      <c r="K68" s="35"/>
      <c r="L68" s="35"/>
      <c r="M68" s="35"/>
      <c r="R68" s="0"/>
      <c r="S68" s="0"/>
    </row>
    <row r="69" customFormat="false" ht="18.75" hidden="false" customHeight="true" outlineLevel="0" collapsed="false">
      <c r="F69" s="35"/>
      <c r="G69" s="35"/>
      <c r="H69" s="35"/>
      <c r="I69" s="35"/>
      <c r="J69" s="35"/>
      <c r="K69" s="35"/>
      <c r="L69" s="35"/>
      <c r="M69" s="35"/>
      <c r="R69" s="0"/>
      <c r="S69" s="0"/>
    </row>
    <row r="70" customFormat="false" ht="18.75" hidden="false" customHeight="true" outlineLevel="0" collapsed="false">
      <c r="F70" s="35"/>
      <c r="G70" s="35"/>
      <c r="H70" s="35"/>
      <c r="I70" s="35"/>
      <c r="J70" s="35"/>
      <c r="K70" s="35"/>
      <c r="L70" s="35"/>
      <c r="M70" s="35"/>
      <c r="R70" s="0"/>
      <c r="S70" s="0"/>
    </row>
    <row r="71" customFormat="false" ht="18.75" hidden="false" customHeight="true" outlineLevel="0" collapsed="false">
      <c r="F71" s="35"/>
      <c r="G71" s="35"/>
      <c r="H71" s="35"/>
      <c r="I71" s="35"/>
      <c r="J71" s="35"/>
      <c r="K71" s="35"/>
      <c r="L71" s="35"/>
      <c r="M71" s="35"/>
      <c r="R71" s="0"/>
      <c r="S71" s="0"/>
    </row>
    <row r="72" customFormat="false" ht="18.75" hidden="false" customHeight="true" outlineLevel="0" collapsed="false">
      <c r="F72" s="35"/>
      <c r="G72" s="35"/>
      <c r="H72" s="35"/>
      <c r="I72" s="35"/>
      <c r="J72" s="35"/>
      <c r="K72" s="35"/>
      <c r="L72" s="35"/>
      <c r="M72" s="35"/>
      <c r="R72" s="0"/>
      <c r="S72" s="0"/>
    </row>
    <row r="73" customFormat="false" ht="18.75" hidden="false" customHeight="true" outlineLevel="0" collapsed="false">
      <c r="F73" s="35"/>
      <c r="G73" s="35"/>
      <c r="H73" s="35"/>
      <c r="I73" s="35"/>
      <c r="J73" s="35"/>
      <c r="K73" s="35"/>
      <c r="L73" s="35"/>
      <c r="M73" s="35"/>
      <c r="R73" s="0"/>
      <c r="S73" s="0"/>
    </row>
    <row r="74" customFormat="false" ht="18.75" hidden="false" customHeight="true" outlineLevel="0" collapsed="false">
      <c r="F74" s="35"/>
      <c r="G74" s="35"/>
      <c r="H74" s="35"/>
      <c r="I74" s="35"/>
      <c r="J74" s="35"/>
      <c r="K74" s="35"/>
      <c r="L74" s="35"/>
      <c r="M74" s="35"/>
      <c r="R74" s="0"/>
      <c r="S74" s="0"/>
    </row>
    <row r="75" customFormat="false" ht="18.75" hidden="false" customHeight="true" outlineLevel="0" collapsed="false">
      <c r="F75" s="35"/>
      <c r="G75" s="35"/>
      <c r="H75" s="35"/>
      <c r="I75" s="35"/>
      <c r="J75" s="35"/>
      <c r="K75" s="35"/>
      <c r="L75" s="35"/>
      <c r="M75" s="35"/>
      <c r="R75" s="0"/>
      <c r="S75" s="0"/>
    </row>
    <row r="76" customFormat="false" ht="18.75" hidden="false" customHeight="true" outlineLevel="0" collapsed="false">
      <c r="F76" s="35"/>
      <c r="G76" s="35"/>
      <c r="H76" s="35"/>
      <c r="I76" s="35"/>
      <c r="J76" s="35"/>
      <c r="K76" s="35"/>
      <c r="L76" s="35"/>
      <c r="M76" s="35"/>
      <c r="R76" s="0"/>
      <c r="S76" s="0"/>
    </row>
    <row r="77" customFormat="false" ht="18.75" hidden="false" customHeight="true" outlineLevel="0" collapsed="false">
      <c r="F77" s="35"/>
      <c r="G77" s="35"/>
      <c r="H77" s="35"/>
      <c r="I77" s="35"/>
      <c r="J77" s="35"/>
      <c r="K77" s="35"/>
      <c r="L77" s="35"/>
      <c r="M77" s="35"/>
      <c r="R77" s="0"/>
      <c r="S77" s="0"/>
    </row>
    <row r="78" customFormat="false" ht="18.75" hidden="false" customHeight="true" outlineLevel="0" collapsed="false">
      <c r="F78" s="35"/>
      <c r="G78" s="35"/>
      <c r="H78" s="35"/>
      <c r="I78" s="35"/>
      <c r="J78" s="35"/>
      <c r="K78" s="35"/>
      <c r="L78" s="35"/>
      <c r="M78" s="35"/>
      <c r="R78" s="0"/>
      <c r="S78" s="0"/>
    </row>
    <row r="79" customFormat="false" ht="18.75" hidden="false" customHeight="true" outlineLevel="0" collapsed="false">
      <c r="F79" s="35"/>
      <c r="G79" s="35"/>
      <c r="H79" s="35"/>
      <c r="I79" s="35"/>
      <c r="J79" s="35"/>
      <c r="K79" s="35"/>
      <c r="L79" s="35"/>
      <c r="M79" s="35"/>
      <c r="R79" s="0"/>
      <c r="S79" s="0"/>
    </row>
    <row r="80" customFormat="false" ht="18.75" hidden="false" customHeight="true" outlineLevel="0" collapsed="false">
      <c r="F80" s="35"/>
      <c r="G80" s="35"/>
      <c r="H80" s="35"/>
      <c r="I80" s="35"/>
      <c r="J80" s="35"/>
      <c r="K80" s="35"/>
      <c r="L80" s="35"/>
      <c r="M80" s="35"/>
      <c r="R80" s="0"/>
      <c r="S80" s="0"/>
    </row>
    <row r="81" customFormat="false" ht="18.75" hidden="false" customHeight="true" outlineLevel="0" collapsed="false">
      <c r="F81" s="35"/>
      <c r="G81" s="35"/>
      <c r="H81" s="35"/>
      <c r="I81" s="35"/>
      <c r="J81" s="35"/>
      <c r="K81" s="35"/>
      <c r="L81" s="35"/>
      <c r="M81" s="35"/>
      <c r="R81" s="0"/>
      <c r="S81" s="0"/>
    </row>
    <row r="82" customFormat="false" ht="18.75" hidden="false" customHeight="true" outlineLevel="0" collapsed="false">
      <c r="F82" s="35"/>
      <c r="G82" s="35"/>
      <c r="H82" s="35"/>
      <c r="I82" s="35"/>
      <c r="J82" s="35"/>
      <c r="K82" s="35"/>
      <c r="L82" s="35"/>
      <c r="M82" s="35"/>
      <c r="R82" s="0"/>
      <c r="S82" s="0"/>
    </row>
    <row r="83" customFormat="false" ht="18.75" hidden="false" customHeight="true" outlineLevel="0" collapsed="false">
      <c r="F83" s="35"/>
      <c r="G83" s="35"/>
      <c r="H83" s="35"/>
      <c r="I83" s="35"/>
      <c r="J83" s="35"/>
      <c r="K83" s="35"/>
      <c r="L83" s="35"/>
      <c r="M83" s="35"/>
      <c r="R83" s="0"/>
      <c r="S83" s="0"/>
    </row>
    <row r="84" customFormat="false" ht="18.75" hidden="false" customHeight="true" outlineLevel="0" collapsed="false">
      <c r="F84" s="35"/>
      <c r="G84" s="35"/>
      <c r="H84" s="35"/>
      <c r="I84" s="35"/>
      <c r="J84" s="35"/>
      <c r="K84" s="35"/>
      <c r="L84" s="35"/>
      <c r="M84" s="35"/>
      <c r="R84" s="0"/>
      <c r="S84" s="0"/>
    </row>
    <row r="85" customFormat="false" ht="18.75" hidden="false" customHeight="true" outlineLevel="0" collapsed="false">
      <c r="F85" s="35"/>
      <c r="G85" s="35"/>
      <c r="H85" s="35"/>
      <c r="I85" s="35"/>
      <c r="J85" s="35"/>
      <c r="K85" s="35"/>
      <c r="L85" s="35"/>
      <c r="M85" s="35"/>
      <c r="R85" s="0"/>
      <c r="S85" s="0"/>
    </row>
    <row r="86" customFormat="false" ht="18.75" hidden="false" customHeight="true" outlineLevel="0" collapsed="false">
      <c r="F86" s="35"/>
      <c r="G86" s="35"/>
      <c r="H86" s="35"/>
      <c r="I86" s="35"/>
      <c r="J86" s="35"/>
      <c r="K86" s="35"/>
      <c r="L86" s="35"/>
      <c r="M86" s="35"/>
      <c r="R86" s="0"/>
      <c r="S86" s="0"/>
    </row>
    <row r="87" customFormat="false" ht="18.75" hidden="false" customHeight="true" outlineLevel="0" collapsed="false">
      <c r="F87" s="35"/>
      <c r="G87" s="35"/>
      <c r="H87" s="35"/>
      <c r="I87" s="35"/>
      <c r="J87" s="35"/>
      <c r="K87" s="35"/>
      <c r="L87" s="35"/>
      <c r="M87" s="35"/>
      <c r="R87" s="0"/>
      <c r="S87" s="0"/>
    </row>
    <row r="88" customFormat="false" ht="18.75" hidden="false" customHeight="true" outlineLevel="0" collapsed="false">
      <c r="F88" s="35"/>
      <c r="G88" s="35"/>
      <c r="H88" s="35"/>
      <c r="I88" s="35"/>
      <c r="J88" s="35"/>
      <c r="K88" s="35"/>
      <c r="L88" s="35"/>
      <c r="M88" s="35"/>
      <c r="R88" s="0"/>
      <c r="S88" s="0"/>
    </row>
    <row r="89" customFormat="false" ht="18.75" hidden="false" customHeight="true" outlineLevel="0" collapsed="false">
      <c r="F89" s="35"/>
      <c r="G89" s="35"/>
      <c r="H89" s="35"/>
      <c r="I89" s="35"/>
      <c r="J89" s="35"/>
      <c r="K89" s="35"/>
      <c r="L89" s="35"/>
      <c r="M89" s="35"/>
      <c r="R89" s="0"/>
      <c r="S89" s="0"/>
    </row>
    <row r="90" customFormat="false" ht="18.75" hidden="false" customHeight="true" outlineLevel="0" collapsed="false">
      <c r="F90" s="35"/>
      <c r="G90" s="35"/>
      <c r="H90" s="35"/>
      <c r="I90" s="35"/>
      <c r="J90" s="35"/>
      <c r="K90" s="35"/>
      <c r="L90" s="35"/>
      <c r="M90" s="35"/>
      <c r="R90" s="0"/>
      <c r="S90" s="0"/>
    </row>
    <row r="91" customFormat="false" ht="18.75" hidden="false" customHeight="true" outlineLevel="0" collapsed="false">
      <c r="F91" s="35"/>
      <c r="G91" s="35"/>
      <c r="H91" s="35"/>
      <c r="I91" s="35"/>
      <c r="J91" s="35"/>
      <c r="K91" s="35"/>
      <c r="L91" s="35"/>
      <c r="M91" s="35"/>
      <c r="R91" s="0"/>
      <c r="S91" s="0"/>
    </row>
    <row r="92" customFormat="false" ht="18.75" hidden="false" customHeight="true" outlineLevel="0" collapsed="false">
      <c r="F92" s="35"/>
      <c r="G92" s="35"/>
      <c r="H92" s="35"/>
      <c r="I92" s="35"/>
      <c r="J92" s="35"/>
      <c r="K92" s="35"/>
      <c r="L92" s="35"/>
      <c r="M92" s="35"/>
      <c r="R92" s="0"/>
      <c r="S92" s="0"/>
    </row>
    <row r="93" customFormat="false" ht="18.75" hidden="false" customHeight="true" outlineLevel="0" collapsed="false">
      <c r="F93" s="35"/>
      <c r="G93" s="35"/>
      <c r="H93" s="35"/>
      <c r="I93" s="35"/>
      <c r="J93" s="35"/>
      <c r="K93" s="35"/>
      <c r="L93" s="35"/>
      <c r="M93" s="35"/>
      <c r="R93" s="0"/>
      <c r="S93" s="0"/>
    </row>
    <row r="94" customFormat="false" ht="18.75" hidden="false" customHeight="true" outlineLevel="0" collapsed="false">
      <c r="F94" s="35"/>
      <c r="G94" s="35"/>
      <c r="H94" s="35"/>
      <c r="I94" s="35"/>
      <c r="J94" s="35"/>
      <c r="K94" s="35"/>
      <c r="L94" s="35"/>
      <c r="M94" s="35"/>
      <c r="R94" s="0"/>
      <c r="S94" s="0"/>
    </row>
    <row r="95" customFormat="false" ht="18.75" hidden="false" customHeight="true" outlineLevel="0" collapsed="false">
      <c r="F95" s="35"/>
      <c r="G95" s="35"/>
      <c r="H95" s="35"/>
      <c r="I95" s="35"/>
      <c r="J95" s="35"/>
      <c r="K95" s="35"/>
      <c r="L95" s="35"/>
      <c r="M95" s="35"/>
      <c r="R95" s="0"/>
      <c r="S95" s="0"/>
    </row>
    <row r="96" customFormat="false" ht="18.75" hidden="false" customHeight="true" outlineLevel="0" collapsed="false">
      <c r="F96" s="35"/>
      <c r="G96" s="35"/>
      <c r="H96" s="35"/>
      <c r="I96" s="35"/>
      <c r="J96" s="35"/>
      <c r="K96" s="35"/>
      <c r="L96" s="35"/>
      <c r="M96" s="35"/>
      <c r="R96" s="0"/>
      <c r="S96" s="0"/>
    </row>
    <row r="97" customFormat="false" ht="18.75" hidden="false" customHeight="true" outlineLevel="0" collapsed="false">
      <c r="F97" s="35"/>
      <c r="G97" s="35"/>
      <c r="H97" s="35"/>
      <c r="I97" s="35"/>
      <c r="J97" s="35"/>
      <c r="K97" s="35"/>
      <c r="L97" s="35"/>
      <c r="M97" s="35"/>
      <c r="R97" s="0"/>
      <c r="S97" s="0"/>
    </row>
    <row r="98" customFormat="false" ht="18.75" hidden="false" customHeight="true" outlineLevel="0" collapsed="false">
      <c r="F98" s="35"/>
      <c r="G98" s="35"/>
      <c r="H98" s="35"/>
      <c r="I98" s="35"/>
      <c r="J98" s="35"/>
      <c r="K98" s="35"/>
      <c r="L98" s="35"/>
      <c r="M98" s="35"/>
      <c r="R98" s="0"/>
      <c r="S98" s="0"/>
    </row>
    <row r="99" customFormat="false" ht="18.75" hidden="false" customHeight="true" outlineLevel="0" collapsed="false">
      <c r="F99" s="35"/>
      <c r="G99" s="35"/>
      <c r="H99" s="35"/>
      <c r="I99" s="35"/>
      <c r="J99" s="35"/>
      <c r="K99" s="35"/>
      <c r="L99" s="35"/>
      <c r="M99" s="35"/>
      <c r="R99" s="0"/>
      <c r="S99" s="0"/>
    </row>
    <row r="100" customFormat="false" ht="18.75" hidden="false" customHeight="true" outlineLevel="0" collapsed="false">
      <c r="F100" s="35"/>
      <c r="G100" s="35"/>
      <c r="H100" s="35"/>
      <c r="I100" s="35"/>
      <c r="J100" s="35"/>
      <c r="K100" s="35"/>
      <c r="L100" s="35"/>
      <c r="M100" s="35"/>
      <c r="R100" s="0"/>
      <c r="S100" s="0"/>
    </row>
    <row r="101" customFormat="false" ht="18.75" hidden="false" customHeight="true" outlineLevel="0" collapsed="false">
      <c r="F101" s="35"/>
      <c r="G101" s="35"/>
      <c r="H101" s="35"/>
      <c r="I101" s="35"/>
      <c r="J101" s="35"/>
      <c r="K101" s="35"/>
      <c r="L101" s="35"/>
      <c r="M101" s="35"/>
      <c r="R101" s="0"/>
      <c r="S101" s="0"/>
    </row>
    <row r="102" customFormat="false" ht="18.75" hidden="false" customHeight="true" outlineLevel="0" collapsed="false">
      <c r="F102" s="35"/>
      <c r="G102" s="35"/>
      <c r="H102" s="35"/>
      <c r="I102" s="35"/>
      <c r="J102" s="35"/>
      <c r="K102" s="35"/>
      <c r="L102" s="35"/>
      <c r="M102" s="35"/>
      <c r="R102" s="0"/>
      <c r="S102" s="0"/>
    </row>
    <row r="103" customFormat="false" ht="18.75" hidden="false" customHeight="true" outlineLevel="0" collapsed="false">
      <c r="F103" s="35"/>
      <c r="G103" s="35"/>
      <c r="H103" s="35"/>
      <c r="I103" s="35"/>
      <c r="J103" s="35"/>
      <c r="K103" s="35"/>
      <c r="L103" s="35"/>
      <c r="M103" s="35"/>
      <c r="R103" s="0"/>
      <c r="S103" s="0"/>
    </row>
    <row r="104" customFormat="false" ht="18.75" hidden="false" customHeight="true" outlineLevel="0" collapsed="false">
      <c r="F104" s="35"/>
      <c r="G104" s="35"/>
      <c r="H104" s="35"/>
      <c r="I104" s="35"/>
      <c r="J104" s="35"/>
      <c r="K104" s="35"/>
      <c r="L104" s="35"/>
      <c r="M104" s="35"/>
    </row>
    <row r="105" customFormat="false" ht="18.75" hidden="false" customHeight="true" outlineLevel="0" collapsed="false">
      <c r="F105" s="35"/>
      <c r="G105" s="35"/>
      <c r="H105" s="35"/>
      <c r="I105" s="35"/>
      <c r="J105" s="35"/>
      <c r="K105" s="35"/>
      <c r="L105" s="35"/>
      <c r="M105" s="35"/>
    </row>
    <row r="106" customFormat="false" ht="18.75" hidden="false" customHeight="true" outlineLevel="0" collapsed="false">
      <c r="F106" s="35"/>
      <c r="G106" s="35"/>
      <c r="H106" s="35"/>
      <c r="I106" s="35"/>
      <c r="J106" s="35"/>
      <c r="K106" s="35"/>
      <c r="L106" s="35"/>
      <c r="M106" s="35"/>
    </row>
    <row r="107" customFormat="false" ht="18.75" hidden="false" customHeight="true" outlineLevel="0" collapsed="false">
      <c r="F107" s="35"/>
      <c r="G107" s="35"/>
      <c r="H107" s="35"/>
      <c r="I107" s="35"/>
      <c r="J107" s="35"/>
      <c r="K107" s="35"/>
      <c r="L107" s="35"/>
      <c r="M107" s="35"/>
    </row>
    <row r="108" customFormat="false" ht="18.75" hidden="false" customHeight="true" outlineLevel="0" collapsed="false">
      <c r="F108" s="35"/>
      <c r="G108" s="35"/>
      <c r="H108" s="35"/>
      <c r="I108" s="35"/>
      <c r="J108" s="35"/>
      <c r="K108" s="35"/>
      <c r="L108" s="35"/>
      <c r="M108" s="35"/>
    </row>
    <row r="109" customFormat="false" ht="18.75" hidden="false" customHeight="true" outlineLevel="0" collapsed="false">
      <c r="F109" s="35"/>
      <c r="G109" s="35"/>
      <c r="H109" s="35"/>
      <c r="I109" s="35"/>
      <c r="J109" s="35"/>
      <c r="K109" s="35"/>
      <c r="L109" s="35"/>
      <c r="M109" s="35"/>
    </row>
    <row r="110" customFormat="false" ht="18.75" hidden="false" customHeight="true" outlineLevel="0" collapsed="false">
      <c r="F110" s="35"/>
      <c r="G110" s="35"/>
      <c r="H110" s="35"/>
      <c r="I110" s="35"/>
      <c r="J110" s="35"/>
      <c r="K110" s="35"/>
      <c r="L110" s="35"/>
      <c r="M110" s="35"/>
    </row>
    <row r="111" customFormat="false" ht="18.75" hidden="false" customHeight="true" outlineLevel="0" collapsed="false">
      <c r="F111" s="35"/>
      <c r="G111" s="35"/>
      <c r="H111" s="35"/>
      <c r="I111" s="35"/>
      <c r="J111" s="35"/>
      <c r="K111" s="35"/>
      <c r="L111" s="35"/>
      <c r="M111" s="35"/>
    </row>
    <row r="112" customFormat="false" ht="18.75" hidden="false" customHeight="true" outlineLevel="0" collapsed="false">
      <c r="F112" s="35"/>
      <c r="G112" s="35"/>
      <c r="H112" s="35"/>
      <c r="I112" s="35"/>
      <c r="J112" s="35"/>
      <c r="K112" s="35"/>
      <c r="L112" s="35"/>
      <c r="M112" s="35"/>
    </row>
    <row r="113" customFormat="false" ht="18.75" hidden="false" customHeight="true" outlineLevel="0" collapsed="false">
      <c r="F113" s="35"/>
      <c r="G113" s="35"/>
      <c r="H113" s="35"/>
      <c r="I113" s="35"/>
      <c r="J113" s="35"/>
      <c r="K113" s="35"/>
      <c r="L113" s="35"/>
      <c r="M113" s="35"/>
    </row>
    <row r="114" customFormat="false" ht="18.75" hidden="false" customHeight="true" outlineLevel="0" collapsed="false">
      <c r="F114" s="35"/>
      <c r="G114" s="35"/>
      <c r="H114" s="35"/>
      <c r="I114" s="35"/>
      <c r="J114" s="35"/>
      <c r="K114" s="35"/>
      <c r="L114" s="35"/>
      <c r="M114" s="35"/>
    </row>
    <row r="115" customFormat="false" ht="18.75" hidden="false" customHeight="true" outlineLevel="0" collapsed="false">
      <c r="F115" s="35"/>
      <c r="G115" s="35"/>
      <c r="H115" s="35"/>
      <c r="I115" s="35"/>
      <c r="J115" s="35"/>
      <c r="K115" s="35"/>
      <c r="L115" s="35"/>
      <c r="M115" s="35"/>
    </row>
    <row r="116" customFormat="false" ht="18.75" hidden="false" customHeight="true" outlineLevel="0" collapsed="false">
      <c r="F116" s="35"/>
      <c r="G116" s="35"/>
      <c r="H116" s="35"/>
      <c r="I116" s="35"/>
      <c r="J116" s="35"/>
      <c r="K116" s="35"/>
      <c r="L116" s="35"/>
      <c r="M116" s="35"/>
    </row>
    <row r="117" customFormat="false" ht="18.75" hidden="false" customHeight="true" outlineLevel="0" collapsed="false">
      <c r="F117" s="35"/>
      <c r="G117" s="35"/>
      <c r="H117" s="35"/>
      <c r="I117" s="35"/>
      <c r="J117" s="35"/>
      <c r="K117" s="35"/>
      <c r="L117" s="35"/>
      <c r="M117" s="35"/>
    </row>
    <row r="118" customFormat="false" ht="18.75" hidden="false" customHeight="true" outlineLevel="0" collapsed="false">
      <c r="F118" s="35"/>
      <c r="G118" s="35"/>
      <c r="H118" s="35"/>
      <c r="I118" s="35"/>
      <c r="J118" s="35"/>
      <c r="K118" s="35"/>
      <c r="L118" s="35"/>
      <c r="M118" s="35"/>
    </row>
    <row r="119" customFormat="false" ht="18.75" hidden="false" customHeight="true" outlineLevel="0" collapsed="false">
      <c r="F119" s="35"/>
      <c r="G119" s="35"/>
      <c r="H119" s="35"/>
      <c r="I119" s="35"/>
      <c r="J119" s="35"/>
      <c r="K119" s="35"/>
      <c r="L119" s="35"/>
      <c r="M119" s="35"/>
    </row>
    <row r="120" customFormat="false" ht="18.75" hidden="false" customHeight="true" outlineLevel="0" collapsed="false">
      <c r="F120" s="35"/>
      <c r="G120" s="35"/>
      <c r="H120" s="35"/>
      <c r="I120" s="35"/>
      <c r="J120" s="35"/>
      <c r="K120" s="35"/>
      <c r="L120" s="35"/>
      <c r="M120" s="35"/>
    </row>
    <row r="121" customFormat="false" ht="18.75" hidden="false" customHeight="true" outlineLevel="0" collapsed="false">
      <c r="F121" s="35"/>
      <c r="G121" s="35"/>
      <c r="H121" s="35"/>
      <c r="I121" s="35"/>
      <c r="J121" s="35"/>
      <c r="K121" s="35"/>
      <c r="L121" s="35"/>
      <c r="M121" s="35"/>
    </row>
    <row r="122" customFormat="false" ht="18.75" hidden="false" customHeight="true" outlineLevel="0" collapsed="false">
      <c r="F122" s="35"/>
      <c r="G122" s="35"/>
      <c r="H122" s="35"/>
      <c r="I122" s="35"/>
      <c r="J122" s="35"/>
      <c r="K122" s="35"/>
      <c r="L122" s="35"/>
      <c r="M122" s="35"/>
    </row>
    <row r="123" customFormat="false" ht="18.75" hidden="false" customHeight="true" outlineLevel="0" collapsed="false">
      <c r="F123" s="35"/>
      <c r="G123" s="35"/>
      <c r="H123" s="35"/>
      <c r="I123" s="35"/>
      <c r="J123" s="35"/>
      <c r="K123" s="35"/>
      <c r="L123" s="35"/>
      <c r="M123" s="35"/>
    </row>
    <row r="124" customFormat="false" ht="18.75" hidden="false" customHeight="true" outlineLevel="0" collapsed="false">
      <c r="F124" s="35"/>
      <c r="G124" s="35"/>
      <c r="H124" s="35"/>
      <c r="I124" s="35"/>
      <c r="J124" s="35"/>
      <c r="K124" s="35"/>
      <c r="L124" s="35"/>
      <c r="M124" s="35"/>
    </row>
    <row r="125" customFormat="false" ht="18.75" hidden="false" customHeight="true" outlineLevel="0" collapsed="false">
      <c r="F125" s="35"/>
      <c r="G125" s="35"/>
      <c r="H125" s="35"/>
      <c r="I125" s="35"/>
      <c r="J125" s="35"/>
      <c r="K125" s="35"/>
      <c r="L125" s="35"/>
      <c r="M125" s="35"/>
    </row>
    <row r="126" customFormat="false" ht="18.75" hidden="false" customHeight="true" outlineLevel="0" collapsed="false">
      <c r="F126" s="35"/>
      <c r="G126" s="35"/>
      <c r="H126" s="35"/>
      <c r="I126" s="35"/>
      <c r="J126" s="35"/>
      <c r="K126" s="35"/>
      <c r="L126" s="35"/>
      <c r="M126" s="35"/>
    </row>
    <row r="127" customFormat="false" ht="18.75" hidden="false" customHeight="true" outlineLevel="0" collapsed="false">
      <c r="F127" s="35"/>
      <c r="G127" s="35"/>
      <c r="H127" s="35"/>
      <c r="I127" s="35"/>
      <c r="J127" s="35"/>
      <c r="K127" s="35"/>
      <c r="L127" s="35"/>
      <c r="M127" s="35"/>
    </row>
    <row r="128" customFormat="false" ht="18.75" hidden="false" customHeight="true" outlineLevel="0" collapsed="false">
      <c r="F128" s="35"/>
      <c r="G128" s="35"/>
      <c r="H128" s="35"/>
      <c r="I128" s="35"/>
      <c r="J128" s="35"/>
      <c r="K128" s="35"/>
      <c r="L128" s="35"/>
      <c r="M128" s="35"/>
    </row>
    <row r="129" customFormat="false" ht="18.75" hidden="false" customHeight="true" outlineLevel="0" collapsed="false">
      <c r="F129" s="35"/>
      <c r="G129" s="35"/>
      <c r="H129" s="35"/>
      <c r="I129" s="35"/>
      <c r="J129" s="35"/>
      <c r="K129" s="35"/>
      <c r="L129" s="35"/>
      <c r="M129" s="35"/>
    </row>
    <row r="130" customFormat="false" ht="18.75" hidden="false" customHeight="true" outlineLevel="0" collapsed="false">
      <c r="F130" s="35"/>
      <c r="G130" s="35"/>
      <c r="H130" s="35"/>
      <c r="I130" s="35"/>
      <c r="J130" s="35"/>
      <c r="K130" s="35"/>
      <c r="L130" s="35"/>
      <c r="M130" s="35"/>
    </row>
    <row r="131" customFormat="false" ht="18.75" hidden="false" customHeight="true" outlineLevel="0" collapsed="false">
      <c r="F131" s="35"/>
      <c r="G131" s="35"/>
      <c r="H131" s="35"/>
      <c r="I131" s="35"/>
      <c r="J131" s="35"/>
      <c r="K131" s="35"/>
      <c r="L131" s="35"/>
      <c r="M131" s="35"/>
    </row>
    <row r="132" customFormat="false" ht="18.75" hidden="false" customHeight="true" outlineLevel="0" collapsed="false">
      <c r="F132" s="35"/>
      <c r="G132" s="35"/>
      <c r="H132" s="35"/>
      <c r="I132" s="35"/>
      <c r="J132" s="35"/>
      <c r="K132" s="35"/>
      <c r="L132" s="35"/>
      <c r="M132" s="35"/>
    </row>
    <row r="133" customFormat="false" ht="18.75" hidden="false" customHeight="true" outlineLevel="0" collapsed="false">
      <c r="F133" s="35"/>
      <c r="G133" s="35"/>
      <c r="H133" s="35"/>
      <c r="I133" s="35"/>
      <c r="J133" s="35"/>
      <c r="K133" s="35"/>
      <c r="L133" s="35"/>
      <c r="M133" s="35"/>
    </row>
    <row r="134" customFormat="false" ht="18.75" hidden="false" customHeight="true" outlineLevel="0" collapsed="false">
      <c r="F134" s="35"/>
      <c r="G134" s="35"/>
      <c r="H134" s="35"/>
      <c r="I134" s="35"/>
      <c r="J134" s="35"/>
      <c r="K134" s="35"/>
      <c r="L134" s="35"/>
      <c r="M134" s="35"/>
    </row>
    <row r="135" customFormat="false" ht="18.75" hidden="false" customHeight="true" outlineLevel="0" collapsed="false">
      <c r="F135" s="35"/>
      <c r="G135" s="35"/>
      <c r="H135" s="35"/>
      <c r="I135" s="35"/>
      <c r="J135" s="35"/>
      <c r="K135" s="35"/>
      <c r="L135" s="35"/>
      <c r="M135" s="35"/>
    </row>
    <row r="136" customFormat="false" ht="18.75" hidden="false" customHeight="true" outlineLevel="0" collapsed="false">
      <c r="F136" s="35"/>
      <c r="G136" s="35"/>
      <c r="H136" s="35"/>
      <c r="I136" s="35"/>
      <c r="J136" s="35"/>
      <c r="K136" s="35"/>
      <c r="L136" s="35"/>
      <c r="M136" s="35"/>
    </row>
    <row r="137" customFormat="false" ht="18.75" hidden="false" customHeight="true" outlineLevel="0" collapsed="false">
      <c r="F137" s="35"/>
      <c r="G137" s="35"/>
      <c r="H137" s="35"/>
      <c r="I137" s="35"/>
      <c r="J137" s="35"/>
      <c r="K137" s="35"/>
      <c r="L137" s="35"/>
      <c r="M137" s="35"/>
    </row>
    <row r="138" customFormat="false" ht="18.75" hidden="false" customHeight="true" outlineLevel="0" collapsed="false">
      <c r="F138" s="35"/>
      <c r="G138" s="35"/>
      <c r="H138" s="35"/>
      <c r="I138" s="35"/>
      <c r="J138" s="35"/>
      <c r="K138" s="35"/>
      <c r="L138" s="35"/>
      <c r="M138" s="35"/>
    </row>
    <row r="139" customFormat="false" ht="18.75" hidden="false" customHeight="true" outlineLevel="0" collapsed="false">
      <c r="F139" s="35"/>
      <c r="G139" s="35"/>
      <c r="H139" s="35"/>
      <c r="I139" s="35"/>
      <c r="J139" s="35"/>
      <c r="K139" s="35"/>
      <c r="L139" s="35"/>
      <c r="M139" s="35"/>
    </row>
    <row r="140" customFormat="false" ht="18.75" hidden="false" customHeight="true" outlineLevel="0" collapsed="false">
      <c r="F140" s="35"/>
      <c r="G140" s="35"/>
      <c r="H140" s="35"/>
      <c r="I140" s="35"/>
      <c r="J140" s="35"/>
      <c r="K140" s="35"/>
      <c r="L140" s="35"/>
      <c r="M140" s="35"/>
    </row>
    <row r="141" customFormat="false" ht="18.75" hidden="false" customHeight="true" outlineLevel="0" collapsed="false">
      <c r="F141" s="35"/>
      <c r="G141" s="35"/>
      <c r="H141" s="35"/>
      <c r="I141" s="35"/>
      <c r="J141" s="35"/>
      <c r="K141" s="35"/>
      <c r="L141" s="35"/>
      <c r="M141" s="35"/>
    </row>
    <row r="142" customFormat="false" ht="18.75" hidden="false" customHeight="true" outlineLevel="0" collapsed="false">
      <c r="F142" s="35"/>
      <c r="G142" s="35"/>
      <c r="H142" s="35"/>
      <c r="I142" s="35"/>
      <c r="J142" s="35"/>
      <c r="K142" s="35"/>
      <c r="L142" s="35"/>
      <c r="M142" s="35"/>
    </row>
    <row r="143" customFormat="false" ht="18.75" hidden="false" customHeight="true" outlineLevel="0" collapsed="false">
      <c r="F143" s="35"/>
      <c r="G143" s="35"/>
      <c r="H143" s="35"/>
      <c r="I143" s="35"/>
      <c r="J143" s="35"/>
      <c r="K143" s="35"/>
      <c r="L143" s="35"/>
      <c r="M143" s="35"/>
    </row>
    <row r="144" customFormat="false" ht="18.75" hidden="false" customHeight="true" outlineLevel="0" collapsed="false">
      <c r="F144" s="35"/>
      <c r="G144" s="35"/>
      <c r="H144" s="35"/>
      <c r="I144" s="35"/>
      <c r="J144" s="35"/>
      <c r="K144" s="35"/>
      <c r="L144" s="35"/>
      <c r="M144" s="35"/>
    </row>
    <row r="145" customFormat="false" ht="18.75" hidden="false" customHeight="true" outlineLevel="0" collapsed="false">
      <c r="F145" s="35"/>
      <c r="G145" s="35"/>
      <c r="H145" s="35"/>
      <c r="I145" s="35"/>
      <c r="J145" s="35"/>
      <c r="K145" s="35"/>
      <c r="L145" s="35"/>
      <c r="M145" s="35"/>
    </row>
    <row r="146" customFormat="false" ht="18.75" hidden="false" customHeight="true" outlineLevel="0" collapsed="false">
      <c r="F146" s="35"/>
      <c r="G146" s="35"/>
      <c r="H146" s="35"/>
      <c r="I146" s="35"/>
      <c r="J146" s="35"/>
      <c r="K146" s="35"/>
      <c r="L146" s="35"/>
      <c r="M146" s="35"/>
    </row>
    <row r="147" customFormat="false" ht="18.75" hidden="false" customHeight="true" outlineLevel="0" collapsed="false">
      <c r="F147" s="35"/>
      <c r="G147" s="35"/>
      <c r="H147" s="35"/>
      <c r="I147" s="35"/>
      <c r="J147" s="35"/>
      <c r="K147" s="35"/>
      <c r="L147" s="35"/>
      <c r="M147" s="35"/>
    </row>
    <row r="148" customFormat="false" ht="18.75" hidden="false" customHeight="true" outlineLevel="0" collapsed="false">
      <c r="F148" s="35"/>
      <c r="G148" s="35"/>
      <c r="H148" s="35"/>
      <c r="I148" s="35"/>
      <c r="J148" s="35"/>
      <c r="K148" s="35"/>
      <c r="L148" s="35"/>
      <c r="M148" s="35"/>
    </row>
    <row r="149" customFormat="false" ht="18.75" hidden="false" customHeight="true" outlineLevel="0" collapsed="false">
      <c r="F149" s="35"/>
      <c r="G149" s="35"/>
      <c r="H149" s="35"/>
      <c r="I149" s="35"/>
      <c r="J149" s="35"/>
      <c r="K149" s="35"/>
      <c r="L149" s="35"/>
      <c r="M149" s="35"/>
    </row>
    <row r="150" customFormat="false" ht="18.75" hidden="false" customHeight="true" outlineLevel="0" collapsed="false">
      <c r="F150" s="35"/>
      <c r="G150" s="35"/>
      <c r="H150" s="35"/>
      <c r="I150" s="35"/>
      <c r="J150" s="35"/>
      <c r="K150" s="35"/>
      <c r="L150" s="35"/>
      <c r="M150" s="35"/>
    </row>
    <row r="151" customFormat="false" ht="18.75" hidden="false" customHeight="true" outlineLevel="0" collapsed="false">
      <c r="F151" s="35"/>
      <c r="G151" s="35"/>
      <c r="H151" s="35"/>
      <c r="I151" s="35"/>
      <c r="J151" s="35"/>
      <c r="K151" s="35"/>
      <c r="L151" s="35"/>
      <c r="M151" s="35"/>
    </row>
    <row r="152" customFormat="false" ht="18.75" hidden="false" customHeight="true" outlineLevel="0" collapsed="false">
      <c r="F152" s="35"/>
      <c r="G152" s="35"/>
      <c r="H152" s="35"/>
      <c r="I152" s="35"/>
      <c r="J152" s="35"/>
      <c r="K152" s="35"/>
      <c r="L152" s="35"/>
      <c r="M152" s="35"/>
    </row>
    <row r="153" customFormat="false" ht="18.75" hidden="false" customHeight="true" outlineLevel="0" collapsed="false">
      <c r="F153" s="35"/>
      <c r="G153" s="35"/>
      <c r="H153" s="35"/>
      <c r="I153" s="35"/>
      <c r="J153" s="35"/>
      <c r="K153" s="35"/>
      <c r="L153" s="35"/>
      <c r="M153" s="35"/>
    </row>
    <row r="154" customFormat="false" ht="18.75" hidden="false" customHeight="true" outlineLevel="0" collapsed="false">
      <c r="F154" s="35"/>
      <c r="G154" s="35"/>
      <c r="H154" s="35"/>
      <c r="I154" s="35"/>
      <c r="J154" s="35"/>
      <c r="K154" s="35"/>
      <c r="L154" s="35"/>
      <c r="M154" s="35"/>
    </row>
    <row r="155" customFormat="false" ht="18.75" hidden="false" customHeight="true" outlineLevel="0" collapsed="false">
      <c r="F155" s="35"/>
      <c r="G155" s="35"/>
      <c r="H155" s="35"/>
      <c r="I155" s="35"/>
      <c r="J155" s="35"/>
      <c r="K155" s="35"/>
      <c r="L155" s="35"/>
      <c r="M155" s="35"/>
    </row>
    <row r="156" customFormat="false" ht="18.75" hidden="false" customHeight="true" outlineLevel="0" collapsed="false">
      <c r="F156" s="35"/>
      <c r="G156" s="35"/>
      <c r="H156" s="35"/>
      <c r="I156" s="35"/>
      <c r="J156" s="35"/>
      <c r="K156" s="35"/>
      <c r="L156" s="35"/>
      <c r="M156" s="35"/>
    </row>
    <row r="157" customFormat="false" ht="18.75" hidden="false" customHeight="true" outlineLevel="0" collapsed="false">
      <c r="F157" s="35"/>
      <c r="G157" s="35"/>
      <c r="H157" s="35"/>
      <c r="I157" s="35"/>
      <c r="J157" s="35"/>
      <c r="K157" s="35"/>
      <c r="L157" s="35"/>
      <c r="M157" s="35"/>
    </row>
    <row r="158" customFormat="false" ht="18.75" hidden="false" customHeight="true" outlineLevel="0" collapsed="false">
      <c r="F158" s="35"/>
      <c r="G158" s="35"/>
      <c r="H158" s="35"/>
      <c r="I158" s="35"/>
      <c r="J158" s="35"/>
      <c r="K158" s="35"/>
      <c r="L158" s="35"/>
      <c r="M158" s="35"/>
    </row>
    <row r="159" customFormat="false" ht="18.75" hidden="false" customHeight="true" outlineLevel="0" collapsed="false">
      <c r="F159" s="35"/>
      <c r="G159" s="35"/>
      <c r="H159" s="35"/>
      <c r="I159" s="35"/>
      <c r="J159" s="35"/>
      <c r="K159" s="35"/>
      <c r="L159" s="35"/>
      <c r="M159" s="35"/>
    </row>
    <row r="160" customFormat="false" ht="18.75" hidden="false" customHeight="true" outlineLevel="0" collapsed="false">
      <c r="F160" s="35"/>
      <c r="G160" s="35"/>
      <c r="H160" s="35"/>
      <c r="I160" s="35"/>
      <c r="J160" s="35"/>
      <c r="K160" s="35"/>
      <c r="L160" s="35"/>
      <c r="M160" s="35"/>
    </row>
    <row r="161" customFormat="false" ht="18.75" hidden="false" customHeight="true" outlineLevel="0" collapsed="false">
      <c r="F161" s="35"/>
      <c r="G161" s="35"/>
      <c r="H161" s="35"/>
      <c r="I161" s="35"/>
      <c r="J161" s="35"/>
      <c r="K161" s="35"/>
      <c r="L161" s="35"/>
      <c r="M161" s="35"/>
    </row>
    <row r="162" customFormat="false" ht="18.75" hidden="false" customHeight="true" outlineLevel="0" collapsed="false">
      <c r="F162" s="35"/>
      <c r="G162" s="35"/>
      <c r="H162" s="35"/>
      <c r="I162" s="35"/>
      <c r="J162" s="35"/>
      <c r="K162" s="35"/>
      <c r="L162" s="35"/>
      <c r="M162" s="35"/>
    </row>
    <row r="163" customFormat="false" ht="18.75" hidden="false" customHeight="true" outlineLevel="0" collapsed="false">
      <c r="F163" s="35"/>
      <c r="G163" s="35"/>
      <c r="H163" s="35"/>
      <c r="I163" s="35"/>
      <c r="J163" s="35"/>
      <c r="K163" s="35"/>
      <c r="L163" s="35"/>
      <c r="M163" s="35"/>
    </row>
    <row r="164" customFormat="false" ht="18.75" hidden="false" customHeight="true" outlineLevel="0" collapsed="false">
      <c r="F164" s="35"/>
      <c r="G164" s="35"/>
      <c r="H164" s="35"/>
      <c r="I164" s="35"/>
      <c r="J164" s="35"/>
      <c r="K164" s="35"/>
      <c r="L164" s="35"/>
      <c r="M164" s="35"/>
    </row>
    <row r="165" customFormat="false" ht="18.75" hidden="false" customHeight="true" outlineLevel="0" collapsed="false">
      <c r="F165" s="35"/>
      <c r="G165" s="35"/>
      <c r="H165" s="35"/>
      <c r="I165" s="35"/>
      <c r="J165" s="35"/>
      <c r="K165" s="35"/>
      <c r="L165" s="35"/>
      <c r="M165" s="35"/>
    </row>
    <row r="166" customFormat="false" ht="18.75" hidden="false" customHeight="true" outlineLevel="0" collapsed="false">
      <c r="F166" s="35"/>
      <c r="G166" s="35"/>
      <c r="H166" s="35"/>
      <c r="I166" s="35"/>
      <c r="J166" s="35"/>
      <c r="K166" s="35"/>
      <c r="L166" s="35"/>
      <c r="M166" s="35"/>
    </row>
    <row r="167" customFormat="false" ht="18.75" hidden="false" customHeight="true" outlineLevel="0" collapsed="false">
      <c r="F167" s="35"/>
      <c r="G167" s="35"/>
      <c r="H167" s="35"/>
      <c r="I167" s="35"/>
      <c r="J167" s="35"/>
      <c r="K167" s="35"/>
      <c r="L167" s="35"/>
      <c r="M167" s="35"/>
    </row>
    <row r="168" customFormat="false" ht="18.75" hidden="false" customHeight="true" outlineLevel="0" collapsed="false">
      <c r="F168" s="35"/>
      <c r="G168" s="35"/>
      <c r="H168" s="35"/>
      <c r="I168" s="35"/>
      <c r="J168" s="35"/>
      <c r="K168" s="35"/>
      <c r="L168" s="35"/>
      <c r="M168" s="35"/>
    </row>
    <row r="169" customFormat="false" ht="18.75" hidden="false" customHeight="true" outlineLevel="0" collapsed="false">
      <c r="F169" s="35"/>
      <c r="G169" s="35"/>
      <c r="H169" s="35"/>
      <c r="I169" s="35"/>
      <c r="J169" s="35"/>
      <c r="K169" s="35"/>
      <c r="L169" s="35"/>
      <c r="M169" s="35"/>
    </row>
    <row r="170" customFormat="false" ht="18.75" hidden="false" customHeight="true" outlineLevel="0" collapsed="false">
      <c r="F170" s="35"/>
      <c r="G170" s="35"/>
      <c r="H170" s="35"/>
      <c r="I170" s="35"/>
      <c r="J170" s="35"/>
      <c r="K170" s="35"/>
      <c r="L170" s="35"/>
      <c r="M170" s="35"/>
    </row>
    <row r="171" customFormat="false" ht="18.75" hidden="false" customHeight="true" outlineLevel="0" collapsed="false">
      <c r="F171" s="35"/>
      <c r="G171" s="35"/>
      <c r="H171" s="35"/>
      <c r="I171" s="35"/>
      <c r="J171" s="35"/>
      <c r="K171" s="35"/>
      <c r="L171" s="35"/>
      <c r="M171" s="35"/>
    </row>
    <row r="172" customFormat="false" ht="18.75" hidden="false" customHeight="true" outlineLevel="0" collapsed="false">
      <c r="F172" s="35"/>
      <c r="G172" s="35"/>
      <c r="H172" s="35"/>
      <c r="I172" s="35"/>
      <c r="J172" s="35"/>
      <c r="K172" s="35"/>
      <c r="L172" s="35"/>
      <c r="M172" s="35"/>
    </row>
    <row r="173" customFormat="false" ht="18.75" hidden="false" customHeight="true" outlineLevel="0" collapsed="false">
      <c r="F173" s="35"/>
      <c r="G173" s="35"/>
      <c r="H173" s="35"/>
      <c r="I173" s="35"/>
      <c r="J173" s="35"/>
      <c r="K173" s="35"/>
      <c r="L173" s="35"/>
      <c r="M173" s="35"/>
    </row>
    <row r="174" customFormat="false" ht="18.75" hidden="false" customHeight="true" outlineLevel="0" collapsed="false">
      <c r="F174" s="35"/>
      <c r="G174" s="35"/>
      <c r="H174" s="35"/>
      <c r="I174" s="35"/>
      <c r="J174" s="35"/>
      <c r="K174" s="35"/>
      <c r="L174" s="35"/>
      <c r="M174" s="35"/>
    </row>
    <row r="175" customFormat="false" ht="18.75" hidden="false" customHeight="true" outlineLevel="0" collapsed="false">
      <c r="F175" s="35"/>
      <c r="G175" s="35"/>
      <c r="H175" s="35"/>
      <c r="I175" s="35"/>
      <c r="J175" s="35"/>
      <c r="K175" s="35"/>
      <c r="L175" s="35"/>
      <c r="M175" s="35"/>
    </row>
    <row r="176" customFormat="false" ht="18.75" hidden="false" customHeight="true" outlineLevel="0" collapsed="false">
      <c r="F176" s="35"/>
      <c r="G176" s="35"/>
      <c r="H176" s="35"/>
      <c r="I176" s="35"/>
      <c r="J176" s="35"/>
      <c r="K176" s="35"/>
      <c r="L176" s="35"/>
      <c r="M176" s="35"/>
    </row>
    <row r="177" customFormat="false" ht="18.75" hidden="false" customHeight="true" outlineLevel="0" collapsed="false">
      <c r="F177" s="35"/>
      <c r="G177" s="35"/>
      <c r="H177" s="35"/>
      <c r="I177" s="35"/>
      <c r="J177" s="35"/>
      <c r="K177" s="35"/>
      <c r="L177" s="35"/>
      <c r="M177" s="35"/>
    </row>
    <row r="178" customFormat="false" ht="18.75" hidden="false" customHeight="true" outlineLevel="0" collapsed="false">
      <c r="F178" s="35"/>
      <c r="G178" s="35"/>
      <c r="H178" s="35"/>
      <c r="I178" s="35"/>
      <c r="J178" s="35"/>
      <c r="K178" s="35"/>
      <c r="L178" s="35"/>
      <c r="M178" s="35"/>
    </row>
    <row r="179" customFormat="false" ht="18.75" hidden="false" customHeight="true" outlineLevel="0" collapsed="false">
      <c r="F179" s="35"/>
      <c r="G179" s="35"/>
      <c r="H179" s="35"/>
      <c r="I179" s="35"/>
      <c r="J179" s="35"/>
      <c r="K179" s="35"/>
      <c r="L179" s="35"/>
      <c r="M179" s="35"/>
    </row>
    <row r="180" customFormat="false" ht="18.75" hidden="false" customHeight="true" outlineLevel="0" collapsed="false">
      <c r="F180" s="35"/>
      <c r="G180" s="35"/>
      <c r="H180" s="35"/>
      <c r="I180" s="35"/>
      <c r="J180" s="35"/>
      <c r="K180" s="35"/>
      <c r="L180" s="35"/>
      <c r="M180" s="35"/>
    </row>
    <row r="181" customFormat="false" ht="18.75" hidden="false" customHeight="true" outlineLevel="0" collapsed="false">
      <c r="F181" s="35"/>
      <c r="G181" s="35"/>
      <c r="H181" s="35"/>
      <c r="I181" s="35"/>
      <c r="J181" s="35"/>
      <c r="K181" s="35"/>
      <c r="L181" s="35"/>
      <c r="M181" s="35"/>
    </row>
    <row r="182" customFormat="false" ht="18.75" hidden="false" customHeight="true" outlineLevel="0" collapsed="false">
      <c r="F182" s="35"/>
      <c r="G182" s="35"/>
      <c r="H182" s="35"/>
      <c r="I182" s="35"/>
      <c r="J182" s="35"/>
      <c r="K182" s="35"/>
      <c r="L182" s="35"/>
      <c r="M182" s="35"/>
    </row>
  </sheetData>
  <mergeCells count="1">
    <mergeCell ref="R8:CP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M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36" width="9.14"/>
    <col collapsed="false" customWidth="true" hidden="false" outlineLevel="0" max="13" min="2" style="37" width="10.43"/>
  </cols>
  <sheetData>
    <row r="1" s="19" customFormat="true" ht="18.75" hidden="false" customHeight="true" outlineLevel="0" collapsed="false">
      <c r="A1" s="27" t="s">
        <v>37</v>
      </c>
      <c r="B1" s="38"/>
      <c r="C1" s="38"/>
      <c r="D1" s="39"/>
      <c r="E1" s="39"/>
      <c r="F1" s="39"/>
      <c r="G1" s="39"/>
      <c r="H1" s="39"/>
      <c r="I1" s="39"/>
      <c r="J1" s="39"/>
      <c r="K1" s="39"/>
      <c r="L1" s="39"/>
      <c r="M1" s="39"/>
    </row>
    <row r="2" s="19" customFormat="true" ht="18.75" hidden="false" customHeight="true" outlineLevel="0" collapsed="false">
      <c r="A2" s="6" t="s">
        <v>31</v>
      </c>
      <c r="B2" s="38"/>
      <c r="C2" s="38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="19" customFormat="true" ht="18.75" hidden="false" customHeight="true" outlineLevel="0" collapsed="false">
      <c r="A3" s="7"/>
      <c r="B3" s="38"/>
      <c r="C3" s="38"/>
      <c r="D3" s="39"/>
      <c r="E3" s="39"/>
      <c r="F3" s="39"/>
      <c r="G3" s="38"/>
      <c r="H3" s="39"/>
      <c r="I3" s="39"/>
      <c r="J3" s="39"/>
      <c r="K3" s="39"/>
      <c r="L3" s="39"/>
      <c r="M3" s="39"/>
    </row>
    <row r="4" s="19" customFormat="true" ht="18.75" hidden="false" customHeight="true" outlineLevel="0" collapsed="false">
      <c r="A4" s="7"/>
      <c r="B4" s="38"/>
      <c r="C4" s="38"/>
      <c r="D4" s="40" t="s">
        <v>38</v>
      </c>
      <c r="E4" s="39"/>
      <c r="F4" s="39"/>
      <c r="G4" s="38"/>
      <c r="H4" s="39"/>
      <c r="I4" s="39"/>
      <c r="J4" s="39"/>
      <c r="K4" s="39"/>
      <c r="L4" s="39"/>
      <c r="M4" s="39"/>
    </row>
    <row r="5" s="19" customFormat="true" ht="18.75" hidden="false" customHeight="true" outlineLevel="0" collapsed="false">
      <c r="A5" s="7"/>
      <c r="B5" s="39"/>
      <c r="C5" s="38"/>
      <c r="D5" s="40" t="s">
        <v>39</v>
      </c>
      <c r="E5" s="39"/>
      <c r="F5" s="39"/>
      <c r="G5" s="38"/>
      <c r="H5" s="39"/>
      <c r="I5" s="39"/>
      <c r="J5" s="39"/>
      <c r="K5" s="39"/>
      <c r="L5" s="37"/>
      <c r="M5" s="39"/>
    </row>
    <row r="6" s="19" customFormat="true" ht="18.75" hidden="false" customHeight="true" outlineLevel="0" collapsed="false">
      <c r="A6" s="7"/>
      <c r="B6" s="39"/>
      <c r="C6" s="40"/>
      <c r="D6" s="40" t="s">
        <v>40</v>
      </c>
      <c r="E6" s="39"/>
      <c r="F6" s="39"/>
      <c r="G6" s="38"/>
      <c r="H6" s="39"/>
      <c r="I6" s="39"/>
      <c r="J6" s="39"/>
      <c r="K6" s="39"/>
      <c r="L6" s="39"/>
      <c r="M6" s="39"/>
    </row>
    <row r="7" s="19" customFormat="true" ht="18.75" hidden="false" customHeight="true" outlineLevel="0" collapsed="false">
      <c r="A7" s="29" t="s">
        <v>33</v>
      </c>
      <c r="B7" s="39"/>
      <c r="C7" s="39"/>
      <c r="D7" s="40" t="s">
        <v>41</v>
      </c>
      <c r="E7" s="39"/>
      <c r="F7" s="39"/>
      <c r="G7" s="39"/>
      <c r="H7" s="39"/>
      <c r="I7" s="39"/>
      <c r="J7" s="39"/>
      <c r="K7" s="39"/>
      <c r="L7" s="39"/>
      <c r="M7" s="39"/>
    </row>
    <row r="8" s="19" customFormat="true" ht="18.75" hidden="false" customHeight="true" outlineLevel="0" collapsed="false">
      <c r="A8" s="41"/>
      <c r="B8" s="42" t="s">
        <v>42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</row>
    <row r="9" s="19" customFormat="true" ht="18.75" hidden="false" customHeight="true" outlineLevel="0" collapsed="false">
      <c r="A9" s="41" t="s">
        <v>43</v>
      </c>
      <c r="B9" s="43" t="n">
        <v>0</v>
      </c>
      <c r="C9" s="43" t="n">
        <v>1</v>
      </c>
      <c r="D9" s="43" t="n">
        <v>2</v>
      </c>
      <c r="E9" s="43" t="n">
        <v>3</v>
      </c>
      <c r="F9" s="43" t="n">
        <v>4</v>
      </c>
      <c r="G9" s="43" t="n">
        <v>5</v>
      </c>
      <c r="H9" s="43" t="n">
        <v>6</v>
      </c>
      <c r="I9" s="43" t="n">
        <v>7</v>
      </c>
      <c r="J9" s="43" t="n">
        <v>8</v>
      </c>
      <c r="K9" s="43" t="n">
        <v>9</v>
      </c>
      <c r="L9" s="43" t="n">
        <v>10</v>
      </c>
      <c r="M9" s="43" t="n">
        <v>11</v>
      </c>
    </row>
    <row r="10" s="19" customFormat="true" ht="18.75" hidden="false" customHeight="true" outlineLevel="0" collapsed="false">
      <c r="A10" s="43" t="n">
        <v>30</v>
      </c>
      <c r="B10" s="44" t="n">
        <v>591.5</v>
      </c>
      <c r="C10" s="44" t="n">
        <v>590.5</v>
      </c>
      <c r="D10" s="44" t="n">
        <v>589.6</v>
      </c>
      <c r="E10" s="44" t="n">
        <v>588.6</v>
      </c>
      <c r="F10" s="44" t="n">
        <v>587.7</v>
      </c>
      <c r="G10" s="44" t="n">
        <v>586.7</v>
      </c>
      <c r="H10" s="44" t="n">
        <v>585.8</v>
      </c>
      <c r="I10" s="44" t="n">
        <v>584.8</v>
      </c>
      <c r="J10" s="44" t="n">
        <v>583.8</v>
      </c>
      <c r="K10" s="44" t="n">
        <v>582.9</v>
      </c>
      <c r="L10" s="44" t="n">
        <v>581.9</v>
      </c>
      <c r="M10" s="44" t="n">
        <v>581</v>
      </c>
    </row>
    <row r="11" s="19" customFormat="true" ht="18.75" hidden="false" customHeight="true" outlineLevel="0" collapsed="false">
      <c r="A11" s="43" t="n">
        <v>31</v>
      </c>
      <c r="B11" s="44" t="n">
        <v>580</v>
      </c>
      <c r="C11" s="44" t="n">
        <v>579</v>
      </c>
      <c r="D11" s="44" t="n">
        <v>578.1</v>
      </c>
      <c r="E11" s="44" t="n">
        <v>577.1</v>
      </c>
      <c r="F11" s="44" t="n">
        <v>576.1</v>
      </c>
      <c r="G11" s="44" t="n">
        <v>575.2</v>
      </c>
      <c r="H11" s="44" t="n">
        <v>574.2</v>
      </c>
      <c r="I11" s="44" t="n">
        <v>573.2</v>
      </c>
      <c r="J11" s="44" t="n">
        <v>572.3</v>
      </c>
      <c r="K11" s="44" t="n">
        <v>571.3</v>
      </c>
      <c r="L11" s="44" t="n">
        <v>570.3</v>
      </c>
      <c r="M11" s="44" t="n">
        <v>569.4</v>
      </c>
    </row>
    <row r="12" s="19" customFormat="true" ht="18.75" hidden="false" customHeight="true" outlineLevel="0" collapsed="false">
      <c r="A12" s="43" t="n">
        <v>32</v>
      </c>
      <c r="B12" s="44" t="n">
        <v>568.4</v>
      </c>
      <c r="C12" s="44" t="n">
        <v>567.5</v>
      </c>
      <c r="D12" s="44" t="n">
        <v>566.5</v>
      </c>
      <c r="E12" s="44" t="n">
        <v>565.6</v>
      </c>
      <c r="F12" s="44" t="n">
        <v>564.6</v>
      </c>
      <c r="G12" s="44" t="n">
        <v>563.7</v>
      </c>
      <c r="H12" s="44" t="n">
        <v>562.7</v>
      </c>
      <c r="I12" s="44" t="n">
        <v>561.8</v>
      </c>
      <c r="J12" s="44" t="n">
        <v>560.8</v>
      </c>
      <c r="K12" s="44" t="n">
        <v>559.9</v>
      </c>
      <c r="L12" s="44" t="n">
        <v>558.9</v>
      </c>
      <c r="M12" s="44" t="n">
        <v>558</v>
      </c>
    </row>
    <row r="13" s="19" customFormat="true" ht="18.75" hidden="false" customHeight="true" outlineLevel="0" collapsed="false">
      <c r="A13" s="43" t="n">
        <v>33</v>
      </c>
      <c r="B13" s="44" t="n">
        <v>557</v>
      </c>
      <c r="C13" s="44" t="n">
        <v>556</v>
      </c>
      <c r="D13" s="44" t="n">
        <v>555.1</v>
      </c>
      <c r="E13" s="44" t="n">
        <v>554.1</v>
      </c>
      <c r="F13" s="44" t="n">
        <v>553.2</v>
      </c>
      <c r="G13" s="44" t="n">
        <v>552.2</v>
      </c>
      <c r="H13" s="44" t="n">
        <v>551.3</v>
      </c>
      <c r="I13" s="44" t="n">
        <v>550.3</v>
      </c>
      <c r="J13" s="44" t="n">
        <v>549.3</v>
      </c>
      <c r="K13" s="44" t="n">
        <v>548.4</v>
      </c>
      <c r="L13" s="44" t="n">
        <v>547.4</v>
      </c>
      <c r="M13" s="44" t="n">
        <v>546.5</v>
      </c>
    </row>
    <row r="14" s="19" customFormat="true" ht="18.75" hidden="false" customHeight="true" outlineLevel="0" collapsed="false">
      <c r="A14" s="43" t="n">
        <v>34</v>
      </c>
      <c r="B14" s="44" t="n">
        <v>545.5</v>
      </c>
      <c r="C14" s="44" t="n">
        <v>544.6</v>
      </c>
      <c r="D14" s="44" t="n">
        <v>543.6</v>
      </c>
      <c r="E14" s="44" t="n">
        <v>542.7</v>
      </c>
      <c r="F14" s="44" t="n">
        <v>541.7</v>
      </c>
      <c r="G14" s="44" t="n">
        <v>540.8</v>
      </c>
      <c r="H14" s="44" t="n">
        <v>539.8</v>
      </c>
      <c r="I14" s="44" t="n">
        <v>538.9</v>
      </c>
      <c r="J14" s="44" t="n">
        <v>537.9</v>
      </c>
      <c r="K14" s="44" t="n">
        <v>537</v>
      </c>
      <c r="L14" s="44" t="n">
        <v>536</v>
      </c>
      <c r="M14" s="44" t="n">
        <v>535.1</v>
      </c>
    </row>
    <row r="15" s="19" customFormat="true" ht="18.75" hidden="false" customHeight="true" outlineLevel="0" collapsed="false">
      <c r="A15" s="43" t="n">
        <v>35</v>
      </c>
      <c r="B15" s="44" t="n">
        <v>534.1</v>
      </c>
      <c r="C15" s="44" t="n">
        <v>533.2</v>
      </c>
      <c r="D15" s="44" t="n">
        <v>532.2</v>
      </c>
      <c r="E15" s="44" t="n">
        <v>531.3</v>
      </c>
      <c r="F15" s="44" t="n">
        <v>530.3</v>
      </c>
      <c r="G15" s="44" t="n">
        <v>529.4</v>
      </c>
      <c r="H15" s="44" t="n">
        <v>528.5</v>
      </c>
      <c r="I15" s="44" t="n">
        <v>527.5</v>
      </c>
      <c r="J15" s="44" t="n">
        <v>526.6</v>
      </c>
      <c r="K15" s="44" t="n">
        <v>525.6</v>
      </c>
      <c r="L15" s="44" t="n">
        <v>524.7</v>
      </c>
      <c r="M15" s="44" t="n">
        <v>523.7</v>
      </c>
    </row>
    <row r="16" s="19" customFormat="true" ht="18.75" hidden="false" customHeight="true" outlineLevel="0" collapsed="false">
      <c r="A16" s="43" t="n">
        <v>36</v>
      </c>
      <c r="B16" s="44" t="n">
        <v>522.8</v>
      </c>
      <c r="C16" s="44" t="n">
        <v>521.9</v>
      </c>
      <c r="D16" s="44" t="n">
        <v>520.9</v>
      </c>
      <c r="E16" s="44" t="n">
        <v>520</v>
      </c>
      <c r="F16" s="44" t="n">
        <v>519</v>
      </c>
      <c r="G16" s="44" t="n">
        <v>518.1</v>
      </c>
      <c r="H16" s="44" t="n">
        <v>517.1</v>
      </c>
      <c r="I16" s="44" t="n">
        <v>516.2</v>
      </c>
      <c r="J16" s="44" t="n">
        <v>515.2</v>
      </c>
      <c r="K16" s="44" t="n">
        <v>514.3</v>
      </c>
      <c r="L16" s="44" t="n">
        <v>513.3</v>
      </c>
      <c r="M16" s="44" t="n">
        <v>512.4</v>
      </c>
    </row>
    <row r="17" s="19" customFormat="true" ht="18.75" hidden="false" customHeight="true" outlineLevel="0" collapsed="false">
      <c r="A17" s="43" t="n">
        <v>37</v>
      </c>
      <c r="B17" s="44" t="n">
        <v>511.4</v>
      </c>
      <c r="C17" s="44" t="n">
        <v>510.5</v>
      </c>
      <c r="D17" s="44" t="n">
        <v>509.5</v>
      </c>
      <c r="E17" s="44" t="n">
        <v>508.6</v>
      </c>
      <c r="F17" s="44" t="n">
        <v>507.7</v>
      </c>
      <c r="G17" s="44" t="n">
        <v>506.7</v>
      </c>
      <c r="H17" s="44" t="n">
        <v>505.8</v>
      </c>
      <c r="I17" s="44" t="n">
        <v>504.9</v>
      </c>
      <c r="J17" s="44" t="n">
        <v>503.9</v>
      </c>
      <c r="K17" s="44" t="n">
        <v>503</v>
      </c>
      <c r="L17" s="44" t="n">
        <v>502.1</v>
      </c>
      <c r="M17" s="44" t="n">
        <v>501.1</v>
      </c>
    </row>
    <row r="18" s="19" customFormat="true" ht="18.75" hidden="false" customHeight="true" outlineLevel="0" collapsed="false">
      <c r="A18" s="43" t="n">
        <v>38</v>
      </c>
      <c r="B18" s="44" t="n">
        <v>500.2</v>
      </c>
      <c r="C18" s="44" t="n">
        <v>499.3</v>
      </c>
      <c r="D18" s="44" t="n">
        <v>498.3</v>
      </c>
      <c r="E18" s="44" t="n">
        <v>497.4</v>
      </c>
      <c r="F18" s="44" t="n">
        <v>496.4</v>
      </c>
      <c r="G18" s="44" t="n">
        <v>495.5</v>
      </c>
      <c r="H18" s="44" t="n">
        <v>494.6</v>
      </c>
      <c r="I18" s="44" t="n">
        <v>493.6</v>
      </c>
      <c r="J18" s="44" t="n">
        <v>492.7</v>
      </c>
      <c r="K18" s="44" t="n">
        <v>491.7</v>
      </c>
      <c r="L18" s="44" t="n">
        <v>490.8</v>
      </c>
      <c r="M18" s="44" t="n">
        <v>489.8</v>
      </c>
    </row>
    <row r="19" s="19" customFormat="true" ht="18.75" hidden="false" customHeight="true" outlineLevel="0" collapsed="false">
      <c r="A19" s="43" t="n">
        <v>39</v>
      </c>
      <c r="B19" s="44" t="n">
        <v>488.9</v>
      </c>
      <c r="C19" s="44" t="n">
        <v>488</v>
      </c>
      <c r="D19" s="44" t="n">
        <v>487</v>
      </c>
      <c r="E19" s="44" t="n">
        <v>486.1</v>
      </c>
      <c r="F19" s="44" t="n">
        <v>485.1</v>
      </c>
      <c r="G19" s="44" t="n">
        <v>484.2</v>
      </c>
      <c r="H19" s="44" t="n">
        <v>483.3</v>
      </c>
      <c r="I19" s="44" t="n">
        <v>482.3</v>
      </c>
      <c r="J19" s="44" t="n">
        <v>481.4</v>
      </c>
      <c r="K19" s="44" t="n">
        <v>480.4</v>
      </c>
      <c r="L19" s="44" t="n">
        <v>479.5</v>
      </c>
      <c r="M19" s="44" t="n">
        <v>478.5</v>
      </c>
    </row>
    <row r="20" s="19" customFormat="true" ht="18.75" hidden="false" customHeight="true" outlineLevel="0" collapsed="false">
      <c r="A20" s="43" t="n">
        <v>40</v>
      </c>
      <c r="B20" s="44" t="n">
        <v>477.6</v>
      </c>
      <c r="C20" s="44" t="n">
        <v>476.7</v>
      </c>
      <c r="D20" s="44" t="n">
        <v>475.7</v>
      </c>
      <c r="E20" s="44" t="n">
        <v>474.8</v>
      </c>
      <c r="F20" s="44" t="n">
        <v>473.9</v>
      </c>
      <c r="G20" s="44" t="n">
        <v>472.9</v>
      </c>
      <c r="H20" s="44" t="n">
        <v>472</v>
      </c>
      <c r="I20" s="44" t="n">
        <v>471.1</v>
      </c>
      <c r="J20" s="44" t="n">
        <v>470.1</v>
      </c>
      <c r="K20" s="44" t="n">
        <v>469.2</v>
      </c>
      <c r="L20" s="44" t="n">
        <v>468.3</v>
      </c>
      <c r="M20" s="44" t="n">
        <v>467.3</v>
      </c>
    </row>
    <row r="21" s="19" customFormat="true" ht="18.75" hidden="false" customHeight="true" outlineLevel="0" collapsed="false">
      <c r="A21" s="43" t="n">
        <v>41</v>
      </c>
      <c r="B21" s="44" t="n">
        <v>466.4</v>
      </c>
      <c r="C21" s="44" t="n">
        <v>465.5</v>
      </c>
      <c r="D21" s="44" t="n">
        <v>464.6</v>
      </c>
      <c r="E21" s="44" t="n">
        <v>463.6</v>
      </c>
      <c r="F21" s="44" t="n">
        <v>462.7</v>
      </c>
      <c r="G21" s="44" t="n">
        <v>461.8</v>
      </c>
      <c r="H21" s="44" t="n">
        <v>460.9</v>
      </c>
      <c r="I21" s="44" t="n">
        <v>459.9</v>
      </c>
      <c r="J21" s="44" t="n">
        <v>459</v>
      </c>
      <c r="K21" s="44" t="n">
        <v>458.1</v>
      </c>
      <c r="L21" s="44" t="n">
        <v>457.2</v>
      </c>
      <c r="M21" s="44" t="n">
        <v>456.2</v>
      </c>
    </row>
    <row r="22" s="19" customFormat="true" ht="18.75" hidden="false" customHeight="true" outlineLevel="0" collapsed="false">
      <c r="A22" s="43" t="n">
        <v>42</v>
      </c>
      <c r="B22" s="44" t="n">
        <v>455.3</v>
      </c>
      <c r="C22" s="44" t="n">
        <v>454.4</v>
      </c>
      <c r="D22" s="44" t="n">
        <v>453.4</v>
      </c>
      <c r="E22" s="44" t="n">
        <v>452.5</v>
      </c>
      <c r="F22" s="44" t="n">
        <v>451.6</v>
      </c>
      <c r="G22" s="44" t="n">
        <v>450.6</v>
      </c>
      <c r="H22" s="44" t="n">
        <v>449.7</v>
      </c>
      <c r="I22" s="44" t="n">
        <v>448.8</v>
      </c>
      <c r="J22" s="44" t="n">
        <v>447.8</v>
      </c>
      <c r="K22" s="44" t="n">
        <v>446.9</v>
      </c>
      <c r="L22" s="44" t="n">
        <v>446</v>
      </c>
      <c r="M22" s="44" t="n">
        <v>445</v>
      </c>
    </row>
    <row r="23" s="19" customFormat="true" ht="18.75" hidden="false" customHeight="true" outlineLevel="0" collapsed="false">
      <c r="A23" s="43" t="n">
        <v>43</v>
      </c>
      <c r="B23" s="44" t="n">
        <v>444.1</v>
      </c>
      <c r="C23" s="44" t="n">
        <v>443.2</v>
      </c>
      <c r="D23" s="44" t="n">
        <v>442.3</v>
      </c>
      <c r="E23" s="44" t="n">
        <v>441.3</v>
      </c>
      <c r="F23" s="44" t="n">
        <v>440.4</v>
      </c>
      <c r="G23" s="44" t="n">
        <v>439.5</v>
      </c>
      <c r="H23" s="44" t="n">
        <v>438.6</v>
      </c>
      <c r="I23" s="44" t="n">
        <v>437.6</v>
      </c>
      <c r="J23" s="44" t="n">
        <v>436.7</v>
      </c>
      <c r="K23" s="44" t="n">
        <v>435.8</v>
      </c>
      <c r="L23" s="44" t="n">
        <v>434.9</v>
      </c>
      <c r="M23" s="44" t="n">
        <v>433.9</v>
      </c>
    </row>
    <row r="24" s="19" customFormat="true" ht="18.75" hidden="false" customHeight="true" outlineLevel="0" collapsed="false">
      <c r="A24" s="43" t="n">
        <v>44</v>
      </c>
      <c r="B24" s="44" t="n">
        <v>433</v>
      </c>
      <c r="C24" s="44" t="n">
        <v>432.1</v>
      </c>
      <c r="D24" s="44" t="n">
        <v>431.2</v>
      </c>
      <c r="E24" s="44" t="n">
        <v>430.3</v>
      </c>
      <c r="F24" s="44" t="n">
        <v>429.3</v>
      </c>
      <c r="G24" s="44" t="n">
        <v>428.4</v>
      </c>
      <c r="H24" s="44" t="n">
        <v>427.5</v>
      </c>
      <c r="I24" s="44" t="n">
        <v>426.6</v>
      </c>
      <c r="J24" s="44" t="n">
        <v>425.7</v>
      </c>
      <c r="K24" s="44" t="n">
        <v>424.8</v>
      </c>
      <c r="L24" s="44" t="n">
        <v>423.8</v>
      </c>
      <c r="M24" s="44" t="n">
        <v>422.9</v>
      </c>
    </row>
    <row r="25" s="19" customFormat="true" ht="18.75" hidden="false" customHeight="true" outlineLevel="0" collapsed="false">
      <c r="A25" s="43" t="n">
        <v>45</v>
      </c>
      <c r="B25" s="44" t="n">
        <v>422</v>
      </c>
      <c r="C25" s="44" t="n">
        <v>421.1</v>
      </c>
      <c r="D25" s="44" t="n">
        <v>420.2</v>
      </c>
      <c r="E25" s="44" t="n">
        <v>419.3</v>
      </c>
      <c r="F25" s="44" t="n">
        <v>418.3</v>
      </c>
      <c r="G25" s="44" t="n">
        <v>417.4</v>
      </c>
      <c r="H25" s="44" t="n">
        <v>416.5</v>
      </c>
      <c r="I25" s="44" t="n">
        <v>415.6</v>
      </c>
      <c r="J25" s="44" t="n">
        <v>414.7</v>
      </c>
      <c r="K25" s="44" t="n">
        <v>413.8</v>
      </c>
      <c r="L25" s="44" t="n">
        <v>412.8</v>
      </c>
      <c r="M25" s="44" t="n">
        <v>411.9</v>
      </c>
    </row>
    <row r="26" s="19" customFormat="true" ht="18.75" hidden="false" customHeight="true" outlineLevel="0" collapsed="false">
      <c r="A26" s="43" t="n">
        <v>46</v>
      </c>
      <c r="B26" s="44" t="n">
        <v>411</v>
      </c>
      <c r="C26" s="44" t="n">
        <v>410.1</v>
      </c>
      <c r="D26" s="44" t="n">
        <v>409.2</v>
      </c>
      <c r="E26" s="44" t="n">
        <v>408.3</v>
      </c>
      <c r="F26" s="44" t="n">
        <v>407.4</v>
      </c>
      <c r="G26" s="44" t="n">
        <v>406.5</v>
      </c>
      <c r="H26" s="44" t="n">
        <v>405.6</v>
      </c>
      <c r="I26" s="44" t="n">
        <v>404.6</v>
      </c>
      <c r="J26" s="44" t="n">
        <v>403.7</v>
      </c>
      <c r="K26" s="44" t="n">
        <v>402.8</v>
      </c>
      <c r="L26" s="44" t="n">
        <v>401.9</v>
      </c>
      <c r="M26" s="44" t="n">
        <v>401</v>
      </c>
    </row>
    <row r="27" s="19" customFormat="true" ht="18.75" hidden="false" customHeight="true" outlineLevel="0" collapsed="false">
      <c r="A27" s="43" t="n">
        <v>47</v>
      </c>
      <c r="B27" s="44" t="n">
        <v>400.1</v>
      </c>
      <c r="C27" s="44" t="n">
        <v>399.2</v>
      </c>
      <c r="D27" s="44" t="n">
        <v>398.3</v>
      </c>
      <c r="E27" s="44" t="n">
        <v>397.4</v>
      </c>
      <c r="F27" s="44" t="n">
        <v>396.5</v>
      </c>
      <c r="G27" s="44" t="n">
        <v>395.6</v>
      </c>
      <c r="H27" s="44" t="n">
        <v>394.7</v>
      </c>
      <c r="I27" s="44" t="n">
        <v>393.8</v>
      </c>
      <c r="J27" s="44" t="n">
        <v>392.9</v>
      </c>
      <c r="K27" s="44" t="n">
        <v>392</v>
      </c>
      <c r="L27" s="44" t="n">
        <v>391.1</v>
      </c>
      <c r="M27" s="44" t="n">
        <v>390.2</v>
      </c>
    </row>
    <row r="28" s="19" customFormat="true" ht="18.75" hidden="false" customHeight="true" outlineLevel="0" collapsed="false">
      <c r="A28" s="43" t="n">
        <v>48</v>
      </c>
      <c r="B28" s="44" t="n">
        <v>389.3</v>
      </c>
      <c r="C28" s="44" t="n">
        <v>388.4</v>
      </c>
      <c r="D28" s="44" t="n">
        <v>387.5</v>
      </c>
      <c r="E28" s="44" t="n">
        <v>386.6</v>
      </c>
      <c r="F28" s="44" t="n">
        <v>385.7</v>
      </c>
      <c r="G28" s="44" t="n">
        <v>384.8</v>
      </c>
      <c r="H28" s="44" t="n">
        <v>383.9</v>
      </c>
      <c r="I28" s="44" t="n">
        <v>383</v>
      </c>
      <c r="J28" s="44" t="n">
        <v>382.1</v>
      </c>
      <c r="K28" s="44" t="n">
        <v>381.2</v>
      </c>
      <c r="L28" s="44" t="n">
        <v>380.3</v>
      </c>
      <c r="M28" s="44" t="n">
        <v>379.4</v>
      </c>
    </row>
    <row r="29" s="19" customFormat="true" ht="18.75" hidden="false" customHeight="true" outlineLevel="0" collapsed="false">
      <c r="A29" s="43" t="n">
        <v>49</v>
      </c>
      <c r="B29" s="44" t="n">
        <v>378.5</v>
      </c>
      <c r="C29" s="44" t="n">
        <v>377.6</v>
      </c>
      <c r="D29" s="44" t="n">
        <v>376.7</v>
      </c>
      <c r="E29" s="44" t="n">
        <v>375.8</v>
      </c>
      <c r="F29" s="44" t="n">
        <v>374.9</v>
      </c>
      <c r="G29" s="44" t="n">
        <v>374</v>
      </c>
      <c r="H29" s="44" t="n">
        <v>373.2</v>
      </c>
      <c r="I29" s="44" t="n">
        <v>372.3</v>
      </c>
      <c r="J29" s="44" t="n">
        <v>371.4</v>
      </c>
      <c r="K29" s="44" t="n">
        <v>370.5</v>
      </c>
      <c r="L29" s="44" t="n">
        <v>369.6</v>
      </c>
      <c r="M29" s="44" t="n">
        <v>368.7</v>
      </c>
    </row>
    <row r="30" s="19" customFormat="true" ht="18.75" hidden="false" customHeight="true" outlineLevel="0" collapsed="false">
      <c r="A30" s="43" t="n">
        <v>50</v>
      </c>
      <c r="B30" s="44" t="n">
        <v>367.8</v>
      </c>
      <c r="C30" s="44" t="n">
        <v>366.9</v>
      </c>
      <c r="D30" s="44" t="n">
        <v>366</v>
      </c>
      <c r="E30" s="44" t="n">
        <v>365.1</v>
      </c>
      <c r="F30" s="44" t="n">
        <v>364.2</v>
      </c>
      <c r="G30" s="44" t="n">
        <v>363.3</v>
      </c>
      <c r="H30" s="44" t="n">
        <v>362.5</v>
      </c>
      <c r="I30" s="44" t="n">
        <v>361.6</v>
      </c>
      <c r="J30" s="44" t="n">
        <v>360.7</v>
      </c>
      <c r="K30" s="44" t="n">
        <v>359.8</v>
      </c>
      <c r="L30" s="44" t="n">
        <v>358.9</v>
      </c>
      <c r="M30" s="44" t="n">
        <v>358</v>
      </c>
    </row>
    <row r="31" s="19" customFormat="true" ht="18.75" hidden="false" customHeight="true" outlineLevel="0" collapsed="false">
      <c r="A31" s="43" t="n">
        <v>51</v>
      </c>
      <c r="B31" s="44" t="n">
        <v>357.1</v>
      </c>
      <c r="C31" s="44" t="n">
        <v>356.2</v>
      </c>
      <c r="D31" s="44" t="n">
        <v>355.4</v>
      </c>
      <c r="E31" s="44" t="n">
        <v>354.5</v>
      </c>
      <c r="F31" s="44" t="n">
        <v>353.6</v>
      </c>
      <c r="G31" s="44" t="n">
        <v>352.8</v>
      </c>
      <c r="H31" s="44" t="n">
        <v>351.9</v>
      </c>
      <c r="I31" s="44" t="n">
        <v>351</v>
      </c>
      <c r="J31" s="44" t="n">
        <v>350.2</v>
      </c>
      <c r="K31" s="44" t="n">
        <v>349.3</v>
      </c>
      <c r="L31" s="44" t="n">
        <v>348.4</v>
      </c>
      <c r="M31" s="44" t="n">
        <v>347.6</v>
      </c>
    </row>
    <row r="32" s="19" customFormat="true" ht="18.75" hidden="false" customHeight="true" outlineLevel="0" collapsed="false">
      <c r="A32" s="43" t="n">
        <v>52</v>
      </c>
      <c r="B32" s="44" t="n">
        <v>346.7</v>
      </c>
      <c r="C32" s="44" t="n">
        <v>345.8</v>
      </c>
      <c r="D32" s="44" t="n">
        <v>345</v>
      </c>
      <c r="E32" s="44" t="n">
        <v>344.1</v>
      </c>
      <c r="F32" s="44" t="n">
        <v>343.2</v>
      </c>
      <c r="G32" s="44" t="n">
        <v>342.3</v>
      </c>
      <c r="H32" s="44" t="n">
        <v>341.5</v>
      </c>
      <c r="I32" s="44" t="n">
        <v>340.6</v>
      </c>
      <c r="J32" s="44" t="n">
        <v>339.7</v>
      </c>
      <c r="K32" s="44" t="n">
        <v>338.8</v>
      </c>
      <c r="L32" s="44" t="n">
        <v>338</v>
      </c>
      <c r="M32" s="44" t="n">
        <v>337.1</v>
      </c>
    </row>
    <row r="33" s="19" customFormat="true" ht="18.75" hidden="false" customHeight="true" outlineLevel="0" collapsed="false">
      <c r="A33" s="43" t="n">
        <v>53</v>
      </c>
      <c r="B33" s="44" t="n">
        <v>336.2</v>
      </c>
      <c r="C33" s="44" t="n">
        <v>335.3</v>
      </c>
      <c r="D33" s="44" t="n">
        <v>334.5</v>
      </c>
      <c r="E33" s="44" t="n">
        <v>333.6</v>
      </c>
      <c r="F33" s="44" t="n">
        <v>332.8</v>
      </c>
      <c r="G33" s="44" t="n">
        <v>331.9</v>
      </c>
      <c r="H33" s="44" t="n">
        <v>331.1</v>
      </c>
      <c r="I33" s="44" t="n">
        <v>330.2</v>
      </c>
      <c r="J33" s="44" t="n">
        <v>329.3</v>
      </c>
      <c r="K33" s="44" t="n">
        <v>328.5</v>
      </c>
      <c r="L33" s="44" t="n">
        <v>327.6</v>
      </c>
      <c r="M33" s="44" t="n">
        <v>326.8</v>
      </c>
    </row>
    <row r="34" s="19" customFormat="true" ht="18.75" hidden="false" customHeight="true" outlineLevel="0" collapsed="false">
      <c r="A34" s="43" t="n">
        <v>54</v>
      </c>
      <c r="B34" s="44" t="n">
        <v>325.9</v>
      </c>
      <c r="C34" s="44" t="n">
        <v>325.1</v>
      </c>
      <c r="D34" s="44" t="n">
        <v>324.2</v>
      </c>
      <c r="E34" s="44" t="n">
        <v>323.4</v>
      </c>
      <c r="F34" s="44" t="n">
        <v>322.5</v>
      </c>
      <c r="G34" s="44" t="n">
        <v>321.7</v>
      </c>
      <c r="H34" s="44" t="n">
        <v>320.8</v>
      </c>
      <c r="I34" s="44" t="n">
        <v>320</v>
      </c>
      <c r="J34" s="44" t="n">
        <v>319.1</v>
      </c>
      <c r="K34" s="44" t="n">
        <v>318.3</v>
      </c>
      <c r="L34" s="44" t="n">
        <v>317.4</v>
      </c>
      <c r="M34" s="44" t="n">
        <v>316.6</v>
      </c>
    </row>
    <row r="35" s="19" customFormat="true" ht="18.75" hidden="false" customHeight="true" outlineLevel="0" collapsed="false">
      <c r="A35" s="43" t="n">
        <v>55</v>
      </c>
      <c r="B35" s="44" t="n">
        <v>315.7</v>
      </c>
      <c r="C35" s="44" t="n">
        <v>314.9</v>
      </c>
      <c r="D35" s="44" t="n">
        <v>314</v>
      </c>
      <c r="E35" s="44" t="n">
        <v>313.2</v>
      </c>
      <c r="F35" s="44" t="n">
        <v>312.3</v>
      </c>
      <c r="G35" s="44" t="n">
        <v>311.5</v>
      </c>
      <c r="H35" s="44" t="n">
        <v>310.7</v>
      </c>
      <c r="I35" s="44" t="n">
        <v>309.8</v>
      </c>
      <c r="J35" s="44" t="n">
        <v>309</v>
      </c>
      <c r="K35" s="44" t="n">
        <v>308.1</v>
      </c>
      <c r="L35" s="44" t="n">
        <v>307.3</v>
      </c>
      <c r="M35" s="44" t="n">
        <v>306.4</v>
      </c>
    </row>
    <row r="36" s="19" customFormat="true" ht="18.75" hidden="false" customHeight="true" outlineLevel="0" collapsed="false">
      <c r="A36" s="43" t="n">
        <v>56</v>
      </c>
      <c r="B36" s="44" t="n">
        <v>305.6</v>
      </c>
      <c r="C36" s="44" t="n">
        <v>304.8</v>
      </c>
      <c r="D36" s="44" t="n">
        <v>304</v>
      </c>
      <c r="E36" s="44" t="n">
        <v>303.1</v>
      </c>
      <c r="F36" s="44" t="n">
        <v>302.3</v>
      </c>
      <c r="G36" s="44" t="n">
        <v>301.5</v>
      </c>
      <c r="H36" s="44" t="n">
        <v>300.7</v>
      </c>
      <c r="I36" s="44" t="n">
        <v>299.8</v>
      </c>
      <c r="J36" s="44" t="n">
        <v>299</v>
      </c>
      <c r="K36" s="44" t="n">
        <v>298.2</v>
      </c>
      <c r="L36" s="44" t="n">
        <v>297.4</v>
      </c>
      <c r="M36" s="44" t="n">
        <v>296.5</v>
      </c>
    </row>
    <row r="37" s="19" customFormat="true" ht="18.75" hidden="false" customHeight="true" outlineLevel="0" collapsed="false">
      <c r="A37" s="43" t="n">
        <v>57</v>
      </c>
      <c r="B37" s="44" t="n">
        <v>295.7</v>
      </c>
      <c r="C37" s="44" t="n">
        <v>294.9</v>
      </c>
      <c r="D37" s="44" t="n">
        <v>294</v>
      </c>
      <c r="E37" s="44" t="n">
        <v>293.2</v>
      </c>
      <c r="F37" s="44" t="n">
        <v>292.4</v>
      </c>
      <c r="G37" s="44" t="n">
        <v>291.5</v>
      </c>
      <c r="H37" s="44" t="n">
        <v>290.7</v>
      </c>
      <c r="I37" s="44" t="n">
        <v>289.9</v>
      </c>
      <c r="J37" s="44" t="n">
        <v>289</v>
      </c>
      <c r="K37" s="44" t="n">
        <v>288.2</v>
      </c>
      <c r="L37" s="44" t="n">
        <v>287.4</v>
      </c>
      <c r="M37" s="44" t="n">
        <v>286.5</v>
      </c>
    </row>
    <row r="38" s="19" customFormat="true" ht="18.75" hidden="false" customHeight="true" outlineLevel="0" collapsed="false">
      <c r="A38" s="43" t="n">
        <v>58</v>
      </c>
      <c r="B38" s="44" t="n">
        <v>285.7</v>
      </c>
      <c r="C38" s="44" t="n">
        <v>284.9</v>
      </c>
      <c r="D38" s="44" t="n">
        <v>284.1</v>
      </c>
      <c r="E38" s="44" t="n">
        <v>283.3</v>
      </c>
      <c r="F38" s="44" t="n">
        <v>282.5</v>
      </c>
      <c r="G38" s="44" t="n">
        <v>281.7</v>
      </c>
      <c r="H38" s="44" t="n">
        <v>280.9</v>
      </c>
      <c r="I38" s="44" t="n">
        <v>280</v>
      </c>
      <c r="J38" s="44" t="n">
        <v>279.2</v>
      </c>
      <c r="K38" s="44" t="n">
        <v>278.4</v>
      </c>
      <c r="L38" s="44" t="n">
        <v>277.6</v>
      </c>
      <c r="M38" s="44" t="n">
        <v>276.8</v>
      </c>
    </row>
    <row r="39" s="19" customFormat="true" ht="18.75" hidden="false" customHeight="true" outlineLevel="0" collapsed="false">
      <c r="A39" s="43" t="n">
        <v>59</v>
      </c>
      <c r="B39" s="44" t="n">
        <v>276</v>
      </c>
      <c r="C39" s="44" t="n">
        <v>275.2</v>
      </c>
      <c r="D39" s="44" t="n">
        <v>274.4</v>
      </c>
      <c r="E39" s="44" t="n">
        <v>273.6</v>
      </c>
      <c r="F39" s="44" t="n">
        <v>272.8</v>
      </c>
      <c r="G39" s="44" t="n">
        <v>272</v>
      </c>
      <c r="H39" s="44" t="n">
        <v>271.2</v>
      </c>
      <c r="I39" s="44" t="n">
        <v>270.4</v>
      </c>
      <c r="J39" s="44" t="n">
        <v>269.6</v>
      </c>
      <c r="K39" s="44" t="n">
        <v>268.8</v>
      </c>
      <c r="L39" s="44" t="n">
        <v>268</v>
      </c>
      <c r="M39" s="44" t="n">
        <v>267.2</v>
      </c>
    </row>
    <row r="40" s="19" customFormat="true" ht="18.75" hidden="false" customHeight="true" outlineLevel="0" collapsed="false">
      <c r="A40" s="43" t="n">
        <v>60</v>
      </c>
      <c r="B40" s="44" t="n">
        <v>266.4</v>
      </c>
      <c r="C40" s="44" t="n">
        <v>265.6</v>
      </c>
      <c r="D40" s="44" t="n">
        <v>264.8</v>
      </c>
      <c r="E40" s="44" t="n">
        <v>264.1</v>
      </c>
      <c r="F40" s="44" t="n">
        <v>263.3</v>
      </c>
      <c r="G40" s="44" t="n">
        <v>262.5</v>
      </c>
      <c r="H40" s="44" t="n">
        <v>261.7</v>
      </c>
      <c r="I40" s="44" t="n">
        <v>260.9</v>
      </c>
      <c r="J40" s="44" t="n">
        <v>260.1</v>
      </c>
      <c r="K40" s="44" t="n">
        <v>259.4</v>
      </c>
      <c r="L40" s="44" t="n">
        <v>258.6</v>
      </c>
      <c r="M40" s="44" t="n">
        <v>257.8</v>
      </c>
    </row>
    <row r="41" s="19" customFormat="true" ht="18.75" hidden="false" customHeight="true" outlineLevel="0" collapsed="false">
      <c r="A41" s="43" t="n">
        <v>61</v>
      </c>
      <c r="B41" s="44" t="n">
        <v>257</v>
      </c>
      <c r="C41" s="44" t="n">
        <v>256.2</v>
      </c>
      <c r="D41" s="44" t="n">
        <v>255.5</v>
      </c>
      <c r="E41" s="44" t="n">
        <v>254.7</v>
      </c>
      <c r="F41" s="44" t="n">
        <v>253.9</v>
      </c>
      <c r="G41" s="44" t="n">
        <v>253.1</v>
      </c>
      <c r="H41" s="44" t="n">
        <v>252.4</v>
      </c>
      <c r="I41" s="44" t="n">
        <v>251.6</v>
      </c>
      <c r="J41" s="44" t="n">
        <v>250.8</v>
      </c>
      <c r="K41" s="44" t="n">
        <v>250</v>
      </c>
      <c r="L41" s="44" t="n">
        <v>249.3</v>
      </c>
      <c r="M41" s="44" t="n">
        <v>248.5</v>
      </c>
    </row>
    <row r="42" s="19" customFormat="true" ht="18.75" hidden="false" customHeight="true" outlineLevel="0" collapsed="false">
      <c r="A42" s="43" t="n">
        <v>62</v>
      </c>
      <c r="B42" s="44" t="n">
        <v>247.7</v>
      </c>
      <c r="C42" s="44" t="n">
        <v>246.9</v>
      </c>
      <c r="D42" s="44" t="n">
        <v>246.2</v>
      </c>
      <c r="E42" s="44" t="n">
        <v>245.4</v>
      </c>
      <c r="F42" s="44" t="n">
        <v>244.7</v>
      </c>
      <c r="G42" s="44" t="n">
        <v>243.9</v>
      </c>
      <c r="H42" s="44" t="n">
        <v>243.2</v>
      </c>
      <c r="I42" s="44" t="n">
        <v>242.4</v>
      </c>
      <c r="J42" s="44" t="n">
        <v>241.6</v>
      </c>
      <c r="K42" s="44" t="n">
        <v>240.9</v>
      </c>
      <c r="L42" s="44" t="n">
        <v>240.1</v>
      </c>
      <c r="M42" s="44" t="n">
        <v>239.4</v>
      </c>
    </row>
    <row r="43" s="19" customFormat="true" ht="18.75" hidden="false" customHeight="true" outlineLevel="0" collapsed="false">
      <c r="A43" s="43" t="n">
        <v>63</v>
      </c>
      <c r="B43" s="44" t="n">
        <v>238.6</v>
      </c>
      <c r="C43" s="44" t="n">
        <v>237.9</v>
      </c>
      <c r="D43" s="44" t="n">
        <v>237.1</v>
      </c>
      <c r="E43" s="44" t="n">
        <v>236.4</v>
      </c>
      <c r="F43" s="44" t="n">
        <v>235.6</v>
      </c>
      <c r="G43" s="44" t="n">
        <v>234.9</v>
      </c>
      <c r="H43" s="44" t="n">
        <v>234.1</v>
      </c>
      <c r="I43" s="44" t="n">
        <v>233.4</v>
      </c>
      <c r="J43" s="44" t="n">
        <v>232.6</v>
      </c>
      <c r="K43" s="44" t="n">
        <v>231.9</v>
      </c>
      <c r="L43" s="44" t="n">
        <v>231.1</v>
      </c>
      <c r="M43" s="44" t="n">
        <v>230.4</v>
      </c>
    </row>
    <row r="44" s="19" customFormat="true" ht="18.75" hidden="false" customHeight="true" outlineLevel="0" collapsed="false">
      <c r="A44" s="43" t="n">
        <v>64</v>
      </c>
      <c r="B44" s="44" t="n">
        <v>229.6</v>
      </c>
      <c r="C44" s="44" t="n">
        <v>228.9</v>
      </c>
      <c r="D44" s="44" t="n">
        <v>228.1</v>
      </c>
      <c r="E44" s="44" t="n">
        <v>227.4</v>
      </c>
      <c r="F44" s="44" t="n">
        <v>226.7</v>
      </c>
      <c r="G44" s="44" t="n">
        <v>225.9</v>
      </c>
      <c r="H44" s="44" t="n">
        <v>225.2</v>
      </c>
      <c r="I44" s="44" t="n">
        <v>224.5</v>
      </c>
      <c r="J44" s="44" t="n">
        <v>223.7</v>
      </c>
      <c r="K44" s="44" t="n">
        <v>223</v>
      </c>
      <c r="L44" s="44" t="n">
        <v>222.3</v>
      </c>
      <c r="M44" s="44" t="n">
        <v>221.5</v>
      </c>
    </row>
    <row r="45" s="19" customFormat="true" ht="18.75" hidden="false" customHeight="true" outlineLevel="0" collapsed="false">
      <c r="A45" s="43" t="n">
        <v>65</v>
      </c>
      <c r="B45" s="44" t="n">
        <v>220.8</v>
      </c>
      <c r="C45" s="44" t="n">
        <v>220.1</v>
      </c>
      <c r="D45" s="44" t="n">
        <v>219.4</v>
      </c>
      <c r="E45" s="44" t="n">
        <v>218.7</v>
      </c>
      <c r="F45" s="44" t="n">
        <v>217.9</v>
      </c>
      <c r="G45" s="44" t="n">
        <v>217.2</v>
      </c>
      <c r="H45" s="44" t="n">
        <v>216.5</v>
      </c>
      <c r="I45" s="44" t="n">
        <v>215.8</v>
      </c>
      <c r="J45" s="44" t="n">
        <v>215.1</v>
      </c>
      <c r="K45" s="44" t="n">
        <v>214.4</v>
      </c>
      <c r="L45" s="44" t="n">
        <v>213.6</v>
      </c>
      <c r="M45" s="44" t="n">
        <v>212.9</v>
      </c>
    </row>
    <row r="46" s="19" customFormat="true" ht="18.75" hidden="false" customHeight="true" outlineLevel="0" collapsed="false">
      <c r="A46" s="43" t="n">
        <v>66</v>
      </c>
      <c r="B46" s="44" t="n">
        <v>212.2</v>
      </c>
      <c r="C46" s="44" t="n">
        <v>211.5</v>
      </c>
      <c r="D46" s="44" t="n">
        <v>210.8</v>
      </c>
      <c r="E46" s="44" t="n">
        <v>210.1</v>
      </c>
      <c r="F46" s="44" t="n">
        <v>209.3</v>
      </c>
      <c r="G46" s="44" t="n">
        <v>208.6</v>
      </c>
      <c r="H46" s="44" t="n">
        <v>207.9</v>
      </c>
      <c r="I46" s="44" t="n">
        <v>207.2</v>
      </c>
      <c r="J46" s="44" t="n">
        <v>206.5</v>
      </c>
      <c r="K46" s="44" t="n">
        <v>205.8</v>
      </c>
      <c r="L46" s="44" t="n">
        <v>205</v>
      </c>
      <c r="M46" s="44" t="n">
        <v>204.3</v>
      </c>
    </row>
    <row r="47" s="19" customFormat="true" ht="18.75" hidden="false" customHeight="true" outlineLevel="0" collapsed="false">
      <c r="A47" s="43" t="n">
        <v>67</v>
      </c>
      <c r="B47" s="44" t="n">
        <v>203.6</v>
      </c>
      <c r="C47" s="44" t="n">
        <v>202.9</v>
      </c>
      <c r="D47" s="44" t="n">
        <v>202.2</v>
      </c>
      <c r="E47" s="44" t="n">
        <v>201.6</v>
      </c>
      <c r="F47" s="44" t="n">
        <v>200.9</v>
      </c>
      <c r="G47" s="44" t="n">
        <v>200.2</v>
      </c>
      <c r="H47" s="44" t="n">
        <v>199.5</v>
      </c>
      <c r="I47" s="44" t="n">
        <v>198.8</v>
      </c>
      <c r="J47" s="44" t="n">
        <v>198.1</v>
      </c>
      <c r="K47" s="44" t="n">
        <v>197.5</v>
      </c>
      <c r="L47" s="44" t="n">
        <v>196.8</v>
      </c>
      <c r="M47" s="44" t="n">
        <v>196.1</v>
      </c>
    </row>
    <row r="48" s="19" customFormat="true" ht="18.75" hidden="false" customHeight="true" outlineLevel="0" collapsed="false">
      <c r="A48" s="43" t="n">
        <v>68</v>
      </c>
      <c r="B48" s="44" t="n">
        <v>195.4</v>
      </c>
      <c r="C48" s="44" t="n">
        <v>194.7</v>
      </c>
      <c r="D48" s="44" t="n">
        <v>194</v>
      </c>
      <c r="E48" s="44" t="n">
        <v>193.3</v>
      </c>
      <c r="F48" s="44" t="n">
        <v>192.6</v>
      </c>
      <c r="G48" s="44" t="n">
        <v>191.9</v>
      </c>
      <c r="H48" s="44" t="n">
        <v>191.3</v>
      </c>
      <c r="I48" s="44" t="n">
        <v>190.6</v>
      </c>
      <c r="J48" s="44" t="n">
        <v>189.9</v>
      </c>
      <c r="K48" s="44" t="n">
        <v>189.2</v>
      </c>
      <c r="L48" s="44" t="n">
        <v>188.5</v>
      </c>
      <c r="M48" s="44" t="n">
        <v>187.8</v>
      </c>
    </row>
    <row r="49" s="19" customFormat="true" ht="18.75" hidden="false" customHeight="true" outlineLevel="0" collapsed="false">
      <c r="A49" s="43" t="n">
        <v>69</v>
      </c>
      <c r="B49" s="44" t="n">
        <v>187.1</v>
      </c>
      <c r="C49" s="44" t="n">
        <v>186.4</v>
      </c>
      <c r="D49" s="44" t="n">
        <v>185.8</v>
      </c>
      <c r="E49" s="44" t="n">
        <v>185.1</v>
      </c>
      <c r="F49" s="44" t="n">
        <v>184.4</v>
      </c>
      <c r="G49" s="44" t="n">
        <v>183.7</v>
      </c>
      <c r="H49" s="44" t="n">
        <v>183.1</v>
      </c>
      <c r="I49" s="44" t="n">
        <v>182.4</v>
      </c>
      <c r="J49" s="44" t="n">
        <v>181.7</v>
      </c>
      <c r="K49" s="44" t="n">
        <v>181</v>
      </c>
      <c r="L49" s="44" t="n">
        <v>180.4</v>
      </c>
      <c r="M49" s="44" t="n">
        <v>179.7</v>
      </c>
    </row>
    <row r="50" s="19" customFormat="true" ht="18.75" hidden="false" customHeight="true" outlineLevel="0" collapsed="false">
      <c r="A50" s="43" t="n">
        <v>70</v>
      </c>
      <c r="B50" s="44" t="n">
        <v>179</v>
      </c>
      <c r="C50" s="44" t="n">
        <v>178.3</v>
      </c>
      <c r="D50" s="44" t="n">
        <v>177.7</v>
      </c>
      <c r="E50" s="44" t="n">
        <v>177</v>
      </c>
      <c r="F50" s="44" t="n">
        <v>176.3</v>
      </c>
      <c r="G50" s="44" t="n">
        <v>175.7</v>
      </c>
      <c r="H50" s="44" t="n">
        <v>175</v>
      </c>
      <c r="I50" s="44" t="n">
        <v>174.3</v>
      </c>
      <c r="J50" s="44" t="n">
        <v>173.7</v>
      </c>
      <c r="K50" s="44" t="n">
        <v>173</v>
      </c>
      <c r="L50" s="44" t="n">
        <v>172.3</v>
      </c>
      <c r="M50" s="44" t="n">
        <v>171.7</v>
      </c>
    </row>
    <row r="51" s="19" customFormat="true" ht="18.75" hidden="false" customHeight="true" outlineLevel="0" collapsed="false">
      <c r="A51" s="43" t="n">
        <v>71</v>
      </c>
      <c r="B51" s="44" t="n">
        <v>171</v>
      </c>
      <c r="C51" s="44" t="n">
        <v>170.4</v>
      </c>
      <c r="D51" s="44" t="n">
        <v>169.7</v>
      </c>
      <c r="E51" s="44" t="n">
        <v>169.1</v>
      </c>
      <c r="F51" s="44" t="n">
        <v>168.4</v>
      </c>
      <c r="G51" s="44" t="n">
        <v>167.8</v>
      </c>
      <c r="H51" s="44" t="n">
        <v>167.1</v>
      </c>
      <c r="I51" s="44" t="n">
        <v>166.5</v>
      </c>
      <c r="J51" s="44" t="n">
        <v>165.8</v>
      </c>
      <c r="K51" s="44" t="n">
        <v>165.2</v>
      </c>
      <c r="L51" s="44" t="n">
        <v>164.5</v>
      </c>
      <c r="M51" s="44" t="n">
        <v>163.9</v>
      </c>
    </row>
    <row r="52" s="19" customFormat="true" ht="18.75" hidden="false" customHeight="true" outlineLevel="0" collapsed="false">
      <c r="A52" s="43" t="n">
        <v>72</v>
      </c>
      <c r="B52" s="44" t="n">
        <v>163.2</v>
      </c>
      <c r="C52" s="44" t="n">
        <v>162.6</v>
      </c>
      <c r="D52" s="44" t="n">
        <v>161.9</v>
      </c>
      <c r="E52" s="44" t="n">
        <v>161.3</v>
      </c>
      <c r="F52" s="44" t="n">
        <v>160.6</v>
      </c>
      <c r="G52" s="44" t="n">
        <v>160</v>
      </c>
      <c r="H52" s="44" t="n">
        <v>159.4</v>
      </c>
      <c r="I52" s="44" t="n">
        <v>158.7</v>
      </c>
      <c r="J52" s="44" t="n">
        <v>158.1</v>
      </c>
      <c r="K52" s="44" t="n">
        <v>157.4</v>
      </c>
      <c r="L52" s="44" t="n">
        <v>156.8</v>
      </c>
      <c r="M52" s="44" t="n">
        <v>156.1</v>
      </c>
    </row>
    <row r="53" s="19" customFormat="true" ht="18.75" hidden="false" customHeight="true" outlineLevel="0" collapsed="false">
      <c r="A53" s="43" t="n">
        <v>73</v>
      </c>
      <c r="B53" s="44" t="n">
        <v>155.5</v>
      </c>
      <c r="C53" s="44" t="n">
        <v>154.9</v>
      </c>
      <c r="D53" s="44" t="n">
        <v>154.3</v>
      </c>
      <c r="E53" s="44" t="n">
        <v>153.6</v>
      </c>
      <c r="F53" s="44" t="n">
        <v>153</v>
      </c>
      <c r="G53" s="44" t="n">
        <v>152.4</v>
      </c>
      <c r="H53" s="44" t="n">
        <v>151.8</v>
      </c>
      <c r="I53" s="44" t="n">
        <v>151.1</v>
      </c>
      <c r="J53" s="44" t="n">
        <v>150.5</v>
      </c>
      <c r="K53" s="44" t="n">
        <v>149.9</v>
      </c>
      <c r="L53" s="44" t="n">
        <v>149.3</v>
      </c>
      <c r="M53" s="44" t="n">
        <v>148.6</v>
      </c>
    </row>
    <row r="54" s="19" customFormat="true" ht="18.75" hidden="false" customHeight="true" outlineLevel="0" collapsed="false">
      <c r="A54" s="43" t="n">
        <v>74</v>
      </c>
      <c r="B54" s="44" t="n">
        <v>148</v>
      </c>
      <c r="C54" s="44" t="n">
        <v>147.4</v>
      </c>
      <c r="D54" s="44" t="n">
        <v>146.8</v>
      </c>
      <c r="E54" s="44" t="n">
        <v>146.1</v>
      </c>
      <c r="F54" s="44" t="n">
        <v>145.5</v>
      </c>
      <c r="G54" s="44" t="n">
        <v>144.9</v>
      </c>
      <c r="H54" s="44" t="n">
        <v>144.3</v>
      </c>
      <c r="I54" s="44" t="n">
        <v>143.6</v>
      </c>
      <c r="J54" s="44" t="n">
        <v>143</v>
      </c>
      <c r="K54" s="44" t="n">
        <v>142.4</v>
      </c>
      <c r="L54" s="44" t="n">
        <v>141.8</v>
      </c>
      <c r="M54" s="44" t="n">
        <v>141.1</v>
      </c>
    </row>
    <row r="55" s="19" customFormat="true" ht="18.75" hidden="false" customHeight="true" outlineLevel="0" collapsed="false">
      <c r="A55" s="43" t="n">
        <v>75</v>
      </c>
      <c r="B55" s="44" t="n">
        <v>140.5</v>
      </c>
      <c r="C55" s="44" t="n">
        <v>139.9</v>
      </c>
      <c r="D55" s="44" t="n">
        <v>139.3</v>
      </c>
      <c r="E55" s="44" t="n">
        <v>138.7</v>
      </c>
      <c r="F55" s="44" t="n">
        <v>138.1</v>
      </c>
      <c r="G55" s="44" t="n">
        <v>137.5</v>
      </c>
      <c r="H55" s="44" t="n">
        <v>136.9</v>
      </c>
      <c r="I55" s="44" t="n">
        <v>136.2</v>
      </c>
      <c r="J55" s="44" t="n">
        <v>135.6</v>
      </c>
      <c r="K55" s="44" t="n">
        <v>135</v>
      </c>
      <c r="L55" s="44" t="n">
        <v>134.4</v>
      </c>
      <c r="M55" s="44" t="n">
        <v>133.8</v>
      </c>
    </row>
    <row r="56" s="19" customFormat="true" ht="18.75" hidden="false" customHeight="true" outlineLevel="0" collapsed="false">
      <c r="A56" s="43" t="n">
        <v>76</v>
      </c>
      <c r="B56" s="44" t="n">
        <v>133.2</v>
      </c>
      <c r="C56" s="44" t="n">
        <v>132.6</v>
      </c>
      <c r="D56" s="44" t="n">
        <v>132</v>
      </c>
      <c r="E56" s="44" t="n">
        <v>131.4</v>
      </c>
      <c r="F56" s="44" t="n">
        <v>130.8</v>
      </c>
      <c r="G56" s="44" t="n">
        <v>130.2</v>
      </c>
      <c r="H56" s="44" t="n">
        <v>129.7</v>
      </c>
      <c r="I56" s="44" t="n">
        <v>129.1</v>
      </c>
      <c r="J56" s="44" t="n">
        <v>128.5</v>
      </c>
      <c r="K56" s="44" t="n">
        <v>127.9</v>
      </c>
      <c r="L56" s="44" t="n">
        <v>127.3</v>
      </c>
      <c r="M56" s="44" t="n">
        <v>126.7</v>
      </c>
    </row>
    <row r="57" s="19" customFormat="true" ht="18.75" hidden="false" customHeight="true" outlineLevel="0" collapsed="false">
      <c r="A57" s="43" t="n">
        <v>77</v>
      </c>
      <c r="B57" s="44" t="n">
        <v>126.1</v>
      </c>
      <c r="C57" s="44" t="n">
        <v>125.5</v>
      </c>
      <c r="D57" s="44" t="n">
        <v>125</v>
      </c>
      <c r="E57" s="44" t="n">
        <v>124.4</v>
      </c>
      <c r="F57" s="44" t="n">
        <v>123.8</v>
      </c>
      <c r="G57" s="44" t="n">
        <v>123.2</v>
      </c>
      <c r="H57" s="44" t="n">
        <v>122.7</v>
      </c>
      <c r="I57" s="44" t="n">
        <v>122.1</v>
      </c>
      <c r="J57" s="44" t="n">
        <v>121.5</v>
      </c>
      <c r="K57" s="44" t="n">
        <v>120.9</v>
      </c>
      <c r="L57" s="44" t="n">
        <v>120.4</v>
      </c>
      <c r="M57" s="44" t="n">
        <v>119.8</v>
      </c>
    </row>
    <row r="58" s="19" customFormat="true" ht="18.75" hidden="false" customHeight="true" outlineLevel="0" collapsed="false">
      <c r="A58" s="43" t="n">
        <v>78</v>
      </c>
      <c r="B58" s="44" t="n">
        <v>119.2</v>
      </c>
      <c r="C58" s="44" t="n">
        <v>118.6</v>
      </c>
      <c r="D58" s="44" t="n">
        <v>118.1</v>
      </c>
      <c r="E58" s="44" t="n">
        <v>117.5</v>
      </c>
      <c r="F58" s="44" t="n">
        <v>116.9</v>
      </c>
      <c r="G58" s="44" t="n">
        <v>116.3</v>
      </c>
      <c r="H58" s="44" t="n">
        <v>115.8</v>
      </c>
      <c r="I58" s="44" t="n">
        <v>115.2</v>
      </c>
      <c r="J58" s="44" t="n">
        <v>114.6</v>
      </c>
      <c r="K58" s="44" t="n">
        <v>114</v>
      </c>
      <c r="L58" s="44" t="n">
        <v>113.5</v>
      </c>
      <c r="M58" s="44" t="n">
        <v>112.9</v>
      </c>
    </row>
    <row r="59" customFormat="false" ht="18.75" hidden="false" customHeight="true" outlineLevel="0" collapsed="false">
      <c r="A59" s="43" t="n">
        <v>79</v>
      </c>
      <c r="B59" s="44" t="n">
        <v>112.3</v>
      </c>
      <c r="C59" s="44" t="n">
        <v>111.8</v>
      </c>
      <c r="D59" s="44" t="n">
        <v>111.2</v>
      </c>
      <c r="E59" s="44" t="n">
        <v>110.7</v>
      </c>
      <c r="F59" s="44" t="n">
        <v>110.1</v>
      </c>
      <c r="G59" s="44" t="n">
        <v>109.6</v>
      </c>
      <c r="H59" s="44" t="n">
        <v>109</v>
      </c>
      <c r="I59" s="44" t="n">
        <v>108.5</v>
      </c>
      <c r="J59" s="44" t="n">
        <v>107.9</v>
      </c>
      <c r="K59" s="44" t="n">
        <v>107.4</v>
      </c>
      <c r="L59" s="44" t="n">
        <v>106.8</v>
      </c>
      <c r="M59" s="44" t="n">
        <v>106.3</v>
      </c>
    </row>
    <row r="60" customFormat="false" ht="18.75" hidden="false" customHeight="true" outlineLevel="0" collapsed="false">
      <c r="A60" s="43" t="n">
        <v>80</v>
      </c>
      <c r="B60" s="44" t="n">
        <v>105.7</v>
      </c>
      <c r="C60" s="44" t="n">
        <v>105.2</v>
      </c>
      <c r="D60" s="44" t="n">
        <v>104.6</v>
      </c>
      <c r="E60" s="44" t="n">
        <v>104.1</v>
      </c>
      <c r="F60" s="44" t="n">
        <v>103.5</v>
      </c>
      <c r="G60" s="44" t="n">
        <v>103</v>
      </c>
      <c r="H60" s="44" t="n">
        <v>102.5</v>
      </c>
      <c r="I60" s="44" t="n">
        <v>101.9</v>
      </c>
      <c r="J60" s="44" t="n">
        <v>101.4</v>
      </c>
      <c r="K60" s="44" t="n">
        <v>100.8</v>
      </c>
      <c r="L60" s="44" t="n">
        <v>100.3</v>
      </c>
      <c r="M60" s="44" t="n">
        <v>99.7</v>
      </c>
    </row>
    <row r="61" customFormat="false" ht="18.75" hidden="false" customHeight="true" outlineLevel="0" collapsed="false">
      <c r="A61" s="43" t="n">
        <v>81</v>
      </c>
      <c r="B61" s="44" t="n">
        <v>99.2</v>
      </c>
      <c r="C61" s="44" t="n">
        <v>98.7</v>
      </c>
      <c r="D61" s="44" t="n">
        <v>98.2</v>
      </c>
      <c r="E61" s="44" t="n">
        <v>97.7</v>
      </c>
      <c r="F61" s="44" t="n">
        <v>97.1</v>
      </c>
      <c r="G61" s="44" t="n">
        <v>96.6</v>
      </c>
      <c r="H61" s="44" t="n">
        <v>96.1</v>
      </c>
      <c r="I61" s="44" t="n">
        <v>95.6</v>
      </c>
      <c r="J61" s="44" t="n">
        <v>95.1</v>
      </c>
      <c r="K61" s="44" t="n">
        <v>94.6</v>
      </c>
      <c r="L61" s="44" t="n">
        <v>94</v>
      </c>
      <c r="M61" s="44" t="n">
        <v>93.5</v>
      </c>
    </row>
    <row r="62" customFormat="false" ht="18.75" hidden="false" customHeight="true" outlineLevel="0" collapsed="false">
      <c r="A62" s="43" t="n">
        <v>82</v>
      </c>
      <c r="B62" s="44" t="n">
        <v>93</v>
      </c>
      <c r="C62" s="44" t="n">
        <v>92.5</v>
      </c>
      <c r="D62" s="44" t="n">
        <v>92</v>
      </c>
      <c r="E62" s="44" t="n">
        <v>91.5</v>
      </c>
      <c r="F62" s="44" t="n">
        <v>91</v>
      </c>
      <c r="G62" s="44" t="n">
        <v>90.5</v>
      </c>
      <c r="H62" s="44" t="n">
        <v>90</v>
      </c>
      <c r="I62" s="44" t="n">
        <v>89.5</v>
      </c>
      <c r="J62" s="44" t="n">
        <v>89</v>
      </c>
      <c r="K62" s="44" t="n">
        <v>88.5</v>
      </c>
      <c r="L62" s="44" t="n">
        <v>88</v>
      </c>
      <c r="M62" s="44" t="n">
        <v>87.5</v>
      </c>
    </row>
    <row r="63" customFormat="false" ht="18.75" hidden="false" customHeight="true" outlineLevel="0" collapsed="false">
      <c r="A63" s="43" t="n">
        <v>83</v>
      </c>
      <c r="B63" s="44" t="n">
        <v>87</v>
      </c>
      <c r="C63" s="44" t="n">
        <v>86.5</v>
      </c>
      <c r="D63" s="44" t="n">
        <v>86</v>
      </c>
      <c r="E63" s="44" t="n">
        <v>85.6</v>
      </c>
      <c r="F63" s="44" t="n">
        <v>85.1</v>
      </c>
      <c r="G63" s="44" t="n">
        <v>84.6</v>
      </c>
      <c r="H63" s="44" t="n">
        <v>84.1</v>
      </c>
      <c r="I63" s="44" t="n">
        <v>83.6</v>
      </c>
      <c r="J63" s="44" t="n">
        <v>83.1</v>
      </c>
      <c r="K63" s="44" t="n">
        <v>82.7</v>
      </c>
      <c r="L63" s="44" t="n">
        <v>82.2</v>
      </c>
      <c r="M63" s="44" t="n">
        <v>81.7</v>
      </c>
    </row>
    <row r="64" customFormat="false" ht="18.75" hidden="false" customHeight="true" outlineLevel="0" collapsed="false">
      <c r="A64" s="43" t="n">
        <v>84</v>
      </c>
      <c r="B64" s="44" t="n">
        <v>81.2</v>
      </c>
      <c r="C64" s="44" t="n">
        <v>80.8</v>
      </c>
      <c r="D64" s="44" t="n">
        <v>80.3</v>
      </c>
      <c r="E64" s="44" t="n">
        <v>79.9</v>
      </c>
      <c r="F64" s="44" t="n">
        <v>79.4</v>
      </c>
      <c r="G64" s="44" t="n">
        <v>79</v>
      </c>
      <c r="H64" s="44" t="n">
        <v>78.5</v>
      </c>
      <c r="I64" s="44" t="n">
        <v>78.1</v>
      </c>
      <c r="J64" s="44" t="n">
        <v>77.6</v>
      </c>
      <c r="K64" s="44" t="n">
        <v>77.2</v>
      </c>
      <c r="L64" s="44" t="n">
        <v>76.7</v>
      </c>
      <c r="M64" s="44" t="n">
        <v>76.3</v>
      </c>
    </row>
    <row r="65" customFormat="false" ht="18.75" hidden="false" customHeight="true" outlineLevel="0" collapsed="false">
      <c r="A65" s="43" t="n">
        <v>85</v>
      </c>
      <c r="B65" s="44" t="n">
        <v>75.8</v>
      </c>
      <c r="C65" s="44" t="n">
        <v>75.4</v>
      </c>
      <c r="D65" s="44" t="n">
        <v>75</v>
      </c>
      <c r="E65" s="44" t="n">
        <v>74.6</v>
      </c>
      <c r="F65" s="44" t="n">
        <v>74.1</v>
      </c>
      <c r="G65" s="44" t="n">
        <v>73.7</v>
      </c>
      <c r="H65" s="44" t="n">
        <v>73.3</v>
      </c>
      <c r="I65" s="44" t="n">
        <v>72.9</v>
      </c>
      <c r="J65" s="44" t="n">
        <v>72.5</v>
      </c>
      <c r="K65" s="44" t="n">
        <v>72.1</v>
      </c>
      <c r="L65" s="44" t="n">
        <v>71.6</v>
      </c>
      <c r="M65" s="44" t="n">
        <v>71.2</v>
      </c>
    </row>
    <row r="66" customFormat="false" ht="18.75" hidden="false" customHeight="true" outlineLevel="0" collapsed="false">
      <c r="A66" s="43" t="n">
        <v>86</v>
      </c>
      <c r="B66" s="44" t="n">
        <v>70.8</v>
      </c>
      <c r="C66" s="44" t="n">
        <v>70.4</v>
      </c>
      <c r="D66" s="44" t="n">
        <v>70</v>
      </c>
      <c r="E66" s="44" t="n">
        <v>69.6</v>
      </c>
      <c r="F66" s="44" t="n">
        <v>69.2</v>
      </c>
      <c r="G66" s="44" t="n">
        <v>68.8</v>
      </c>
      <c r="H66" s="44" t="n">
        <v>68.5</v>
      </c>
      <c r="I66" s="44" t="n">
        <v>68.1</v>
      </c>
      <c r="J66" s="44" t="n">
        <v>67.7</v>
      </c>
      <c r="K66" s="44" t="n">
        <v>67.3</v>
      </c>
      <c r="L66" s="44" t="n">
        <v>66.9</v>
      </c>
      <c r="M66" s="44" t="n">
        <v>66.5</v>
      </c>
    </row>
    <row r="67" customFormat="false" ht="18.75" hidden="false" customHeight="true" outlineLevel="0" collapsed="false">
      <c r="A67" s="43" t="n">
        <v>87</v>
      </c>
      <c r="B67" s="44" t="n">
        <v>66.1</v>
      </c>
      <c r="C67" s="44" t="n">
        <v>65.7</v>
      </c>
      <c r="D67" s="44" t="n">
        <v>65.4</v>
      </c>
      <c r="E67" s="44" t="n">
        <v>65</v>
      </c>
      <c r="F67" s="44" t="n">
        <v>64.6</v>
      </c>
      <c r="G67" s="44" t="n">
        <v>64.3</v>
      </c>
      <c r="H67" s="44" t="n">
        <v>63.9</v>
      </c>
      <c r="I67" s="44" t="n">
        <v>63.5</v>
      </c>
      <c r="J67" s="44" t="n">
        <v>63.2</v>
      </c>
      <c r="K67" s="44" t="n">
        <v>62.8</v>
      </c>
      <c r="L67" s="44" t="n">
        <v>62.4</v>
      </c>
      <c r="M67" s="44" t="n">
        <v>62.1</v>
      </c>
    </row>
    <row r="68" customFormat="false" ht="18.75" hidden="false" customHeight="true" outlineLevel="0" collapsed="false">
      <c r="A68" s="43" t="n">
        <v>88</v>
      </c>
      <c r="B68" s="44" t="n">
        <v>61.7</v>
      </c>
      <c r="C68" s="44" t="n">
        <v>61.4</v>
      </c>
      <c r="D68" s="44" t="n">
        <v>61</v>
      </c>
      <c r="E68" s="44" t="n">
        <v>60.7</v>
      </c>
      <c r="F68" s="44" t="n">
        <v>60.3</v>
      </c>
      <c r="G68" s="44" t="n">
        <v>60</v>
      </c>
      <c r="H68" s="44" t="n">
        <v>59.7</v>
      </c>
      <c r="I68" s="44" t="n">
        <v>59.3</v>
      </c>
      <c r="J68" s="44" t="n">
        <v>59</v>
      </c>
      <c r="K68" s="44" t="n">
        <v>58.6</v>
      </c>
      <c r="L68" s="44" t="n">
        <v>58.3</v>
      </c>
      <c r="M68" s="44" t="n">
        <v>57.9</v>
      </c>
    </row>
    <row r="69" customFormat="false" ht="18.75" hidden="false" customHeight="true" outlineLevel="0" collapsed="false">
      <c r="A69" s="43" t="n">
        <v>89</v>
      </c>
      <c r="B69" s="44" t="n">
        <v>57.6</v>
      </c>
      <c r="C69" s="44" t="n">
        <v>57.3</v>
      </c>
      <c r="D69" s="44" t="n">
        <v>57</v>
      </c>
      <c r="E69" s="44" t="n">
        <v>56.7</v>
      </c>
      <c r="F69" s="44" t="n">
        <v>56.3</v>
      </c>
      <c r="G69" s="44" t="n">
        <v>56</v>
      </c>
      <c r="H69" s="44" t="n">
        <v>55.7</v>
      </c>
      <c r="I69" s="44" t="n">
        <v>55.4</v>
      </c>
      <c r="J69" s="44" t="n">
        <v>55.1</v>
      </c>
      <c r="K69" s="44" t="n">
        <v>54.8</v>
      </c>
      <c r="L69" s="44" t="n">
        <v>54.4</v>
      </c>
      <c r="M69" s="44" t="n">
        <v>54.1</v>
      </c>
    </row>
    <row r="70" customFormat="false" ht="18.75" hidden="false" customHeight="true" outlineLevel="0" collapsed="false">
      <c r="A70" s="43" t="n">
        <v>90</v>
      </c>
      <c r="B70" s="44" t="n">
        <v>53.8</v>
      </c>
      <c r="C70" s="44" t="n">
        <v>53.5</v>
      </c>
      <c r="D70" s="44" t="n">
        <v>53.2</v>
      </c>
      <c r="E70" s="44" t="n">
        <v>52.9</v>
      </c>
      <c r="F70" s="44" t="n">
        <v>52.6</v>
      </c>
      <c r="G70" s="44" t="n">
        <v>52.3</v>
      </c>
      <c r="H70" s="44" t="n">
        <v>52.1</v>
      </c>
      <c r="I70" s="44" t="n">
        <v>51.8</v>
      </c>
      <c r="J70" s="44" t="n">
        <v>51.5</v>
      </c>
      <c r="K70" s="44" t="n">
        <v>51.2</v>
      </c>
      <c r="L70" s="44" t="n">
        <v>50.9</v>
      </c>
      <c r="M70" s="44" t="n">
        <v>50.6</v>
      </c>
    </row>
  </sheetData>
  <mergeCells count="1">
    <mergeCell ref="B8:M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CZ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36" width="13.58"/>
    <col collapsed="false" customWidth="true" hidden="false" outlineLevel="0" max="17" min="2" style="5" width="13.58"/>
    <col collapsed="false" customWidth="true" hidden="false" outlineLevel="0" max="104" min="18" style="37" width="13.58"/>
  </cols>
  <sheetData>
    <row r="1" customFormat="false" ht="18.75" hidden="false" customHeight="true" outlineLevel="0" collapsed="false">
      <c r="A1" s="27" t="s">
        <v>37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40" t="s">
        <v>38</v>
      </c>
      <c r="S1" s="30"/>
      <c r="T1" s="30"/>
      <c r="U1" s="30"/>
      <c r="V1" s="30"/>
      <c r="W1" s="45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  <c r="BR1" s="30"/>
      <c r="BS1" s="30"/>
      <c r="BT1" s="30"/>
      <c r="BU1" s="30"/>
      <c r="BV1" s="30"/>
      <c r="BW1" s="30"/>
      <c r="BX1" s="30"/>
      <c r="BY1" s="30"/>
      <c r="BZ1" s="30"/>
      <c r="CA1" s="30"/>
      <c r="CB1" s="30"/>
      <c r="CC1" s="30"/>
      <c r="CD1" s="30"/>
      <c r="CE1" s="30"/>
      <c r="CF1" s="30"/>
      <c r="CG1" s="30"/>
      <c r="CH1" s="30"/>
      <c r="CI1" s="30"/>
      <c r="CJ1" s="30"/>
      <c r="CK1" s="30"/>
      <c r="CL1" s="30"/>
      <c r="CM1" s="30"/>
      <c r="CN1" s="30"/>
      <c r="CO1" s="30"/>
      <c r="CP1" s="30"/>
      <c r="CQ1" s="30"/>
      <c r="CR1" s="30"/>
      <c r="CS1" s="30"/>
      <c r="CT1" s="30"/>
      <c r="CU1" s="30"/>
      <c r="CV1" s="30"/>
      <c r="CW1" s="30"/>
      <c r="CX1" s="30"/>
      <c r="CY1" s="30"/>
      <c r="CZ1" s="30"/>
    </row>
    <row r="2" customFormat="false" ht="18.75" hidden="false" customHeight="true" outlineLevel="0" collapsed="false">
      <c r="A2" s="6" t="s">
        <v>36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40" t="s">
        <v>39</v>
      </c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30"/>
      <c r="CQ2" s="30"/>
      <c r="CR2" s="30"/>
      <c r="CS2" s="30"/>
      <c r="CT2" s="30"/>
      <c r="CU2" s="30"/>
      <c r="CV2" s="30"/>
      <c r="CW2" s="30"/>
      <c r="CX2" s="30"/>
      <c r="CY2" s="30"/>
      <c r="CZ2" s="30"/>
    </row>
    <row r="3" customFormat="false" ht="18.75" hidden="false" customHeight="true" outlineLevel="0" collapsed="false">
      <c r="A3" s="4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40" t="s">
        <v>40</v>
      </c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30"/>
      <c r="BS3" s="30"/>
      <c r="BT3" s="30"/>
      <c r="BU3" s="30"/>
      <c r="BV3" s="30"/>
      <c r="BW3" s="30"/>
      <c r="BX3" s="30"/>
      <c r="BY3" s="30"/>
      <c r="BZ3" s="30"/>
      <c r="CA3" s="30"/>
      <c r="CB3" s="30"/>
      <c r="CC3" s="30"/>
      <c r="CD3" s="30"/>
      <c r="CE3" s="30"/>
      <c r="CF3" s="30"/>
      <c r="CG3" s="30"/>
      <c r="CH3" s="30"/>
      <c r="CI3" s="30"/>
      <c r="CJ3" s="30"/>
      <c r="CK3" s="30"/>
      <c r="CL3" s="30"/>
      <c r="CM3" s="30"/>
      <c r="CN3" s="30"/>
      <c r="CO3" s="30"/>
      <c r="CP3" s="30"/>
      <c r="CQ3" s="30"/>
      <c r="CR3" s="30"/>
      <c r="CS3" s="30"/>
      <c r="CT3" s="30"/>
      <c r="CU3" s="30"/>
      <c r="CV3" s="30"/>
      <c r="CW3" s="30"/>
      <c r="CX3" s="30"/>
      <c r="CY3" s="30"/>
      <c r="CZ3" s="30"/>
    </row>
    <row r="4" customFormat="false" ht="18.75" hidden="false" customHeight="true" outlineLevel="0" collapsed="false">
      <c r="A4" s="28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40" t="s">
        <v>41</v>
      </c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0"/>
      <c r="CT4" s="30"/>
      <c r="CU4" s="30"/>
      <c r="CV4" s="30"/>
      <c r="CW4" s="30"/>
      <c r="CX4" s="30"/>
      <c r="CY4" s="30"/>
      <c r="CZ4" s="30"/>
    </row>
    <row r="5" customFormat="false" ht="18.75" hidden="false" customHeight="true" outlineLevel="0" collapsed="false">
      <c r="A5" s="28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0"/>
      <c r="BX5" s="30"/>
      <c r="BY5" s="30"/>
      <c r="BZ5" s="30"/>
      <c r="CA5" s="30"/>
      <c r="CB5" s="30"/>
      <c r="CC5" s="30"/>
      <c r="CD5" s="30"/>
      <c r="CE5" s="30"/>
      <c r="CF5" s="30"/>
      <c r="CG5" s="30"/>
      <c r="CH5" s="30"/>
      <c r="CI5" s="30"/>
      <c r="CJ5" s="30"/>
      <c r="CK5" s="30"/>
      <c r="CL5" s="30"/>
      <c r="CM5" s="30"/>
      <c r="CN5" s="30"/>
      <c r="CO5" s="30"/>
      <c r="CP5" s="30"/>
      <c r="CQ5" s="30"/>
      <c r="CR5" s="30"/>
      <c r="CS5" s="30"/>
      <c r="CT5" s="30"/>
      <c r="CU5" s="30"/>
      <c r="CV5" s="30"/>
      <c r="CW5" s="30"/>
      <c r="CX5" s="30"/>
      <c r="CY5" s="30"/>
      <c r="CZ5" s="30"/>
    </row>
    <row r="6" customFormat="false" ht="18.75" hidden="false" customHeight="true" outlineLevel="0" collapsed="false">
      <c r="A6" s="28"/>
      <c r="B6" s="26"/>
      <c r="C6" s="26"/>
      <c r="D6" s="26"/>
      <c r="E6" s="26"/>
      <c r="F6" s="26"/>
      <c r="G6" s="26"/>
      <c r="H6" s="26"/>
      <c r="I6" s="26"/>
      <c r="J6" s="26"/>
      <c r="L6" s="26"/>
      <c r="M6" s="26"/>
      <c r="N6" s="2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30"/>
      <c r="CR6" s="30"/>
      <c r="CS6" s="30"/>
      <c r="CT6" s="30"/>
      <c r="CU6" s="30"/>
      <c r="CV6" s="30"/>
      <c r="CW6" s="30"/>
      <c r="CX6" s="30"/>
      <c r="CY6" s="30"/>
      <c r="CZ6" s="30"/>
    </row>
    <row r="7" customFormat="false" ht="18.75" hidden="false" customHeight="true" outlineLevel="0" collapsed="false">
      <c r="A7" s="29" t="s">
        <v>33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</row>
    <row r="8" customFormat="false" ht="18.75" hidden="false" customHeight="true" outlineLevel="0" collapsed="false">
      <c r="A8" s="28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30" t="s">
        <v>34</v>
      </c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</row>
    <row r="9" customFormat="false" ht="18.75" hidden="false" customHeight="true" outlineLevel="0" collapsed="false">
      <c r="A9" s="28" t="s">
        <v>35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31" t="n">
        <v>2014</v>
      </c>
      <c r="S9" s="31" t="n">
        <v>2015</v>
      </c>
      <c r="T9" s="31" t="n">
        <v>2016</v>
      </c>
      <c r="U9" s="31" t="n">
        <v>2017</v>
      </c>
      <c r="V9" s="31" t="n">
        <v>2018</v>
      </c>
      <c r="W9" s="31" t="n">
        <v>2019</v>
      </c>
      <c r="X9" s="31" t="n">
        <v>2020</v>
      </c>
      <c r="Y9" s="31" t="n">
        <v>2021</v>
      </c>
      <c r="Z9" s="31" t="n">
        <v>2022</v>
      </c>
      <c r="AA9" s="31" t="n">
        <v>2023</v>
      </c>
      <c r="AB9" s="31" t="n">
        <v>2024</v>
      </c>
      <c r="AC9" s="31" t="n">
        <v>2025</v>
      </c>
      <c r="AD9" s="31" t="n">
        <v>2026</v>
      </c>
      <c r="AE9" s="31" t="n">
        <v>2027</v>
      </c>
      <c r="AF9" s="31" t="n">
        <v>2028</v>
      </c>
      <c r="AG9" s="31" t="n">
        <v>2029</v>
      </c>
      <c r="AH9" s="31" t="n">
        <v>2030</v>
      </c>
      <c r="AI9" s="31" t="n">
        <v>2031</v>
      </c>
      <c r="AJ9" s="31" t="n">
        <v>2032</v>
      </c>
      <c r="AK9" s="31" t="n">
        <v>2033</v>
      </c>
      <c r="AL9" s="31" t="n">
        <v>2034</v>
      </c>
      <c r="AM9" s="31" t="n">
        <v>2035</v>
      </c>
      <c r="AN9" s="31" t="n">
        <v>2036</v>
      </c>
      <c r="AO9" s="31" t="n">
        <v>2037</v>
      </c>
      <c r="AP9" s="31" t="n">
        <v>2038</v>
      </c>
      <c r="AQ9" s="31" t="n">
        <v>2039</v>
      </c>
      <c r="AR9" s="31" t="n">
        <v>2040</v>
      </c>
      <c r="AS9" s="31" t="n">
        <v>2041</v>
      </c>
      <c r="AT9" s="31" t="n">
        <v>2042</v>
      </c>
      <c r="AU9" s="31" t="n">
        <v>2043</v>
      </c>
      <c r="AV9" s="31" t="n">
        <v>2044</v>
      </c>
      <c r="AW9" s="31" t="n">
        <v>2045</v>
      </c>
      <c r="AX9" s="31" t="n">
        <v>2046</v>
      </c>
      <c r="AY9" s="31" t="n">
        <v>2047</v>
      </c>
      <c r="AZ9" s="31" t="n">
        <v>2048</v>
      </c>
      <c r="BA9" s="31" t="n">
        <v>2049</v>
      </c>
      <c r="BB9" s="31" t="n">
        <v>2050</v>
      </c>
      <c r="BC9" s="31" t="n">
        <v>2051</v>
      </c>
      <c r="BD9" s="31" t="n">
        <v>2052</v>
      </c>
      <c r="BE9" s="31" t="n">
        <v>2053</v>
      </c>
      <c r="BF9" s="31" t="n">
        <v>2054</v>
      </c>
      <c r="BG9" s="31" t="n">
        <v>2055</v>
      </c>
      <c r="BH9" s="31" t="n">
        <v>2056</v>
      </c>
      <c r="BI9" s="31" t="n">
        <v>2057</v>
      </c>
      <c r="BJ9" s="31" t="n">
        <v>2058</v>
      </c>
      <c r="BK9" s="31" t="n">
        <v>2059</v>
      </c>
      <c r="BL9" s="31" t="n">
        <v>2060</v>
      </c>
      <c r="BM9" s="31" t="n">
        <v>2061</v>
      </c>
      <c r="BN9" s="31" t="n">
        <v>2062</v>
      </c>
      <c r="BO9" s="31" t="n">
        <v>2063</v>
      </c>
      <c r="BP9" s="31" t="n">
        <v>2064</v>
      </c>
      <c r="BQ9" s="31" t="n">
        <v>2065</v>
      </c>
      <c r="BR9" s="31" t="n">
        <v>2066</v>
      </c>
      <c r="BS9" s="31" t="n">
        <v>2067</v>
      </c>
      <c r="BT9" s="31" t="n">
        <v>2068</v>
      </c>
      <c r="BU9" s="31" t="n">
        <v>2069</v>
      </c>
      <c r="BV9" s="31" t="n">
        <v>2070</v>
      </c>
      <c r="BW9" s="31" t="n">
        <v>2071</v>
      </c>
      <c r="BX9" s="31" t="n">
        <v>2072</v>
      </c>
      <c r="BY9" s="31" t="n">
        <v>2073</v>
      </c>
      <c r="BZ9" s="31" t="n">
        <v>2074</v>
      </c>
      <c r="CA9" s="31" t="n">
        <v>2075</v>
      </c>
      <c r="CB9" s="31" t="n">
        <v>2076</v>
      </c>
      <c r="CC9" s="31" t="n">
        <v>2077</v>
      </c>
      <c r="CD9" s="31" t="n">
        <v>2078</v>
      </c>
      <c r="CE9" s="31" t="n">
        <v>2079</v>
      </c>
      <c r="CF9" s="31" t="n">
        <v>2080</v>
      </c>
      <c r="CG9" s="31" t="n">
        <v>2081</v>
      </c>
      <c r="CH9" s="31" t="n">
        <v>2082</v>
      </c>
      <c r="CI9" s="31" t="n">
        <v>2083</v>
      </c>
      <c r="CJ9" s="31" t="n">
        <v>2084</v>
      </c>
      <c r="CK9" s="31" t="n">
        <v>2085</v>
      </c>
      <c r="CL9" s="31" t="n">
        <v>2086</v>
      </c>
      <c r="CM9" s="31" t="n">
        <v>2087</v>
      </c>
      <c r="CN9" s="31" t="n">
        <v>2088</v>
      </c>
      <c r="CO9" s="31" t="n">
        <v>2089</v>
      </c>
      <c r="CP9" s="31" t="n">
        <v>2090</v>
      </c>
      <c r="CQ9" s="31" t="n">
        <v>2091</v>
      </c>
      <c r="CR9" s="31" t="n">
        <v>2092</v>
      </c>
      <c r="CS9" s="31" t="n">
        <v>2093</v>
      </c>
      <c r="CT9" s="31" t="n">
        <v>2094</v>
      </c>
      <c r="CU9" s="31" t="n">
        <v>2095</v>
      </c>
      <c r="CV9" s="31" t="n">
        <v>2096</v>
      </c>
      <c r="CW9" s="31" t="n">
        <v>2097</v>
      </c>
      <c r="CX9" s="31" t="n">
        <v>2098</v>
      </c>
      <c r="CY9" s="31" t="n">
        <v>2099</v>
      </c>
      <c r="CZ9" s="31" t="n">
        <v>2100</v>
      </c>
    </row>
    <row r="10" customFormat="false" ht="18.75" hidden="false" customHeight="true" outlineLevel="0" collapsed="false">
      <c r="A10" s="32" t="n">
        <v>60</v>
      </c>
      <c r="B10" s="26"/>
      <c r="C10" s="26"/>
      <c r="D10" s="26"/>
      <c r="E10" s="2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33" t="n">
        <v>266.4</v>
      </c>
      <c r="S10" s="33" t="n">
        <v>266.4</v>
      </c>
      <c r="T10" s="33" t="n">
        <v>266.4</v>
      </c>
      <c r="U10" s="33" t="n">
        <v>266.4</v>
      </c>
      <c r="V10" s="33" t="n">
        <v>266.4</v>
      </c>
      <c r="W10" s="33" t="n">
        <v>266.4</v>
      </c>
      <c r="X10" s="33" t="n">
        <v>266.4</v>
      </c>
      <c r="Y10" s="33" t="n">
        <v>266.4</v>
      </c>
      <c r="Z10" s="33" t="n">
        <v>266.4</v>
      </c>
      <c r="AA10" s="33" t="n">
        <v>266.4</v>
      </c>
      <c r="AB10" s="33" t="n">
        <v>266.4</v>
      </c>
      <c r="AC10" s="33" t="n">
        <v>266.4</v>
      </c>
      <c r="AD10" s="33" t="n">
        <v>266.4</v>
      </c>
      <c r="AE10" s="33" t="n">
        <v>266.4</v>
      </c>
      <c r="AF10" s="33" t="n">
        <v>266.4</v>
      </c>
      <c r="AG10" s="33" t="n">
        <v>266.4</v>
      </c>
      <c r="AH10" s="33" t="n">
        <v>266.4</v>
      </c>
      <c r="AI10" s="33" t="n">
        <v>266.4</v>
      </c>
      <c r="AJ10" s="33" t="n">
        <v>266.4</v>
      </c>
      <c r="AK10" s="33" t="n">
        <v>266.4</v>
      </c>
      <c r="AL10" s="33" t="n">
        <v>266.4</v>
      </c>
      <c r="AM10" s="33" t="n">
        <v>266.4</v>
      </c>
      <c r="AN10" s="33" t="n">
        <v>266.4</v>
      </c>
      <c r="AO10" s="33" t="n">
        <v>266.4</v>
      </c>
      <c r="AP10" s="33" t="n">
        <v>266.4</v>
      </c>
      <c r="AQ10" s="33" t="n">
        <v>266.4</v>
      </c>
      <c r="AR10" s="33" t="n">
        <v>266.4</v>
      </c>
      <c r="AS10" s="33" t="n">
        <v>266.4</v>
      </c>
      <c r="AT10" s="33" t="n">
        <v>266.4</v>
      </c>
      <c r="AU10" s="33" t="n">
        <v>266.4</v>
      </c>
      <c r="AV10" s="33" t="n">
        <v>266.4</v>
      </c>
      <c r="AW10" s="33" t="n">
        <v>266.4</v>
      </c>
      <c r="AX10" s="33" t="n">
        <v>266.4</v>
      </c>
      <c r="AY10" s="33" t="n">
        <v>266.4</v>
      </c>
      <c r="AZ10" s="33" t="n">
        <v>266.4</v>
      </c>
      <c r="BA10" s="33" t="n">
        <v>266.4</v>
      </c>
      <c r="BB10" s="33" t="n">
        <v>266.4</v>
      </c>
      <c r="BC10" s="33" t="n">
        <v>266.4</v>
      </c>
      <c r="BD10" s="33" t="n">
        <v>266.4</v>
      </c>
      <c r="BE10" s="33" t="n">
        <v>266.4</v>
      </c>
      <c r="BF10" s="33" t="n">
        <v>266.4</v>
      </c>
      <c r="BG10" s="33" t="n">
        <v>266.4</v>
      </c>
      <c r="BH10" s="33" t="n">
        <v>266.4</v>
      </c>
      <c r="BI10" s="33" t="n">
        <v>266.4</v>
      </c>
      <c r="BJ10" s="33" t="n">
        <v>266.4</v>
      </c>
      <c r="BK10" s="33" t="n">
        <v>266.4</v>
      </c>
      <c r="BL10" s="33" t="n">
        <v>266.4</v>
      </c>
      <c r="BM10" s="33" t="n">
        <v>266.4</v>
      </c>
      <c r="BN10" s="33" t="n">
        <v>266.4</v>
      </c>
      <c r="BO10" s="33" t="n">
        <v>266.4</v>
      </c>
      <c r="BP10" s="33" t="n">
        <v>266.4</v>
      </c>
      <c r="BQ10" s="33" t="n">
        <v>266.4</v>
      </c>
      <c r="BR10" s="33" t="n">
        <v>266.4</v>
      </c>
      <c r="BS10" s="33" t="n">
        <v>266.4</v>
      </c>
      <c r="BT10" s="33" t="n">
        <v>266.4</v>
      </c>
      <c r="BU10" s="33" t="n">
        <v>266.4</v>
      </c>
      <c r="BV10" s="33" t="n">
        <v>266.4</v>
      </c>
      <c r="BW10" s="33" t="n">
        <v>266.4</v>
      </c>
      <c r="BX10" s="33" t="n">
        <v>266.4</v>
      </c>
      <c r="BY10" s="33" t="n">
        <v>266.4</v>
      </c>
      <c r="BZ10" s="33" t="n">
        <v>266.4</v>
      </c>
      <c r="CA10" s="33" t="n">
        <v>266.4</v>
      </c>
      <c r="CB10" s="33" t="n">
        <v>266.4</v>
      </c>
      <c r="CC10" s="33" t="n">
        <v>266.4</v>
      </c>
      <c r="CD10" s="33" t="n">
        <v>266.4</v>
      </c>
      <c r="CE10" s="33" t="n">
        <v>266.4</v>
      </c>
      <c r="CF10" s="33" t="n">
        <v>266.4</v>
      </c>
      <c r="CG10" s="33" t="n">
        <v>266.4</v>
      </c>
      <c r="CH10" s="33" t="n">
        <v>266.4</v>
      </c>
      <c r="CI10" s="33" t="n">
        <v>266.4</v>
      </c>
      <c r="CJ10" s="33" t="n">
        <v>266.4</v>
      </c>
      <c r="CK10" s="33" t="n">
        <v>266.4</v>
      </c>
      <c r="CL10" s="33" t="n">
        <v>266.4</v>
      </c>
      <c r="CM10" s="33" t="n">
        <v>266.4</v>
      </c>
      <c r="CN10" s="33" t="n">
        <v>266.4</v>
      </c>
      <c r="CO10" s="33" t="n">
        <v>266.4</v>
      </c>
      <c r="CP10" s="33" t="n">
        <v>266.4</v>
      </c>
      <c r="CQ10" s="33" t="n">
        <v>266.4</v>
      </c>
      <c r="CR10" s="33" t="n">
        <v>266.4</v>
      </c>
      <c r="CS10" s="33" t="n">
        <v>266.4</v>
      </c>
      <c r="CT10" s="33" t="n">
        <v>266.4</v>
      </c>
      <c r="CU10" s="33" t="n">
        <v>266.4</v>
      </c>
      <c r="CV10" s="33" t="n">
        <v>266.4</v>
      </c>
      <c r="CW10" s="33" t="n">
        <v>266.4</v>
      </c>
      <c r="CX10" s="33" t="n">
        <v>266.4</v>
      </c>
      <c r="CY10" s="33" t="n">
        <v>266.4</v>
      </c>
      <c r="CZ10" s="33" t="n">
        <v>266.4</v>
      </c>
    </row>
  </sheetData>
  <mergeCells count="1">
    <mergeCell ref="R8:CP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LibreOffice/25.2.5.2$Windows_X86_64 LibreOffice_project/03d19516eb2e1dd5d4ccd751a0d6f35f35e08022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2025-10-04T21:27:39Z</dcterms:created>
  <dc:creator/>
  <dc:description/>
  <dc:language>pl-PL</dc:language>
  <cp:lastModifiedBy/>
  <dcterms:modified xsi:type="dcterms:W3CDTF">2025-10-04T23:32:22Z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