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Work\CavityModeling\Cube\Sequentially_Coupled_3\RUN\"/>
    </mc:Choice>
  </mc:AlternateContent>
  <xr:revisionPtr revIDLastSave="0" documentId="13_ncr:1_{FD1CB0DB-64CB-4DF4-835A-85A18E637ADE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2" i="1"/>
</calcChain>
</file>

<file path=xl/sharedStrings.xml><?xml version="1.0" encoding="utf-8"?>
<sst xmlns="http://schemas.openxmlformats.org/spreadsheetml/2006/main" count="6" uniqueCount="6">
  <si>
    <t>ALLQB_SC</t>
  </si>
  <si>
    <t>ALLQB_SC * Freq</t>
  </si>
  <si>
    <t>RADPOW_FC</t>
  </si>
  <si>
    <t>freq</t>
  </si>
  <si>
    <t>SPW_ALLQB_SC * Freq</t>
  </si>
  <si>
    <t>SPW_RADPOW_FC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</si>
</sst>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I15" sqref="I15"/>
    </sheetView>
  </sheetViews>
  <sheetFormatPr defaultColWidth="11.5703125" defaultRowHeight="15" x14ac:dyDescent="0.25"/>
  <cols>
    <col min="1" max="1" width="5" bestFit="1" customWidth="1"/>
    <col min="2" max="2" width="10" bestFit="1" customWidth="1"/>
    <col min="3" max="3" width="15.7109375" bestFit="1" customWidth="1"/>
    <col min="4" max="4" width="21.42578125" bestFit="1" customWidth="1"/>
    <col min="5" max="5" width="12.28515625" bestFit="1" customWidth="1"/>
    <col min="6" max="6" width="18" bestFit="1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4</v>
      </c>
      <c r="E1" t="s">
        <v>2</v>
      </c>
      <c r="F1" t="s">
        <v>5</v>
      </c>
    </row>
    <row r="2" spans="1:6" x14ac:dyDescent="0.25">
      <c r="A2">
        <v>500</v>
      </c>
      <c r="B2">
        <v>2.4119600000000001E-2</v>
      </c>
      <c r="C2">
        <f>B2*A2</f>
        <v>12.059800000000001</v>
      </c>
      <c r="D2">
        <f>10*LOG(C2/0.000000001)</f>
        <v>100.81340105514198</v>
      </c>
      <c r="E2">
        <v>11.249000000000001</v>
      </c>
      <c r="F2">
        <f>10*LOG(E2/0.000000001)</f>
        <v>100.51113916777602</v>
      </c>
    </row>
    <row r="3" spans="1:6" x14ac:dyDescent="0.25">
      <c r="A3">
        <v>510</v>
      </c>
      <c r="B3">
        <v>2.71664E-2</v>
      </c>
      <c r="C3">
        <f t="shared" ref="C3:C52" si="0">B3*A3</f>
        <v>13.854864000000001</v>
      </c>
      <c r="D3">
        <f t="shared" ref="D3:D52" si="1">10*LOG(C3/0.000000001)</f>
        <v>101.41602267084009</v>
      </c>
      <c r="E3">
        <v>12.8363</v>
      </c>
      <c r="F3">
        <f t="shared" ref="F3:F52" si="2">10*LOG(E3/0.000000001)</f>
        <v>101.08439858534254</v>
      </c>
    </row>
    <row r="4" spans="1:6" x14ac:dyDescent="0.25">
      <c r="A4">
        <v>520</v>
      </c>
      <c r="B4">
        <v>3.07668E-2</v>
      </c>
      <c r="C4">
        <f t="shared" si="0"/>
        <v>15.998736000000001</v>
      </c>
      <c r="D4">
        <f t="shared" si="1"/>
        <v>102.04085672036568</v>
      </c>
      <c r="E4">
        <v>14.7049</v>
      </c>
      <c r="F4">
        <f t="shared" si="2"/>
        <v>101.67462075453366</v>
      </c>
    </row>
    <row r="5" spans="1:6" x14ac:dyDescent="0.25">
      <c r="A5">
        <v>530</v>
      </c>
      <c r="B5">
        <v>3.5093399999999997E-2</v>
      </c>
      <c r="C5">
        <f t="shared" si="0"/>
        <v>18.599501999999998</v>
      </c>
      <c r="D5">
        <f t="shared" si="1"/>
        <v>102.69501316177735</v>
      </c>
      <c r="E5">
        <v>16.933</v>
      </c>
      <c r="F5">
        <f t="shared" si="2"/>
        <v>102.28733908376137</v>
      </c>
    </row>
    <row r="6" spans="1:6" x14ac:dyDescent="0.25">
      <c r="A6">
        <v>540</v>
      </c>
      <c r="B6">
        <v>4.0408899999999998E-2</v>
      </c>
      <c r="C6">
        <f t="shared" si="0"/>
        <v>21.820805999999997</v>
      </c>
      <c r="D6">
        <f t="shared" si="1"/>
        <v>103.38870788181175</v>
      </c>
      <c r="E6">
        <v>19.636199999999999</v>
      </c>
      <c r="F6">
        <f t="shared" si="2"/>
        <v>102.93057446856943</v>
      </c>
    </row>
    <row r="7" spans="1:6" x14ac:dyDescent="0.25">
      <c r="A7">
        <v>550</v>
      </c>
      <c r="B7">
        <v>4.7136999999999998E-2</v>
      </c>
      <c r="C7">
        <f t="shared" si="0"/>
        <v>25.925349999999998</v>
      </c>
      <c r="D7">
        <f t="shared" si="1"/>
        <v>104.13724628206407</v>
      </c>
      <c r="E7">
        <v>22.996300000000002</v>
      </c>
      <c r="F7">
        <f t="shared" si="2"/>
        <v>103.61657965632952</v>
      </c>
    </row>
    <row r="8" spans="1:6" x14ac:dyDescent="0.25">
      <c r="A8">
        <v>560</v>
      </c>
      <c r="B8">
        <v>5.60101E-2</v>
      </c>
      <c r="C8">
        <f t="shared" si="0"/>
        <v>31.365656000000001</v>
      </c>
      <c r="D8">
        <f t="shared" si="1"/>
        <v>104.96454375061647</v>
      </c>
      <c r="E8">
        <v>27.3216</v>
      </c>
      <c r="F8">
        <f t="shared" si="2"/>
        <v>104.36506128787833</v>
      </c>
    </row>
    <row r="9" spans="1:6" x14ac:dyDescent="0.25">
      <c r="A9">
        <v>570</v>
      </c>
      <c r="B9">
        <v>6.8411299999999994E-2</v>
      </c>
      <c r="C9">
        <f t="shared" si="0"/>
        <v>38.994440999999995</v>
      </c>
      <c r="D9">
        <f t="shared" si="1"/>
        <v>105.91002698946949</v>
      </c>
      <c r="E9">
        <v>33.188400000000001</v>
      </c>
      <c r="F9">
        <f t="shared" si="2"/>
        <v>105.20986315743328</v>
      </c>
    </row>
    <row r="10" spans="1:6" x14ac:dyDescent="0.25">
      <c r="A10">
        <v>580</v>
      </c>
      <c r="B10">
        <v>8.7265599999999999E-2</v>
      </c>
      <c r="C10">
        <f t="shared" si="0"/>
        <v>50.614047999999997</v>
      </c>
      <c r="D10">
        <f t="shared" si="1"/>
        <v>107.04271072613261</v>
      </c>
      <c r="E10">
        <v>41.817100000000003</v>
      </c>
      <c r="F10">
        <f t="shared" si="2"/>
        <v>106.21353911368601</v>
      </c>
    </row>
    <row r="11" spans="1:6" x14ac:dyDescent="0.25">
      <c r="A11">
        <v>590</v>
      </c>
      <c r="B11">
        <v>0.119779</v>
      </c>
      <c r="C11">
        <f t="shared" si="0"/>
        <v>70.669609999999992</v>
      </c>
      <c r="D11">
        <f t="shared" si="1"/>
        <v>108.49232694607275</v>
      </c>
      <c r="E11">
        <v>56.263800000000003</v>
      </c>
      <c r="F11">
        <f t="shared" si="2"/>
        <v>107.50229060628676</v>
      </c>
    </row>
    <row r="12" spans="1:6" x14ac:dyDescent="0.25">
      <c r="A12">
        <v>600</v>
      </c>
      <c r="B12">
        <v>0.18814600000000001</v>
      </c>
      <c r="C12">
        <f t="shared" si="0"/>
        <v>112.88760000000001</v>
      </c>
      <c r="D12">
        <f t="shared" si="1"/>
        <v>110.52646239999964</v>
      </c>
      <c r="E12">
        <v>86.287199999999999</v>
      </c>
      <c r="F12">
        <f t="shared" si="2"/>
        <v>109.35946376460727</v>
      </c>
    </row>
    <row r="13" spans="1:6" x14ac:dyDescent="0.25">
      <c r="A13">
        <v>610</v>
      </c>
      <c r="B13">
        <v>0.391592</v>
      </c>
      <c r="C13">
        <f t="shared" si="0"/>
        <v>238.87111999999999</v>
      </c>
      <c r="D13">
        <f t="shared" si="1"/>
        <v>113.78163645845277</v>
      </c>
      <c r="E13">
        <v>178.81700000000001</v>
      </c>
      <c r="F13">
        <f t="shared" si="2"/>
        <v>112.52408804477979</v>
      </c>
    </row>
    <row r="14" spans="1:6" x14ac:dyDescent="0.25">
      <c r="A14">
        <v>620</v>
      </c>
      <c r="B14">
        <v>1.75986</v>
      </c>
      <c r="C14">
        <f t="shared" si="0"/>
        <v>1091.1132</v>
      </c>
      <c r="D14">
        <f t="shared" si="1"/>
        <v>120.37869809786366</v>
      </c>
      <c r="E14">
        <v>935.21400000000006</v>
      </c>
      <c r="F14">
        <f t="shared" si="2"/>
        <v>119.70910999519521</v>
      </c>
    </row>
    <row r="15" spans="1:6" x14ac:dyDescent="0.25">
      <c r="A15">
        <v>630</v>
      </c>
      <c r="B15">
        <v>39.781799999999997</v>
      </c>
      <c r="C15">
        <f t="shared" si="0"/>
        <v>25062.534</v>
      </c>
      <c r="D15">
        <f t="shared" si="1"/>
        <v>133.99024979131434</v>
      </c>
      <c r="E15">
        <v>5461.38</v>
      </c>
      <c r="F15">
        <f t="shared" si="2"/>
        <v>127.37302395572638</v>
      </c>
    </row>
    <row r="16" spans="1:6" x14ac:dyDescent="0.25">
      <c r="A16">
        <v>640</v>
      </c>
      <c r="B16">
        <v>1.0751900000000001</v>
      </c>
      <c r="C16">
        <f t="shared" si="0"/>
        <v>688.12160000000006</v>
      </c>
      <c r="D16">
        <f t="shared" si="1"/>
        <v>118.37665190477664</v>
      </c>
      <c r="E16">
        <v>396.89100000000002</v>
      </c>
      <c r="F16">
        <f t="shared" si="2"/>
        <v>115.98671250848071</v>
      </c>
    </row>
    <row r="17" spans="1:6" x14ac:dyDescent="0.25">
      <c r="A17">
        <v>650</v>
      </c>
      <c r="B17">
        <v>0.43976500000000002</v>
      </c>
      <c r="C17">
        <f t="shared" si="0"/>
        <v>285.84725000000003</v>
      </c>
      <c r="D17">
        <f t="shared" si="1"/>
        <v>114.56134018430403</v>
      </c>
      <c r="E17">
        <v>204.869</v>
      </c>
      <c r="F17">
        <f t="shared" si="2"/>
        <v>113.11476247578929</v>
      </c>
    </row>
    <row r="18" spans="1:6" x14ac:dyDescent="0.25">
      <c r="A18">
        <v>660</v>
      </c>
      <c r="B18">
        <v>0.31723299999999999</v>
      </c>
      <c r="C18">
        <f t="shared" si="0"/>
        <v>209.37377999999998</v>
      </c>
      <c r="D18">
        <f t="shared" si="1"/>
        <v>113.2092229379794</v>
      </c>
      <c r="E18">
        <v>171.399</v>
      </c>
      <c r="F18">
        <f t="shared" si="2"/>
        <v>112.34008283773009</v>
      </c>
    </row>
    <row r="19" spans="1:6" x14ac:dyDescent="0.25">
      <c r="A19">
        <v>670</v>
      </c>
      <c r="B19">
        <v>0.29435299999999998</v>
      </c>
      <c r="C19">
        <f t="shared" si="0"/>
        <v>197.21650999999997</v>
      </c>
      <c r="D19">
        <f t="shared" si="1"/>
        <v>112.94943269133391</v>
      </c>
      <c r="E19">
        <v>175.286</v>
      </c>
      <c r="F19">
        <f t="shared" si="2"/>
        <v>112.43747230608636</v>
      </c>
    </row>
    <row r="20" spans="1:6" x14ac:dyDescent="0.25">
      <c r="A20">
        <v>680</v>
      </c>
      <c r="B20">
        <v>0.31250699999999998</v>
      </c>
      <c r="C20">
        <f t="shared" si="0"/>
        <v>212.50475999999998</v>
      </c>
      <c r="D20">
        <f t="shared" si="1"/>
        <v>113.27368662473771</v>
      </c>
      <c r="E20">
        <v>198.79</v>
      </c>
      <c r="F20">
        <f t="shared" si="2"/>
        <v>112.98394533712946</v>
      </c>
    </row>
    <row r="21" spans="1:6" x14ac:dyDescent="0.25">
      <c r="A21">
        <v>690</v>
      </c>
      <c r="B21">
        <v>0.361263</v>
      </c>
      <c r="C21">
        <f t="shared" si="0"/>
        <v>249.27146999999999</v>
      </c>
      <c r="D21">
        <f t="shared" si="1"/>
        <v>113.96672574811012</v>
      </c>
      <c r="E21">
        <v>241.083</v>
      </c>
      <c r="F21">
        <f t="shared" si="2"/>
        <v>113.82166587123646</v>
      </c>
    </row>
    <row r="22" spans="1:6" x14ac:dyDescent="0.25">
      <c r="A22">
        <v>700</v>
      </c>
      <c r="B22">
        <v>0.44612499999999999</v>
      </c>
      <c r="C22">
        <f t="shared" si="0"/>
        <v>312.28750000000002</v>
      </c>
      <c r="D22">
        <f t="shared" si="1"/>
        <v>114.94554600977975</v>
      </c>
      <c r="E22">
        <v>309.233</v>
      </c>
      <c r="F22">
        <f t="shared" si="2"/>
        <v>114.90285833736476</v>
      </c>
    </row>
    <row r="23" spans="1:6" x14ac:dyDescent="0.25">
      <c r="A23">
        <v>710</v>
      </c>
      <c r="B23">
        <v>0.58715799999999996</v>
      </c>
      <c r="C23">
        <f t="shared" si="0"/>
        <v>416.88217999999995</v>
      </c>
      <c r="D23">
        <f t="shared" si="1"/>
        <v>116.20013331218709</v>
      </c>
      <c r="E23">
        <v>420.69499999999999</v>
      </c>
      <c r="F23">
        <f t="shared" si="2"/>
        <v>116.23967350416537</v>
      </c>
    </row>
    <row r="24" spans="1:6" x14ac:dyDescent="0.25">
      <c r="A24">
        <v>720</v>
      </c>
      <c r="B24">
        <v>0.83249700000000004</v>
      </c>
      <c r="C24">
        <f t="shared" si="0"/>
        <v>599.39784000000009</v>
      </c>
      <c r="D24">
        <f t="shared" si="1"/>
        <v>117.77715173581646</v>
      </c>
      <c r="E24">
        <v>615.90499999999997</v>
      </c>
      <c r="F24">
        <f t="shared" si="2"/>
        <v>117.89513729765844</v>
      </c>
    </row>
    <row r="25" spans="1:6" x14ac:dyDescent="0.25">
      <c r="A25">
        <v>730</v>
      </c>
      <c r="B25">
        <v>1.30619</v>
      </c>
      <c r="C25">
        <f t="shared" si="0"/>
        <v>953.51869999999997</v>
      </c>
      <c r="D25">
        <f t="shared" si="1"/>
        <v>119.79329214662754</v>
      </c>
      <c r="E25">
        <v>1000.75</v>
      </c>
      <c r="F25">
        <f t="shared" si="2"/>
        <v>120.00325598777144</v>
      </c>
    </row>
    <row r="26" spans="1:6" x14ac:dyDescent="0.25">
      <c r="A26">
        <v>740</v>
      </c>
      <c r="B26">
        <v>2.4013</v>
      </c>
      <c r="C26">
        <f t="shared" si="0"/>
        <v>1776.962</v>
      </c>
      <c r="D26">
        <f t="shared" si="1"/>
        <v>122.49678140598341</v>
      </c>
      <c r="E26">
        <v>1924.12</v>
      </c>
      <c r="F26">
        <f t="shared" si="2"/>
        <v>122.84232153831044</v>
      </c>
    </row>
    <row r="27" spans="1:6" x14ac:dyDescent="0.25">
      <c r="A27">
        <v>750</v>
      </c>
      <c r="B27">
        <v>5.9397200000000003</v>
      </c>
      <c r="C27">
        <f t="shared" si="0"/>
        <v>4454.79</v>
      </c>
      <c r="D27">
        <f t="shared" si="1"/>
        <v>126.48827236096619</v>
      </c>
      <c r="E27">
        <v>5130.3</v>
      </c>
      <c r="F27">
        <f t="shared" si="2"/>
        <v>127.10142761707357</v>
      </c>
    </row>
    <row r="28" spans="1:6" x14ac:dyDescent="0.25">
      <c r="A28">
        <v>760</v>
      </c>
      <c r="B28">
        <v>32.859900000000003</v>
      </c>
      <c r="C28">
        <f t="shared" si="0"/>
        <v>24973.524000000001</v>
      </c>
      <c r="D28">
        <f t="shared" si="1"/>
        <v>133.97479829726936</v>
      </c>
      <c r="E28">
        <v>36037.599999999999</v>
      </c>
      <c r="F28">
        <f t="shared" si="2"/>
        <v>135.5675586051282</v>
      </c>
    </row>
    <row r="29" spans="1:6" x14ac:dyDescent="0.25">
      <c r="A29">
        <v>770</v>
      </c>
      <c r="B29">
        <v>325.00700000000001</v>
      </c>
      <c r="C29">
        <f t="shared" si="0"/>
        <v>250255.39</v>
      </c>
      <c r="D29">
        <f t="shared" si="1"/>
        <v>143.98383440085615</v>
      </c>
      <c r="E29">
        <v>108658</v>
      </c>
      <c r="F29">
        <f t="shared" si="2"/>
        <v>140.36061706983756</v>
      </c>
    </row>
    <row r="30" spans="1:6" x14ac:dyDescent="0.25">
      <c r="A30">
        <v>780</v>
      </c>
      <c r="B30">
        <v>13.7418</v>
      </c>
      <c r="C30">
        <f t="shared" si="0"/>
        <v>10718.603999999999</v>
      </c>
      <c r="D30">
        <f t="shared" si="1"/>
        <v>130.30138226161236</v>
      </c>
      <c r="E30">
        <v>8931.44</v>
      </c>
      <c r="F30">
        <f t="shared" si="2"/>
        <v>129.50921485051646</v>
      </c>
    </row>
    <row r="31" spans="1:6" x14ac:dyDescent="0.25">
      <c r="A31">
        <v>790</v>
      </c>
      <c r="B31">
        <v>4.7983700000000002</v>
      </c>
      <c r="C31">
        <f t="shared" si="0"/>
        <v>3790.7123000000001</v>
      </c>
      <c r="D31">
        <f t="shared" si="1"/>
        <v>125.78720824451813</v>
      </c>
      <c r="E31">
        <v>3474.87</v>
      </c>
      <c r="F31">
        <f t="shared" si="2"/>
        <v>125.40938561634412</v>
      </c>
    </row>
    <row r="32" spans="1:6" x14ac:dyDescent="0.25">
      <c r="A32">
        <v>800</v>
      </c>
      <c r="B32">
        <v>2.7420800000000001</v>
      </c>
      <c r="C32">
        <f t="shared" si="0"/>
        <v>2193.6640000000002</v>
      </c>
      <c r="D32">
        <f t="shared" si="1"/>
        <v>123.4117010814264</v>
      </c>
      <c r="E32">
        <v>2104.5700000000002</v>
      </c>
      <c r="F32">
        <f t="shared" si="2"/>
        <v>123.23163375371828</v>
      </c>
    </row>
    <row r="33" spans="1:6" x14ac:dyDescent="0.25">
      <c r="A33">
        <v>810</v>
      </c>
      <c r="B33">
        <v>2.0205099999999998</v>
      </c>
      <c r="C33">
        <f t="shared" si="0"/>
        <v>1636.6130999999998</v>
      </c>
      <c r="D33">
        <f t="shared" si="1"/>
        <v>122.1394602309264</v>
      </c>
      <c r="E33">
        <v>1618.94</v>
      </c>
      <c r="F33">
        <f t="shared" si="2"/>
        <v>122.09230753539183</v>
      </c>
    </row>
    <row r="34" spans="1:6" x14ac:dyDescent="0.25">
      <c r="A34">
        <v>820</v>
      </c>
      <c r="B34">
        <v>1.76355</v>
      </c>
      <c r="C34">
        <f t="shared" si="0"/>
        <v>1446.1109999999999</v>
      </c>
      <c r="D34">
        <f t="shared" si="1"/>
        <v>121.60201629637163</v>
      </c>
      <c r="E34">
        <v>1464.93</v>
      </c>
      <c r="F34">
        <f t="shared" si="2"/>
        <v>121.65816872922176</v>
      </c>
    </row>
    <row r="35" spans="1:6" x14ac:dyDescent="0.25">
      <c r="A35">
        <v>830</v>
      </c>
      <c r="B35">
        <v>1.74821</v>
      </c>
      <c r="C35">
        <f t="shared" si="0"/>
        <v>1451.0143</v>
      </c>
      <c r="D35">
        <f t="shared" si="1"/>
        <v>121.61671692506991</v>
      </c>
      <c r="E35">
        <v>1499.41</v>
      </c>
      <c r="F35">
        <f t="shared" si="2"/>
        <v>121.75920402955563</v>
      </c>
    </row>
    <row r="36" spans="1:6" x14ac:dyDescent="0.25">
      <c r="A36">
        <v>840</v>
      </c>
      <c r="B36">
        <v>1.9213</v>
      </c>
      <c r="C36">
        <f t="shared" si="0"/>
        <v>1613.8920000000001</v>
      </c>
      <c r="D36">
        <f t="shared" si="1"/>
        <v>122.07874468816419</v>
      </c>
      <c r="E36">
        <v>1697.39</v>
      </c>
      <c r="F36">
        <f t="shared" si="2"/>
        <v>122.29781639246542</v>
      </c>
    </row>
    <row r="37" spans="1:6" x14ac:dyDescent="0.25">
      <c r="A37">
        <v>850</v>
      </c>
      <c r="B37">
        <v>2.3109299999999999</v>
      </c>
      <c r="C37">
        <f t="shared" si="0"/>
        <v>1964.2904999999998</v>
      </c>
      <c r="D37">
        <f t="shared" si="1"/>
        <v>122.9320571625002</v>
      </c>
      <c r="E37">
        <v>2101.14</v>
      </c>
      <c r="F37">
        <f t="shared" si="2"/>
        <v>123.22454990626711</v>
      </c>
    </row>
    <row r="38" spans="1:6" x14ac:dyDescent="0.25">
      <c r="A38">
        <v>860</v>
      </c>
      <c r="B38">
        <v>3.0333800000000002</v>
      </c>
      <c r="C38">
        <f t="shared" si="0"/>
        <v>2608.7068000000004</v>
      </c>
      <c r="D38">
        <f t="shared" si="1"/>
        <v>124.16425270247171</v>
      </c>
      <c r="E38">
        <v>2841.21</v>
      </c>
      <c r="F38">
        <f t="shared" si="2"/>
        <v>124.53503334557379</v>
      </c>
    </row>
    <row r="39" spans="1:6" x14ac:dyDescent="0.25">
      <c r="A39">
        <v>870</v>
      </c>
      <c r="B39">
        <v>4.3852599999999997</v>
      </c>
      <c r="C39">
        <f t="shared" si="0"/>
        <v>3815.1761999999999</v>
      </c>
      <c r="D39">
        <f t="shared" si="1"/>
        <v>125.8151460019932</v>
      </c>
      <c r="E39">
        <v>4247.1099999999997</v>
      </c>
      <c r="F39">
        <f t="shared" si="2"/>
        <v>126.28093509348192</v>
      </c>
    </row>
    <row r="40" spans="1:6" x14ac:dyDescent="0.25">
      <c r="A40">
        <v>880</v>
      </c>
      <c r="B40">
        <v>7.1814299999999998</v>
      </c>
      <c r="C40">
        <f t="shared" si="0"/>
        <v>6319.6583999999993</v>
      </c>
      <c r="D40">
        <f t="shared" si="1"/>
        <v>128.00693603756355</v>
      </c>
      <c r="E40">
        <v>7256.15</v>
      </c>
      <c r="F40">
        <f t="shared" si="2"/>
        <v>128.60706251932268</v>
      </c>
    </row>
    <row r="41" spans="1:6" x14ac:dyDescent="0.25">
      <c r="A41">
        <v>890</v>
      </c>
      <c r="B41">
        <v>14.269</v>
      </c>
      <c r="C41">
        <f t="shared" si="0"/>
        <v>12699.41</v>
      </c>
      <c r="D41">
        <f t="shared" si="1"/>
        <v>131.0378354460191</v>
      </c>
      <c r="E41">
        <v>15376.2</v>
      </c>
      <c r="F41">
        <f t="shared" si="2"/>
        <v>131.86849019279433</v>
      </c>
    </row>
    <row r="42" spans="1:6" x14ac:dyDescent="0.25">
      <c r="A42">
        <v>900</v>
      </c>
      <c r="B42">
        <v>41.7669</v>
      </c>
      <c r="C42">
        <f t="shared" si="0"/>
        <v>37590.21</v>
      </c>
      <c r="D42">
        <f t="shared" si="1"/>
        <v>135.75074751933192</v>
      </c>
      <c r="E42">
        <v>51574.400000000001</v>
      </c>
      <c r="F42">
        <f t="shared" si="2"/>
        <v>137.12434184232103</v>
      </c>
    </row>
    <row r="43" spans="1:6" x14ac:dyDescent="0.25">
      <c r="A43">
        <v>910</v>
      </c>
      <c r="B43">
        <v>498.13200000000001</v>
      </c>
      <c r="C43">
        <f t="shared" si="0"/>
        <v>453300.12</v>
      </c>
      <c r="D43">
        <f t="shared" si="1"/>
        <v>146.56385834027429</v>
      </c>
      <c r="E43" s="1">
        <v>1196440</v>
      </c>
      <c r="F43">
        <f t="shared" si="2"/>
        <v>150.77890924159416</v>
      </c>
    </row>
    <row r="44" spans="1:6" x14ac:dyDescent="0.25">
      <c r="A44">
        <v>920</v>
      </c>
      <c r="B44">
        <v>244.06700000000001</v>
      </c>
      <c r="C44">
        <f t="shared" si="0"/>
        <v>224541.64</v>
      </c>
      <c r="D44">
        <f t="shared" si="1"/>
        <v>143.51296890307412</v>
      </c>
      <c r="E44">
        <v>124662</v>
      </c>
      <c r="F44">
        <f t="shared" si="2"/>
        <v>140.95734090163842</v>
      </c>
    </row>
    <row r="45" spans="1:6" x14ac:dyDescent="0.25">
      <c r="A45">
        <v>930</v>
      </c>
      <c r="B45">
        <v>34.172600000000003</v>
      </c>
      <c r="C45">
        <f t="shared" si="0"/>
        <v>31780.518000000004</v>
      </c>
      <c r="D45">
        <f t="shared" si="1"/>
        <v>135.02160971622408</v>
      </c>
      <c r="E45">
        <v>25686.9</v>
      </c>
      <c r="F45">
        <f t="shared" si="2"/>
        <v>134.09711694996983</v>
      </c>
    </row>
    <row r="46" spans="1:6" x14ac:dyDescent="0.25">
      <c r="A46">
        <v>940</v>
      </c>
      <c r="B46">
        <v>13.129300000000001</v>
      </c>
      <c r="C46">
        <f t="shared" si="0"/>
        <v>12341.542000000001</v>
      </c>
      <c r="D46">
        <f t="shared" si="1"/>
        <v>130.91369425519997</v>
      </c>
      <c r="E46">
        <v>10955.6</v>
      </c>
      <c r="F46">
        <f t="shared" si="2"/>
        <v>130.39636167342053</v>
      </c>
    </row>
    <row r="47" spans="1:6" x14ac:dyDescent="0.25">
      <c r="A47">
        <v>950</v>
      </c>
      <c r="B47">
        <v>6.9782900000000003</v>
      </c>
      <c r="C47">
        <f t="shared" si="0"/>
        <v>6629.3755000000001</v>
      </c>
      <c r="D47">
        <f t="shared" si="1"/>
        <v>128.2147261895106</v>
      </c>
      <c r="E47">
        <v>6144.67</v>
      </c>
      <c r="F47">
        <f t="shared" si="2"/>
        <v>127.8849856402843</v>
      </c>
    </row>
    <row r="48" spans="1:6" x14ac:dyDescent="0.25">
      <c r="A48">
        <v>960</v>
      </c>
      <c r="B48">
        <v>4.3640800000000004</v>
      </c>
      <c r="C48">
        <f t="shared" si="0"/>
        <v>4189.5168000000003</v>
      </c>
      <c r="D48">
        <f t="shared" si="1"/>
        <v>126.22163936284952</v>
      </c>
      <c r="E48">
        <v>3982.55</v>
      </c>
      <c r="F48">
        <f t="shared" si="2"/>
        <v>126.0016123697481</v>
      </c>
    </row>
    <row r="49" spans="1:6" x14ac:dyDescent="0.25">
      <c r="A49">
        <v>970</v>
      </c>
      <c r="B49">
        <v>3.0101399999999998</v>
      </c>
      <c r="C49">
        <f t="shared" si="0"/>
        <v>2919.8357999999998</v>
      </c>
      <c r="D49">
        <f t="shared" si="1"/>
        <v>124.65358429133686</v>
      </c>
      <c r="E49">
        <v>2822.79</v>
      </c>
      <c r="F49">
        <f t="shared" si="2"/>
        <v>124.5067857023563</v>
      </c>
    </row>
    <row r="50" spans="1:6" x14ac:dyDescent="0.25">
      <c r="A50">
        <v>980</v>
      </c>
      <c r="B50">
        <v>2.2167400000000002</v>
      </c>
      <c r="C50">
        <f t="shared" si="0"/>
        <v>2172.4052000000001</v>
      </c>
      <c r="D50">
        <f t="shared" si="1"/>
        <v>123.36940833675277</v>
      </c>
      <c r="E50">
        <v>2126.12</v>
      </c>
      <c r="F50">
        <f t="shared" si="2"/>
        <v>123.27587772824664</v>
      </c>
    </row>
    <row r="51" spans="1:6" x14ac:dyDescent="0.25">
      <c r="A51">
        <v>990</v>
      </c>
      <c r="B51">
        <v>1.7106699999999999</v>
      </c>
      <c r="C51">
        <f t="shared" si="0"/>
        <v>1693.5633</v>
      </c>
      <c r="D51">
        <f t="shared" si="1"/>
        <v>122.28801433827969</v>
      </c>
      <c r="E51">
        <v>1673.28</v>
      </c>
      <c r="F51">
        <f t="shared" si="2"/>
        <v>122.23568620149562</v>
      </c>
    </row>
    <row r="52" spans="1:6" x14ac:dyDescent="0.25">
      <c r="A52">
        <v>1000</v>
      </c>
      <c r="B52">
        <v>1.3672500000000001</v>
      </c>
      <c r="C52">
        <f t="shared" si="0"/>
        <v>1367.25</v>
      </c>
      <c r="D52">
        <f t="shared" si="1"/>
        <v>121.35847932046676</v>
      </c>
      <c r="E52">
        <v>1361.29</v>
      </c>
      <c r="F52">
        <f t="shared" si="2"/>
        <v>121.33950654214004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Setty, Prashanth</dc:creator>
  <cp:lastModifiedBy>Setty, Prashanth</cp:lastModifiedBy>
  <dcterms:created xsi:type="dcterms:W3CDTF">2015-06-05T18:19:34Z</dcterms:created>
  <dcterms:modified xsi:type="dcterms:W3CDTF">2024-08-22T09:24:30Z</dcterms:modified>
</cp:coreProperties>
</file>