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<sst xmlns="http://schemas.openxmlformats.org/spreadsheetml/2006/main" count="1443" uniqueCount="973">
  <si>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</si>
  <si>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</si>
  <si>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</si>
  <si>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</si>
  <si>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</si>
  <si>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</si>
  <si>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</si>
  <si>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</si>
  <si>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</si>
  <si>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</si>
  <si>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</si>
  <si>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</si>
  <si>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</si>
  <si>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</si>
  <si>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</si>
  <si>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</si>
  <si>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</si>
  <si>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</si>
  <si>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</si>
  <si>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</si>
  <si>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</si>
  <si>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</si>
  <si>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</si>
  <si>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</si>
  <si>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</si>
  <si>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</si>
  <si>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</si>
  <si>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</si>
  <si>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</si>
  <si>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</si>
  <si>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</si>
  <si>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</si>
  <si>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</si>
  <si>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</si>
  <si>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</si>
  <si>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</si>
  <si>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</si>
  <si>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</si>
  <si>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</si>
  <si>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</si>
  <si>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</si>
  <si>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</si>
  <si>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</si>
  <si>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</si>
  <si>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</si>
  <si>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</si>
  <si>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</si>
  <si>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</si>
  <si>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</si>
  <si>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</si>
  <si>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</si>
  <si>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</si>
  <si>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</si>
  <si>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</si>
  <si>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</si>
  <si>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</si>
  <si>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</si>
  <si>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</si>
  <si>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</si>
  <si>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Income statement</t>
  </si>
  <si>
    <t>fees</t>
  </si>
  <si>
    <t>$20,600.35</t>
  </si>
  <si>
    <t>$341,289.92</t>
  </si>
  <si>
    <t>$452,593.76</t>
  </si>
  <si>
    <t>$218,699.42</t>
  </si>
  <si>
    <t>$269,471.17</t>
  </si>
  <si>
    <t>$458,121.94</t>
  </si>
  <si>
    <t>$1,673,475.53</t>
  </si>
  <si>
    <t>$1,777,047.50</t>
  </si>
  <si>
    <t>$789,568.68</t>
  </si>
  <si>
    <t>$513,674.92</t>
  </si>
  <si>
    <t>$258,911.26</t>
  </si>
  <si>
    <t>$267,139.33</t>
  </si>
  <si>
    <t>$747,185.91</t>
  </si>
  <si>
    <t>$1,317,207.25</t>
  </si>
  <si>
    <t>$1,984,314.35</t>
  </si>
  <si>
    <t>$3,784,770.65</t>
  </si>
  <si>
    <t>$892,941.13</t>
  </si>
  <si>
    <t>$407,002.93</t>
  </si>
  <si>
    <t>$134,023.03</t>
  </si>
  <si>
    <t>$36,276.94</t>
  </si>
  <si>
    <t>$29,237.33</t>
  </si>
  <si>
    <t>$29,414.81</t>
  </si>
  <si>
    <t>$18,417.15</t>
  </si>
  <si>
    <t>$34,812.06</t>
  </si>
  <si>
    <t>$36,246.80</t>
  </si>
  <si>
    <t>$33,908.96</t>
  </si>
  <si>
    <t>$13,653.48</t>
  </si>
  <si>
    <t>$32,293.27</t>
  </si>
  <si>
    <t>$17,154.85</t>
  </si>
  <si>
    <t>$6,001.68</t>
  </si>
  <si>
    <t>$3,779.37</t>
  </si>
  <si>
    <t>$2,013.44</t>
  </si>
  <si>
    <t>$143.87</t>
  </si>
  <si>
    <t/>
  </si>
  <si>
    <t>fees_supply_side</t>
  </si>
  <si>
    <t>$1,788.08</t>
  </si>
  <si>
    <t>$27,495.49</t>
  </si>
  <si>
    <t>$31,348.54</t>
  </si>
  <si>
    <t>$21,310.60</t>
  </si>
  <si>
    <t>$29,643.21</t>
  </si>
  <si>
    <t>$52,565.12</t>
  </si>
  <si>
    <t>$171,290.42</t>
  </si>
  <si>
    <t>$168,667.59</t>
  </si>
  <si>
    <t>$111,959.68</t>
  </si>
  <si>
    <t>$56,481.87</t>
  </si>
  <si>
    <t>$28,207.22</t>
  </si>
  <si>
    <t>$24,402.59</t>
  </si>
  <si>
    <t>$62,308.39</t>
  </si>
  <si>
    <t>$121,908.33</t>
  </si>
  <si>
    <t>$156,234.33</t>
  </si>
  <si>
    <t>$451,236.93</t>
  </si>
  <si>
    <t>$160,306.78</t>
  </si>
  <si>
    <t>$77,920.47</t>
  </si>
  <si>
    <t>$23,899.45</t>
  </si>
  <si>
    <t>$7,255.39</t>
  </si>
  <si>
    <t>$5,847.47</t>
  </si>
  <si>
    <t>$5,882.96</t>
  </si>
  <si>
    <t>$3,683.43</t>
  </si>
  <si>
    <t>$6,962.41</t>
  </si>
  <si>
    <t>$7,249.36</t>
  </si>
  <si>
    <t>$6,781.79</t>
  </si>
  <si>
    <t>$2,730.70</t>
  </si>
  <si>
    <t>$6,458.65</t>
  </si>
  <si>
    <t>$3,430.97</t>
  </si>
  <si>
    <t>$1,200.34</t>
  </si>
  <si>
    <t>$755.87</t>
  </si>
  <si>
    <t>$402.69</t>
  </si>
  <si>
    <t>$28.77</t>
  </si>
  <si>
    <t>revenue</t>
  </si>
  <si>
    <t>$18,812.28</t>
  </si>
  <si>
    <t>$313,794.43</t>
  </si>
  <si>
    <t>$421,245.21</t>
  </si>
  <si>
    <t>$197,388.82</t>
  </si>
  <si>
    <t>$239,827.96</t>
  </si>
  <si>
    <t>$405,556.82</t>
  </si>
  <si>
    <t>$1,502,185.12</t>
  </si>
  <si>
    <t>$1,608,379.91</t>
  </si>
  <si>
    <t>$677,609.00</t>
  </si>
  <si>
    <t>$457,193.05</t>
  </si>
  <si>
    <t>$230,704.03</t>
  </si>
  <si>
    <t>$242,736.74</t>
  </si>
  <si>
    <t>$684,877.52</t>
  </si>
  <si>
    <t>$1,195,298.92</t>
  </si>
  <si>
    <t>$1,828,080.01</t>
  </si>
  <si>
    <t>$3,333,533.72</t>
  </si>
  <si>
    <t>$732,634.35</t>
  </si>
  <si>
    <t>$329,082.46</t>
  </si>
  <si>
    <t>$110,123.58</t>
  </si>
  <si>
    <t>$29,021.55</t>
  </si>
  <si>
    <t>$23,389.86</t>
  </si>
  <si>
    <t>$23,531.85</t>
  </si>
  <si>
    <t>$14,733.72</t>
  </si>
  <si>
    <t>$27,849.65</t>
  </si>
  <si>
    <t>$28,997.44</t>
  </si>
  <si>
    <t>$27,127.17</t>
  </si>
  <si>
    <t>$10,922.78</t>
  </si>
  <si>
    <t>$25,834.61</t>
  </si>
  <si>
    <t>$13,723.88</t>
  </si>
  <si>
    <t>$4,801.35</t>
  </si>
  <si>
    <t>$3,023.50</t>
  </si>
  <si>
    <t>$1,610.76</t>
  </si>
  <si>
    <t>$115.10</t>
  </si>
  <si>
    <t>expenses</t>
  </si>
  <si>
    <t>$432,741.76</t>
  </si>
  <si>
    <t>$1,809,737.81</t>
  </si>
  <si>
    <t>$2,595,654.49</t>
  </si>
  <si>
    <t>$1,876,233.47</t>
  </si>
  <si>
    <t>$1,523,739.71</t>
  </si>
  <si>
    <t>$2,111,084.40</t>
  </si>
  <si>
    <t>$3,491,042.69</t>
  </si>
  <si>
    <t>$3,823,444.33</t>
  </si>
  <si>
    <t>$3,786,994.99</t>
  </si>
  <si>
    <t>$3,818,258.15</t>
  </si>
  <si>
    <t>$2,515,185.67</t>
  </si>
  <si>
    <t>$2,684,325.41</t>
  </si>
  <si>
    <t>$2,822,828.83</t>
  </si>
  <si>
    <t>$3,926,383.63</t>
  </si>
  <si>
    <t>$4,602,166.72</t>
  </si>
  <si>
    <t>$4,321,079.71</t>
  </si>
  <si>
    <t>$2,790,478.39</t>
  </si>
  <si>
    <t>$3,024,477.06</t>
  </si>
  <si>
    <t>$1,838,545.94</t>
  </si>
  <si>
    <t>$1,152,705.32</t>
  </si>
  <si>
    <t>$1,295,378.24</t>
  </si>
  <si>
    <t>$746,284.65</t>
  </si>
  <si>
    <t>$685,406.58</t>
  </si>
  <si>
    <t>$850,007.15</t>
  </si>
  <si>
    <t>$879,419.04</t>
  </si>
  <si>
    <t>$839,054.04</t>
  </si>
  <si>
    <t>$478,014.96</t>
  </si>
  <si>
    <t>$625,093.42</t>
  </si>
  <si>
    <t>$577,855.04</t>
  </si>
  <si>
    <t>$224,882.19</t>
  </si>
  <si>
    <t>$138,578.00</t>
  </si>
  <si>
    <t>$125,048.57</t>
  </si>
  <si>
    <t>$10,108.77</t>
  </si>
  <si>
    <t>token_incentives</t>
  </si>
  <si>
    <t>earnings</t>
  </si>
  <si>
    <t>($413,929.48)</t>
  </si>
  <si>
    <t>($1,495,943.38)</t>
  </si>
  <si>
    <t>($2,174,409.28)</t>
  </si>
  <si>
    <t>($1,678,844.65)</t>
  </si>
  <si>
    <t>($1,283,911.75)</t>
  </si>
  <si>
    <t>($1,705,527.59)</t>
  </si>
  <si>
    <t>($1,988,857.58)</t>
  </si>
  <si>
    <t>($2,215,064.42)</t>
  </si>
  <si>
    <t>($3,109,385.99)</t>
  </si>
  <si>
    <t>($3,361,065.10)</t>
  </si>
  <si>
    <t>($2,284,481.64)</t>
  </si>
  <si>
    <t>($2,441,588.67)</t>
  </si>
  <si>
    <t>($2,137,951.30)</t>
  </si>
  <si>
    <t>($2,731,084.71)</t>
  </si>
  <si>
    <t>($2,774,086.70)</t>
  </si>
  <si>
    <t>($987,545.99)</t>
  </si>
  <si>
    <t>($2,057,844.04)</t>
  </si>
  <si>
    <t>($2,695,394.60)</t>
  </si>
  <si>
    <t>($1,728,422.36)</t>
  </si>
  <si>
    <t>($1,123,683.76)</t>
  </si>
  <si>
    <t>($1,271,988.38)</t>
  </si>
  <si>
    <t>($722,752.80)</t>
  </si>
  <si>
    <t>($670,672.86)</t>
  </si>
  <si>
    <t>($822,157.51)</t>
  </si>
  <si>
    <t>($850,421.60)</t>
  </si>
  <si>
    <t>($811,926.88)</t>
  </si>
  <si>
    <t>($467,092.18)</t>
  </si>
  <si>
    <t>($599,258.80)</t>
  </si>
  <si>
    <t>($564,131.15)</t>
  </si>
  <si>
    <t>($220,080.84)</t>
  </si>
  <si>
    <t>($135,554.50)</t>
  </si>
  <si>
    <t>($123,437.82)</t>
  </si>
  <si>
    <t>($9,993.68)</t>
  </si>
  <si>
    <t>Market data</t>
  </si>
  <si>
    <t>price</t>
  </si>
  <si>
    <t>$3.45</t>
  </si>
  <si>
    <t>$3.83</t>
  </si>
  <si>
    <t>$3.98</t>
  </si>
  <si>
    <t>$3.19</t>
  </si>
  <si>
    <t>$2.48</t>
  </si>
  <si>
    <t>$3.23</t>
  </si>
  <si>
    <t>$4.10</t>
  </si>
  <si>
    <t>$5.73</t>
  </si>
  <si>
    <t>$5.21</t>
  </si>
  <si>
    <t>$4.32</t>
  </si>
  <si>
    <t>$3.50</t>
  </si>
  <si>
    <t>$2.90</t>
  </si>
  <si>
    <t>$4.02</t>
  </si>
  <si>
    <t>$5.55</t>
  </si>
  <si>
    <t>$5.29</t>
  </si>
  <si>
    <t>$5.98</t>
  </si>
  <si>
    <t>$3.34</t>
  </si>
  <si>
    <t>$2.95</t>
  </si>
  <si>
    <t>$1.88</t>
  </si>
  <si>
    <t>$1.17</t>
  </si>
  <si>
    <t>$1.05</t>
  </si>
  <si>
    <t>$0.73</t>
  </si>
  <si>
    <t>$0.63</t>
  </si>
  <si>
    <t>$0.65</t>
  </si>
  <si>
    <t>$0.82</t>
  </si>
  <si>
    <t>$0.56</t>
  </si>
  <si>
    <t>$0.42</t>
  </si>
  <si>
    <t>$0.49</t>
  </si>
  <si>
    <t>$0.30</t>
  </si>
  <si>
    <t>$0.13</t>
  </si>
  <si>
    <t>$0.07</t>
  </si>
  <si>
    <t>$0.05</t>
  </si>
  <si>
    <t>$0.06</t>
  </si>
  <si>
    <t>$0.04</t>
  </si>
  <si>
    <t>$0.16</t>
  </si>
  <si>
    <t>$0.25</t>
  </si>
  <si>
    <t>$0.38</t>
  </si>
  <si>
    <t>$0.32</t>
  </si>
  <si>
    <t>$0.71</t>
  </si>
  <si>
    <t>$0.58</t>
  </si>
  <si>
    <t>$0.64</t>
  </si>
  <si>
    <t>$0.46</t>
  </si>
  <si>
    <t>$0.78</t>
  </si>
  <si>
    <t>$1.39</t>
  </si>
  <si>
    <t>$1.61</t>
  </si>
  <si>
    <t>token_supply_circulating</t>
  </si>
  <si>
    <t>164,651,310.33</t>
  </si>
  <si>
    <t>162,583,736.70</t>
  </si>
  <si>
    <t>162,263,340.16</t>
  </si>
  <si>
    <t>161,627,006.90</t>
  </si>
  <si>
    <t>163,036,897.32</t>
  </si>
  <si>
    <t>164,547,355.36</t>
  </si>
  <si>
    <t>163,055,927.52</t>
  </si>
  <si>
    <t>164,338,476.19</t>
  </si>
  <si>
    <t>163,447,648.07</t>
  </si>
  <si>
    <t>160,968,518.87</t>
  </si>
  <si>
    <t>159,300,936.93</t>
  </si>
  <si>
    <t>157,791,511.87</t>
  </si>
  <si>
    <t>155,952,616.68</t>
  </si>
  <si>
    <t>154,871,088.90</t>
  </si>
  <si>
    <t>146,409,798.77</t>
  </si>
  <si>
    <t>96,950,723.00</t>
  </si>
  <si>
    <t>96,842,699.67</t>
  </si>
  <si>
    <t>95,230,311.19</t>
  </si>
  <si>
    <t>93,183,152.43</t>
  </si>
  <si>
    <t>81,040,852.39</t>
  </si>
  <si>
    <t>74,585,138.03</t>
  </si>
  <si>
    <t>59,534,774.63</t>
  </si>
  <si>
    <t>50,191,256.00</t>
  </si>
  <si>
    <t>47,491,256.00</t>
  </si>
  <si>
    <t>39,649,965.68</t>
  </si>
  <si>
    <t>23,473,995.13</t>
  </si>
  <si>
    <t>17,341,675.00</t>
  </si>
  <si>
    <t>16,582,875.00</t>
  </si>
  <si>
    <t>14,432,875.00</t>
  </si>
  <si>
    <t>market_cap_fully_diluted</t>
  </si>
  <si>
    <t>$972,168,119.99</t>
  </si>
  <si>
    <t>$1,078,611,515.63</t>
  </si>
  <si>
    <t>$1,121,616,531.99</t>
  </si>
  <si>
    <t>$899,402,734.30</t>
  </si>
  <si>
    <t>$656,593,159.97</t>
  </si>
  <si>
    <t>$834,449,728.09</t>
  </si>
  <si>
    <t>$1,060,585,666.85</t>
  </si>
  <si>
    <t>$1,480,631,484.70</t>
  </si>
  <si>
    <t>$1,346,109,086.82</t>
  </si>
  <si>
    <t>$1,115,562,116.71</t>
  </si>
  <si>
    <t>$903,886,516.09</t>
  </si>
  <si>
    <t>$749,315,453.33</t>
  </si>
  <si>
    <t>$1,038,896,273.90</t>
  </si>
  <si>
    <t>$1,433,412,134.36</t>
  </si>
  <si>
    <t>$1,367,460,921.11</t>
  </si>
  <si>
    <t>$1,546,193,482.07</t>
  </si>
  <si>
    <t>$863,517,685.08</t>
  </si>
  <si>
    <t>$761,254,720.69</t>
  </si>
  <si>
    <t>$486,554,888.38</t>
  </si>
  <si>
    <t>$301,409,203.91</t>
  </si>
  <si>
    <t>$270,523,256.75</t>
  </si>
  <si>
    <t>$189,097,499.23</t>
  </si>
  <si>
    <t>$162,260,352.82</t>
  </si>
  <si>
    <t>$159,095,364.55</t>
  </si>
  <si>
    <t>$161,239,552.59</t>
  </si>
  <si>
    <t>$106,529,814.79</t>
  </si>
  <si>
    <t>$78,314,796.90</t>
  </si>
  <si>
    <t>$91,691,958.41</t>
  </si>
  <si>
    <t>$56,334,611.99</t>
  </si>
  <si>
    <t>$24,579,186.13</t>
  </si>
  <si>
    <t>$13,611,428.60</t>
  </si>
  <si>
    <t>$9,310,228.61</t>
  </si>
  <si>
    <t>$8,573,358.14</t>
  </si>
  <si>
    <t>$10,146,728.90</t>
  </si>
  <si>
    <t>$11,414,878.58</t>
  </si>
  <si>
    <t>$10,802,702.57</t>
  </si>
  <si>
    <t>$9,257,708.57</t>
  </si>
  <si>
    <t>$8,293,646.66</t>
  </si>
  <si>
    <t>$12,058,051.63</t>
  </si>
  <si>
    <t>$29,856,497.33</t>
  </si>
  <si>
    <t>$30,907,977.80</t>
  </si>
  <si>
    <t>$47,987,240.25</t>
  </si>
  <si>
    <t>$72,545,453.62</t>
  </si>
  <si>
    <t>$60,908,372.18</t>
  </si>
  <si>
    <t>$123,493,711.23</t>
  </si>
  <si>
    <t>$133,623,363.03</t>
  </si>
  <si>
    <t>$109,661,481.39</t>
  </si>
  <si>
    <t>$119,908,524.30</t>
  </si>
  <si>
    <t>$87,706,159.18</t>
  </si>
  <si>
    <t>$147,320,379.35</t>
  </si>
  <si>
    <t>$262,964,026.28</t>
  </si>
  <si>
    <t>$304,087,191.39</t>
  </si>
  <si>
    <t>market_cap_circulating</t>
  </si>
  <si>
    <t>$568,521,462.10</t>
  </si>
  <si>
    <t>$622,813,356.58</t>
  </si>
  <si>
    <t>$646,466,213.98</t>
  </si>
  <si>
    <t>$516,326,506.68</t>
  </si>
  <si>
    <t>$403,421,649.98</t>
  </si>
  <si>
    <t>$531,298,810.53</t>
  </si>
  <si>
    <t>$667,919,038.02</t>
  </si>
  <si>
    <t>$941,716,352.89</t>
  </si>
  <si>
    <t>$851,691,743.20</t>
  </si>
  <si>
    <t>$694,836,841.18</t>
  </si>
  <si>
    <t>$557,797,823.03</t>
  </si>
  <si>
    <t>$457,577,635.10</t>
  </si>
  <si>
    <t>$626,823,158.72</t>
  </si>
  <si>
    <t>$858,477,972.52</t>
  </si>
  <si>
    <t>$773,299,891.36</t>
  </si>
  <si>
    <t>$580,143,547.81</t>
  </si>
  <si>
    <t>$323,904,450.98</t>
  </si>
  <si>
    <t>$285,771,922.86</t>
  </si>
  <si>
    <t>$182,492,341.08</t>
  </si>
  <si>
    <t>$113,124,670.34</t>
  </si>
  <si>
    <t>$101,482,545.55</t>
  </si>
  <si>
    <t>$70,797,025.78</t>
  </si>
  <si>
    <t>$60,910,758.05</t>
  </si>
  <si>
    <t>$62,699,297.24</t>
  </si>
  <si>
    <t>$79,615,600.22</t>
  </si>
  <si>
    <t>$54,671,749.44</t>
  </si>
  <si>
    <t>$40,222,874.31</t>
  </si>
  <si>
    <t>$47,113,861.49</t>
  </si>
  <si>
    <t>$28,939,410.59</t>
  </si>
  <si>
    <t>$12,634,102.69</t>
  </si>
  <si>
    <t>$6,984,349.84</t>
  </si>
  <si>
    <t>$4,786,363.54</t>
  </si>
  <si>
    <t>$4,401,676.73</t>
  </si>
  <si>
    <t>$5,212,431.97</t>
  </si>
  <si>
    <t>$5,865,942.55</t>
  </si>
  <si>
    <t>$5,552,233.19</t>
  </si>
  <si>
    <t>$4,757,618.33</t>
  </si>
  <si>
    <t>$4,253,230.68</t>
  </si>
  <si>
    <t>$6,199,080.46</t>
  </si>
  <si>
    <t>$15,331,222.18</t>
  </si>
  <si>
    <t>$15,568,414.02</t>
  </si>
  <si>
    <t>$23,697,853.35</t>
  </si>
  <si>
    <t>$30,942,257.19</t>
  </si>
  <si>
    <t>$23,987,716.25</t>
  </si>
  <si>
    <t>$38,000,772.26</t>
  </si>
  <si>
    <t>$35,615,453.04</t>
  </si>
  <si>
    <t>$27,543,916.62</t>
  </si>
  <si>
    <t>$25,870,613.21</t>
  </si>
  <si>
    <t>$10,644,105.96</t>
  </si>
  <si>
    <t>$13,444,423.10</t>
  </si>
  <si>
    <t>$23,222,147.09</t>
  </si>
  <si>
    <t>$22,810,713.23</t>
  </si>
  <si>
    <t>token_trading_volume</t>
  </si>
  <si>
    <t>$143,064,905.39</t>
  </si>
  <si>
    <t>$2,377,319,815.29</t>
  </si>
  <si>
    <t>$2,565,149,282.65</t>
  </si>
  <si>
    <t>$3,012,663,078.99</t>
  </si>
  <si>
    <t>$1,805,098,339.09</t>
  </si>
  <si>
    <t>$2,589,948,340.59</t>
  </si>
  <si>
    <t>$2,352,546,649.66</t>
  </si>
  <si>
    <t>$4,852,448,722.35</t>
  </si>
  <si>
    <t>$5,294,647,406.33</t>
  </si>
  <si>
    <t>$3,423,737,941.06</t>
  </si>
  <si>
    <t>$3,648,878,557.74</t>
  </si>
  <si>
    <t>$2,976,115,085.97</t>
  </si>
  <si>
    <t>$3,016,362,243.31</t>
  </si>
  <si>
    <t>$2,737,300,983.55</t>
  </si>
  <si>
    <t>$3,404,077,755.61</t>
  </si>
  <si>
    <t>$5,205,979,249.28</t>
  </si>
  <si>
    <t>$2,382,790,080.35</t>
  </si>
  <si>
    <t>$1,661,935,269.23</t>
  </si>
  <si>
    <t>$1,631,441,281.52</t>
  </si>
  <si>
    <t>$728,640,015.63</t>
  </si>
  <si>
    <t>$838,354,470.57</t>
  </si>
  <si>
    <t>$470,465,361.06</t>
  </si>
  <si>
    <t>$339,851,495.75</t>
  </si>
  <si>
    <t>$369,983,957.28</t>
  </si>
  <si>
    <t>$552,178,561.96</t>
  </si>
  <si>
    <t>$29,703,851.63</t>
  </si>
  <si>
    <t>$32,826,286.52</t>
  </si>
  <si>
    <t>$47,753,813.30</t>
  </si>
  <si>
    <t>$33,276,414.90</t>
  </si>
  <si>
    <t>$15,336,782.37</t>
  </si>
  <si>
    <t>$7,420,545.12</t>
  </si>
  <si>
    <t>$3,092,228.09</t>
  </si>
  <si>
    <t>$5,897,009.37</t>
  </si>
  <si>
    <t>$3,654,096.58</t>
  </si>
  <si>
    <t>$4,008,874.25</t>
  </si>
  <si>
    <t>$8,611,784.39</t>
  </si>
  <si>
    <t>$9,672,650.18</t>
  </si>
  <si>
    <t>$11,858,808.77</t>
  </si>
  <si>
    <t>$29,697,730.05</t>
  </si>
  <si>
    <t>$18,183,566.35</t>
  </si>
  <si>
    <t>$22,228,363.45</t>
  </si>
  <si>
    <t>$18,951,273.23</t>
  </si>
  <si>
    <t>$48,552,879.08</t>
  </si>
  <si>
    <t>$25,706,210.36</t>
  </si>
  <si>
    <t>$41,211,759.30</t>
  </si>
  <si>
    <t>$72,312,485.44</t>
  </si>
  <si>
    <t>$36,966,411.16</t>
  </si>
  <si>
    <t>$55,196,352.21</t>
  </si>
  <si>
    <t>$7,258,766.90</t>
  </si>
  <si>
    <t>$9,306,921.34</t>
  </si>
  <si>
    <t>$30,434,755.04</t>
  </si>
  <si>
    <t>$20,182,778.46</t>
  </si>
  <si>
    <t>token_turnover_fully_diluted</t>
  </si>
  <si>
    <t>4.9%</t>
  </si>
  <si>
    <t>7.31%</t>
  </si>
  <si>
    <t>11.3%</t>
  </si>
  <si>
    <t>9.02%</t>
  </si>
  <si>
    <t>7.45%</t>
  </si>
  <si>
    <t>10.37%</t>
  </si>
  <si>
    <t>12.9%</t>
  </si>
  <si>
    <t>9.81%</t>
  </si>
  <si>
    <t>12.91%</t>
  </si>
  <si>
    <t>13.13%</t>
  </si>
  <si>
    <t>9.51%</t>
  </si>
  <si>
    <t>6.37%</t>
  </si>
  <si>
    <t>7.91%</t>
  </si>
  <si>
    <t>11.24%</t>
  </si>
  <si>
    <t>8.64%</t>
  </si>
  <si>
    <t>7.57%</t>
  </si>
  <si>
    <t>10.94%</t>
  </si>
  <si>
    <t>7.72%</t>
  </si>
  <si>
    <t>10.21%</t>
  </si>
  <si>
    <t>7.89%</t>
  </si>
  <si>
    <t>6.87%</t>
  </si>
  <si>
    <t>7.52%</t>
  </si>
  <si>
    <t>10.92%</t>
  </si>
  <si>
    <t>0.9%</t>
  </si>
  <si>
    <t>1.4%</t>
  </si>
  <si>
    <t>1.69%</t>
  </si>
  <si>
    <t>2%</t>
  </si>
  <si>
    <t>2.22%</t>
  </si>
  <si>
    <t>1.59%</t>
  </si>
  <si>
    <t>1.05%</t>
  </si>
  <si>
    <t>2.35%</t>
  </si>
  <si>
    <t>1.16%</t>
  </si>
  <si>
    <t>2.58%</t>
  </si>
  <si>
    <t>3.36%</t>
  </si>
  <si>
    <t>4.75%</t>
  </si>
  <si>
    <t>9.35%</t>
  </si>
  <si>
    <t>2.05%</t>
  </si>
  <si>
    <t>2.31%</t>
  </si>
  <si>
    <t>1.44%</t>
  </si>
  <si>
    <t>1.96%</t>
  </si>
  <si>
    <t>1.35%</t>
  </si>
  <si>
    <t>1.08%</t>
  </si>
  <si>
    <t>1.61%</t>
  </si>
  <si>
    <t>1.19%</t>
  </si>
  <si>
    <t>1.42%</t>
  </si>
  <si>
    <t>0.32%</t>
  </si>
  <si>
    <t>0.21%</t>
  </si>
  <si>
    <t>0.35%</t>
  </si>
  <si>
    <t>1.64%</t>
  </si>
  <si>
    <t>token_turnover_circulating</t>
  </si>
  <si>
    <t>8.38%</t>
  </si>
  <si>
    <t>12.66%</t>
  </si>
  <si>
    <t>12.69%</t>
  </si>
  <si>
    <t>19.68%</t>
  </si>
  <si>
    <t>14.57%</t>
  </si>
  <si>
    <t>17.75%</t>
  </si>
  <si>
    <t>11.77%</t>
  </si>
  <si>
    <t>16.28%</t>
  </si>
  <si>
    <t>20.4%</t>
  </si>
  <si>
    <t>15.74%</t>
  </si>
  <si>
    <t>20.91%</t>
  </si>
  <si>
    <t>21.52%</t>
  </si>
  <si>
    <t>15.77%</t>
  </si>
  <si>
    <t>10.63%</t>
  </si>
  <si>
    <t>15.04%</t>
  </si>
  <si>
    <t>29.96%</t>
  </si>
  <si>
    <t>23.02%</t>
  </si>
  <si>
    <t>20.17%</t>
  </si>
  <si>
    <t>29.18%</t>
  </si>
  <si>
    <t>20.57%</t>
  </si>
  <si>
    <t>27.21%</t>
  </si>
  <si>
    <t>21.09%</t>
  </si>
  <si>
    <t>18.31%</t>
  </si>
  <si>
    <t>19.38%</t>
  </si>
  <si>
    <t>22.04%</t>
  </si>
  <si>
    <t>1.75%</t>
  </si>
  <si>
    <t>2.72%</t>
  </si>
  <si>
    <t>3.3%</t>
  </si>
  <si>
    <t>3.9%</t>
  </si>
  <si>
    <t>4.32%</t>
  </si>
  <si>
    <t>3.1%</t>
  </si>
  <si>
    <t>2.04%</t>
  </si>
  <si>
    <t>4.58%</t>
  </si>
  <si>
    <t>2.25%</t>
  </si>
  <si>
    <t>2.26%</t>
  </si>
  <si>
    <t>5.02%</t>
  </si>
  <si>
    <t>6.53%</t>
  </si>
  <si>
    <t>9.26%</t>
  </si>
  <si>
    <t>18.2%</t>
  </si>
  <si>
    <t>4%</t>
  </si>
  <si>
    <t>4.6%</t>
  </si>
  <si>
    <t>2.92%</t>
  </si>
  <si>
    <t>4.61%</t>
  </si>
  <si>
    <t>3.43%</t>
  </si>
  <si>
    <t>3.58%</t>
  </si>
  <si>
    <t>6.03%</t>
  </si>
  <si>
    <t>4.69%</t>
  </si>
  <si>
    <t>7.01%</t>
  </si>
  <si>
    <t>2.07%</t>
  </si>
  <si>
    <t>2.28%</t>
  </si>
  <si>
    <t>3.98%</t>
  </si>
  <si>
    <t>22.36%</t>
  </si>
  <si>
    <t>tokenholders</t>
  </si>
  <si>
    <t>59,085.00</t>
  </si>
  <si>
    <t>57,550.73</t>
  </si>
  <si>
    <t>54,322.29</t>
  </si>
  <si>
    <t>51,930.00</t>
  </si>
  <si>
    <t>49,450.10</t>
  </si>
  <si>
    <t>47,835.39</t>
  </si>
  <si>
    <t>46,830.74</t>
  </si>
  <si>
    <t>44,888.65</t>
  </si>
  <si>
    <t>42,483.30</t>
  </si>
  <si>
    <t>40,474.35</t>
  </si>
  <si>
    <t>38,358.07</t>
  </si>
  <si>
    <t>36,445.65</t>
  </si>
  <si>
    <t>33,611.61</t>
  </si>
  <si>
    <t>27,681.00</t>
  </si>
  <si>
    <t>24,679.58</t>
  </si>
  <si>
    <t>19,637.00</t>
  </si>
  <si>
    <t>13,747.32</t>
  </si>
  <si>
    <t>11,091.14</t>
  </si>
  <si>
    <t>8,556.32</t>
  </si>
  <si>
    <t>7,483.42</t>
  </si>
  <si>
    <t>6,601.57</t>
  </si>
  <si>
    <t>5,934.32</t>
  </si>
  <si>
    <t>5,381.83</t>
  </si>
  <si>
    <t>4,985.32</t>
  </si>
  <si>
    <t>4,652.45</t>
  </si>
  <si>
    <t>3,858.10</t>
  </si>
  <si>
    <t>3,584.48</t>
  </si>
  <si>
    <t>3,471.10</t>
  </si>
  <si>
    <t>2,926.45</t>
  </si>
  <si>
    <t>2,413.50</t>
  </si>
  <si>
    <t>2,262.19</t>
  </si>
  <si>
    <t>2,190.58</t>
  </si>
  <si>
    <t>2,092.77</t>
  </si>
  <si>
    <t>2,052.68</t>
  </si>
  <si>
    <t>2,061.93</t>
  </si>
  <si>
    <t>2,075.61</t>
  </si>
  <si>
    <t>2,070.19</t>
  </si>
  <si>
    <t>2,072.67</t>
  </si>
  <si>
    <t>2,050.81</t>
  </si>
  <si>
    <t>1,952.67</t>
  </si>
  <si>
    <t>1,919.39</t>
  </si>
  <si>
    <t>1,916.21</t>
  </si>
  <si>
    <t>1,927.84</t>
  </si>
  <si>
    <t>1,860.23</t>
  </si>
  <si>
    <t>1,870.73</t>
  </si>
  <si>
    <t>1,650.77</t>
  </si>
  <si>
    <t>1,512.80</t>
  </si>
  <si>
    <t>1,363.81</t>
  </si>
  <si>
    <t>1,157.90</t>
  </si>
  <si>
    <t>1,229.50</t>
  </si>
  <si>
    <t>1,327.48</t>
  </si>
  <si>
    <t>678.25</t>
  </si>
  <si>
    <t>Valuation multiples</t>
  </si>
  <si>
    <t>pf_fully_diluted</t>
  </si>
  <si>
    <t>249.3119</t>
  </si>
  <si>
    <t>183.4890</t>
  </si>
  <si>
    <t>339.8937</t>
  </si>
  <si>
    <t>302.6761</t>
  </si>
  <si>
    <t>169.0783</t>
  </si>
  <si>
    <t>82.5950</t>
  </si>
  <si>
    <t>44.8740</t>
  </si>
  <si>
    <t>113.0035</t>
  </si>
  <si>
    <t>175.5593</t>
  </si>
  <si>
    <t>259.8738</t>
  </si>
  <si>
    <t>333.2767</t>
  </si>
  <si>
    <t>152.9366</t>
  </si>
  <si>
    <t>87.1439</t>
  </si>
  <si>
    <t>74.8783</t>
  </si>
  <si>
    <t>44.6086</t>
  </si>
  <si>
    <t>53.2202</t>
  </si>
  <si>
    <t>127.0471</t>
  </si>
  <si>
    <t>233.9270</t>
  </si>
  <si>
    <t>744.6061</t>
  </si>
  <si>
    <t>775.5588</t>
  </si>
  <si>
    <t>741.6260</t>
  </si>
  <si>
    <t>699.1910</t>
  </si>
  <si>
    <t>499.7337</t>
  </si>
  <si>
    <t>419.3941</t>
  </si>
  <si>
    <t>357.0244</t>
  </si>
  <si>
    <t>384.6621</t>
  </si>
  <si>
    <t>372.9439</t>
  </si>
  <si>
    <t>259.2771</t>
  </si>
  <si>
    <t>494.7030</t>
  </si>
  <si>
    <t>350.7180</t>
  </si>
  <si>
    <t>458.7590</t>
  </si>
  <si>
    <t>380.4268</t>
  </si>
  <si>
    <t>1852424.5725</t>
  </si>
  <si>
    <t>pf_circulating</t>
  </si>
  <si>
    <t>145.7948</t>
  </si>
  <si>
    <t>105.9569</t>
  </si>
  <si>
    <t>195.8821</t>
  </si>
  <si>
    <t>173.7679</t>
  </si>
  <si>
    <t>103.2136</t>
  </si>
  <si>
    <t>52.5831</t>
  </si>
  <si>
    <t>28.2537</t>
  </si>
  <si>
    <t>71.9766</t>
  </si>
  <si>
    <t>110.9884</t>
  </si>
  <si>
    <t>161.8965</t>
  </si>
  <si>
    <t>205.6825</t>
  </si>
  <si>
    <t>93.4245</t>
  </si>
  <si>
    <t>52.6062</t>
  </si>
  <si>
    <t>44.8438</t>
  </si>
  <si>
    <t>25.7224</t>
  </si>
  <si>
    <t>19.9721</t>
  </si>
  <si>
    <t>47.6536</t>
  </si>
  <si>
    <t>87.8089</t>
  </si>
  <si>
    <t>279.2529</t>
  </si>
  <si>
    <t>291.0789</t>
  </si>
  <si>
    <t>278.2091</t>
  </si>
  <si>
    <t>261.8064</t>
  </si>
  <si>
    <t>187.5758</t>
  </si>
  <si>
    <t>165.0389</t>
  </si>
  <si>
    <t>176.0972</t>
  </si>
  <si>
    <t>197.4801</t>
  </si>
  <si>
    <t>191.5754</t>
  </si>
  <si>
    <t>133.2469</t>
  </si>
  <si>
    <t>254.1716</t>
  </si>
  <si>
    <t>180.2632</t>
  </si>
  <si>
    <t>235.3896</t>
  </si>
  <si>
    <t>195.5636</t>
  </si>
  <si>
    <t>951809.8709</t>
  </si>
  <si>
    <t>ps_fully_diluted</t>
  </si>
  <si>
    <t>271.6769</t>
  </si>
  <si>
    <t>196.4945</t>
  </si>
  <si>
    <t>374.9715</t>
  </si>
  <si>
    <t>337.4088</t>
  </si>
  <si>
    <t>190.2758</t>
  </si>
  <si>
    <t>93.0429</t>
  </si>
  <si>
    <t>49.6273</t>
  </si>
  <si>
    <t>129.2977</t>
  </si>
  <si>
    <t>200.4610</t>
  </si>
  <si>
    <t>290.7619</t>
  </si>
  <si>
    <t>372.9678</t>
  </si>
  <si>
    <t>167.9106</t>
  </si>
  <si>
    <t>95.3423</t>
  </si>
  <si>
    <t>82.2468</t>
  </si>
  <si>
    <t>49.0950</t>
  </si>
  <si>
    <t>62.3377</t>
  </si>
  <si>
    <t>156.5371</t>
  </si>
  <si>
    <t>287.3648</t>
  </si>
  <si>
    <t>921.0345</t>
  </si>
  <si>
    <t>969.4485</t>
  </si>
  <si>
    <t>927.0325</t>
  </si>
  <si>
    <t>873.9888</t>
  </si>
  <si>
    <t>624.6671</t>
  </si>
  <si>
    <t>524.2427</t>
  </si>
  <si>
    <t>446.2805</t>
  </si>
  <si>
    <t>480.8276</t>
  </si>
  <si>
    <t>466.1799</t>
  </si>
  <si>
    <t>324.0963</t>
  </si>
  <si>
    <t>618.3787</t>
  </si>
  <si>
    <t>438.3975</t>
  </si>
  <si>
    <t>573.4488</t>
  </si>
  <si>
    <t>475.5334</t>
  </si>
  <si>
    <t>2315530.7156</t>
  </si>
  <si>
    <t>ps_circulating</t>
  </si>
  <si>
    <t>158.8735</t>
  </si>
  <si>
    <t>113.4675</t>
  </si>
  <si>
    <t>216.0965</t>
  </si>
  <si>
    <t>193.7079</t>
  </si>
  <si>
    <t>116.1537</t>
  </si>
  <si>
    <t>59.2346</t>
  </si>
  <si>
    <t>31.2474</t>
  </si>
  <si>
    <t>82.3628</t>
  </si>
  <si>
    <t>126.7378</t>
  </si>
  <si>
    <t>181.1389</t>
  </si>
  <si>
    <t>230.1878</t>
  </si>
  <si>
    <t>102.5721</t>
  </si>
  <si>
    <t>57.5545</t>
  </si>
  <si>
    <t>49.2568</t>
  </si>
  <si>
    <t>28.2831</t>
  </si>
  <si>
    <t>23.3939</t>
  </si>
  <si>
    <t>58.7149</t>
  </si>
  <si>
    <t>107.8679</t>
  </si>
  <si>
    <t>345.4184</t>
  </si>
  <si>
    <t>363.8486</t>
  </si>
  <si>
    <t>347.7613</t>
  </si>
  <si>
    <t>327.2580</t>
  </si>
  <si>
    <t>234.4697</t>
  </si>
  <si>
    <t>206.2987</t>
  </si>
  <si>
    <t>220.1214</t>
  </si>
  <si>
    <t>246.8501</t>
  </si>
  <si>
    <t>239.4693</t>
  </si>
  <si>
    <t>166.5586</t>
  </si>
  <si>
    <t>317.7145</t>
  </si>
  <si>
    <t>225.3290</t>
  </si>
  <si>
    <t>294.2370</t>
  </si>
  <si>
    <t>244.4545</t>
  </si>
  <si>
    <t>1189762.3387</t>
  </si>
  <si>
    <t>Alternative KPIs</t>
  </si>
  <si>
    <t>user_dau</t>
  </si>
  <si>
    <t>743.67</t>
  </si>
  <si>
    <t>899.23</t>
  </si>
  <si>
    <t>869.81</t>
  </si>
  <si>
    <t>855.00</t>
  </si>
  <si>
    <t>859.61</t>
  </si>
  <si>
    <t>979.14</t>
  </si>
  <si>
    <t>1,078.00</t>
  </si>
  <si>
    <t>1,054.29</t>
  </si>
  <si>
    <t>713.53</t>
  </si>
  <si>
    <t>976.55</t>
  </si>
  <si>
    <t>1,207.00</t>
  </si>
  <si>
    <t>1,770.58</t>
  </si>
  <si>
    <t>1,661.61</t>
  </si>
  <si>
    <t>1,889.90</t>
  </si>
  <si>
    <t>1,927.10</t>
  </si>
  <si>
    <t>6,973.07</t>
  </si>
  <si>
    <t>3,685.52</t>
  </si>
  <si>
    <t>1,701.55</t>
  </si>
  <si>
    <t>904.03</t>
  </si>
  <si>
    <t>251.97</t>
  </si>
  <si>
    <t>264.77</t>
  </si>
  <si>
    <t>224.74</t>
  </si>
  <si>
    <t>262.83</t>
  </si>
  <si>
    <t>480.94</t>
  </si>
  <si>
    <t>626.26</t>
  </si>
  <si>
    <t>992.03</t>
  </si>
  <si>
    <t>481.94</t>
  </si>
  <si>
    <t>85.67</t>
  </si>
  <si>
    <t>84.42</t>
  </si>
  <si>
    <t>7.86</t>
  </si>
  <si>
    <t>8.87</t>
  </si>
  <si>
    <t>10.61</t>
  </si>
  <si>
    <t>16.33</t>
  </si>
  <si>
    <t>user_wau</t>
  </si>
  <si>
    <t>4,345.00</t>
  </si>
  <si>
    <t>5,705.33</t>
  </si>
  <si>
    <t>4,415.97</t>
  </si>
  <si>
    <t>5,111.43</t>
  </si>
  <si>
    <t>4,861.03</t>
  </si>
  <si>
    <t>5,810.18</t>
  </si>
  <si>
    <t>6,748.90</t>
  </si>
  <si>
    <t>5,716.90</t>
  </si>
  <si>
    <t>4,166.00</t>
  </si>
  <si>
    <t>6,326.87</t>
  </si>
  <si>
    <t>7,558.90</t>
  </si>
  <si>
    <t>11,184.35</t>
  </si>
  <si>
    <t>10,748.74</t>
  </si>
  <si>
    <t>10,506.37</t>
  </si>
  <si>
    <t>14,352.87</t>
  </si>
  <si>
    <t>42,395.63</t>
  </si>
  <si>
    <t>17,959.90</t>
  </si>
  <si>
    <t>10,434.17</t>
  </si>
  <si>
    <t>4,569.77</t>
  </si>
  <si>
    <t>1,405.29</t>
  </si>
  <si>
    <t>1,483.20</t>
  </si>
  <si>
    <t>1,335.55</t>
  </si>
  <si>
    <t>1,730.97</t>
  </si>
  <si>
    <t>3,920.81</t>
  </si>
  <si>
    <t>3,613.65</t>
  </si>
  <si>
    <t>6,441.80</t>
  </si>
  <si>
    <t>3,032.45</t>
  </si>
  <si>
    <t>474.77</t>
  </si>
  <si>
    <t>349.81</t>
  </si>
  <si>
    <t>43.32</t>
  </si>
  <si>
    <t>49.55</t>
  </si>
  <si>
    <t>51.65</t>
  </si>
  <si>
    <t>25.00</t>
  </si>
  <si>
    <t>user_mau</t>
  </si>
  <si>
    <t>16,311.00</t>
  </si>
  <si>
    <t>17,895.93</t>
  </si>
  <si>
    <t>14,328.71</t>
  </si>
  <si>
    <t>16,634.67</t>
  </si>
  <si>
    <t>16,874.13</t>
  </si>
  <si>
    <t>20,317.82</t>
  </si>
  <si>
    <t>24,244.81</t>
  </si>
  <si>
    <t>13,901.00</t>
  </si>
  <si>
    <t>18,376.30</t>
  </si>
  <si>
    <t>23,770.16</t>
  </si>
  <si>
    <t>33,782.33</t>
  </si>
  <si>
    <t>40,579.58</t>
  </si>
  <si>
    <t>38,654.35</t>
  </si>
  <si>
    <t>32,441.10</t>
  </si>
  <si>
    <t>94,443.87</t>
  </si>
  <si>
    <t>120,011.37</t>
  </si>
  <si>
    <t>38,372.74</t>
  </si>
  <si>
    <t>32,277.52</t>
  </si>
  <si>
    <t>9,978.55</t>
  </si>
  <si>
    <t>4,550.23</t>
  </si>
  <si>
    <t>4,724.90</t>
  </si>
  <si>
    <t>5,569.13</t>
  </si>
  <si>
    <t>7,996.57</t>
  </si>
  <si>
    <t>17,071.90</t>
  </si>
  <si>
    <t>19,432.65</t>
  </si>
  <si>
    <t>19,551.70</t>
  </si>
  <si>
    <t>7,852.90</t>
  </si>
  <si>
    <t>1,331.80</t>
  </si>
  <si>
    <t>661.13</t>
  </si>
  <si>
    <t>147.82</t>
  </si>
  <si>
    <t>140.39</t>
  </si>
  <si>
    <t>117.29</t>
  </si>
  <si>
    <t>active_developers</t>
  </si>
  <si>
    <t>10.33</t>
  </si>
  <si>
    <t>10.90</t>
  </si>
  <si>
    <t>9.19</t>
  </si>
  <si>
    <t>8.83</t>
  </si>
  <si>
    <t>4.74</t>
  </si>
  <si>
    <t>3.75</t>
  </si>
  <si>
    <t>9.48</t>
  </si>
  <si>
    <t>9.90</t>
  </si>
  <si>
    <t>10.77</t>
  </si>
  <si>
    <t>18.16</t>
  </si>
  <si>
    <t>11.00</t>
  </si>
  <si>
    <t>4.58</t>
  </si>
  <si>
    <t>4.87</t>
  </si>
  <si>
    <t>5.47</t>
  </si>
  <si>
    <t>5.61</t>
  </si>
  <si>
    <t>4.53</t>
  </si>
  <si>
    <t>4.97</t>
  </si>
  <si>
    <t>7.31</t>
  </si>
  <si>
    <t>5.29</t>
  </si>
  <si>
    <t>4.90</t>
  </si>
  <si>
    <t>4.30</t>
  </si>
  <si>
    <t>5.42</t>
  </si>
  <si>
    <t>5.83</t>
  </si>
  <si>
    <t>6.97</t>
  </si>
  <si>
    <t>5.84</t>
  </si>
  <si>
    <t>6.80</t>
  </si>
  <si>
    <t>5.87</t>
  </si>
  <si>
    <t>6.07</t>
  </si>
  <si>
    <t>6.58</t>
  </si>
  <si>
    <t>7.81</t>
  </si>
  <si>
    <t>6.33</t>
  </si>
  <si>
    <t>5.10</t>
  </si>
  <si>
    <t>6.23</t>
  </si>
  <si>
    <t>8.26</t>
  </si>
  <si>
    <t>4.26</t>
  </si>
  <si>
    <t>5.30</t>
  </si>
  <si>
    <t>6.74</t>
  </si>
  <si>
    <t>6.77</t>
  </si>
  <si>
    <t>5.46</t>
  </si>
  <si>
    <t>5.35</t>
  </si>
  <si>
    <t>4.94</t>
  </si>
  <si>
    <t>3.93</t>
  </si>
  <si>
    <t>3.00</t>
  </si>
  <si>
    <t>4.77</t>
  </si>
  <si>
    <t>2.68</t>
  </si>
  <si>
    <t>4.32</t>
  </si>
  <si>
    <t>3.87</t>
  </si>
  <si>
    <t>4.33</t>
  </si>
  <si>
    <t>6.42</t>
  </si>
  <si>
    <t>5.39</t>
  </si>
  <si>
    <t>3.55</t>
  </si>
  <si>
    <t>2.00</t>
  </si>
  <si>
    <t>1.84</t>
  </si>
  <si>
    <t>1.00</t>
  </si>
  <si>
    <t>code_commits</t>
  </si>
  <si>
    <t>12.00</t>
  </si>
  <si>
    <t>111.00</t>
  </si>
  <si>
    <t>164.00</t>
  </si>
  <si>
    <t>91.00</t>
  </si>
  <si>
    <t>79.00</t>
  </si>
  <si>
    <t>45.00</t>
  </si>
  <si>
    <t>59.00</t>
  </si>
  <si>
    <t>80.00</t>
  </si>
  <si>
    <t>86.00</t>
  </si>
  <si>
    <t>102.00</t>
  </si>
  <si>
    <t>117.00</t>
  </si>
  <si>
    <t>54.00</t>
  </si>
  <si>
    <t>32.00</t>
  </si>
  <si>
    <t>67.00</t>
  </si>
  <si>
    <t>42.00</t>
  </si>
  <si>
    <t>41.00</t>
  </si>
  <si>
    <t>99.00</t>
  </si>
  <si>
    <t>49.00</t>
  </si>
  <si>
    <t>68.00</t>
  </si>
  <si>
    <t>31.00</t>
  </si>
  <si>
    <t>57.00</t>
  </si>
  <si>
    <t>33.00</t>
  </si>
  <si>
    <t>71.00</t>
  </si>
  <si>
    <t>58.00</t>
  </si>
  <si>
    <t>83.00</t>
  </si>
  <si>
    <t>74.00</t>
  </si>
  <si>
    <t>84.00</t>
  </si>
  <si>
    <t>55.00</t>
  </si>
  <si>
    <t>116.00</t>
  </si>
  <si>
    <t>78.00</t>
  </si>
  <si>
    <t>138.00</t>
  </si>
  <si>
    <t>157.00</t>
  </si>
  <si>
    <t>100.00</t>
  </si>
  <si>
    <t>205.00</t>
  </si>
  <si>
    <t>173.00</t>
  </si>
  <si>
    <t>122.00</t>
  </si>
  <si>
    <t>104.00</t>
  </si>
  <si>
    <t>197.00</t>
  </si>
  <si>
    <t>77.00</t>
  </si>
  <si>
    <t>46.00</t>
  </si>
  <si>
    <t>72.00</t>
  </si>
  <si>
    <t>94.00</t>
  </si>
  <si>
    <t>125.00</t>
  </si>
  <si>
    <t>85.00</t>
  </si>
  <si>
    <t>37.00</t>
  </si>
  <si>
    <t>16.00</t>
  </si>
  <si>
    <t>66.00</t>
  </si>
  <si>
    <t>248.00</t>
  </si>
  <si>
    <t>185.00</t>
  </si>
  <si>
    <t>160.00</t>
  </si>
  <si>
    <t>247.00</t>
  </si>
  <si>
    <t>89.00</t>
  </si>
  <si>
    <t>15.00</t>
  </si>
  <si>
    <t>18.00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</si>
</sst>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tr">
        <f>TT_FINANCIAL_STATEMENT("pendle", "month", "max")</f>
        <v>timestamp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</row>
    <row r="3">
      <c r="B3" s="1" t="s">
        <v>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76</v>
      </c>
      <c r="S4" s="1" t="s">
        <v>77</v>
      </c>
      <c r="T4" s="1" t="s">
        <v>78</v>
      </c>
      <c r="U4" s="1" t="s">
        <v>79</v>
      </c>
      <c r="V4" s="1" t="s">
        <v>80</v>
      </c>
      <c r="W4" s="1" t="s">
        <v>81</v>
      </c>
      <c r="X4" s="1" t="s">
        <v>82</v>
      </c>
      <c r="Y4" s="1" t="s">
        <v>83</v>
      </c>
      <c r="Z4" s="1" t="s">
        <v>84</v>
      </c>
      <c r="AA4" s="1" t="s">
        <v>85</v>
      </c>
      <c r="AB4" s="1" t="s">
        <v>86</v>
      </c>
      <c r="AC4" s="1" t="s">
        <v>87</v>
      </c>
      <c r="AD4" s="1" t="s">
        <v>88</v>
      </c>
      <c r="AE4" s="1" t="s">
        <v>89</v>
      </c>
      <c r="AF4" s="1" t="s">
        <v>90</v>
      </c>
      <c r="AG4" s="1" t="s">
        <v>91</v>
      </c>
      <c r="AH4" s="1" t="s">
        <v>92</v>
      </c>
      <c r="AI4" s="1" t="s">
        <v>93</v>
      </c>
      <c r="AJ4" s="1" t="s">
        <v>94</v>
      </c>
      <c r="AK4" s="1" t="s">
        <v>94</v>
      </c>
      <c r="AL4" s="1" t="s">
        <v>94</v>
      </c>
      <c r="AM4" s="1" t="s">
        <v>94</v>
      </c>
      <c r="AN4" s="1" t="s">
        <v>94</v>
      </c>
      <c r="AO4" s="1" t="s">
        <v>94</v>
      </c>
      <c r="AP4" s="1" t="s">
        <v>94</v>
      </c>
      <c r="AQ4" s="1" t="s">
        <v>94</v>
      </c>
      <c r="AR4" s="1" t="s">
        <v>94</v>
      </c>
      <c r="AS4" s="1" t="s">
        <v>94</v>
      </c>
      <c r="AT4" s="1" t="s">
        <v>94</v>
      </c>
      <c r="AU4" s="1" t="s">
        <v>94</v>
      </c>
      <c r="AV4" s="1" t="s">
        <v>94</v>
      </c>
      <c r="AW4" s="1" t="s">
        <v>94</v>
      </c>
      <c r="AX4" s="1" t="s">
        <v>94</v>
      </c>
      <c r="AY4" s="1" t="s">
        <v>94</v>
      </c>
      <c r="AZ4" s="1" t="s">
        <v>94</v>
      </c>
      <c r="BA4" s="1" t="s">
        <v>94</v>
      </c>
      <c r="BB4" s="1" t="s">
        <v>94</v>
      </c>
      <c r="BC4" s="1" t="s">
        <v>94</v>
      </c>
      <c r="BD4" s="1" t="s">
        <v>94</v>
      </c>
      <c r="BE4" s="1" t="s">
        <v>94</v>
      </c>
      <c r="BF4" s="1" t="s">
        <v>94</v>
      </c>
      <c r="BG4" s="1" t="s">
        <v>94</v>
      </c>
      <c r="BH4" s="1" t="s">
        <v>94</v>
      </c>
      <c r="BI4" s="1" t="s">
        <v>94</v>
      </c>
    </row>
    <row r="5"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 t="s">
        <v>113</v>
      </c>
      <c r="U5" s="1" t="s">
        <v>114</v>
      </c>
      <c r="V5" s="1" t="s">
        <v>115</v>
      </c>
      <c r="W5" s="1" t="s">
        <v>116</v>
      </c>
      <c r="X5" s="1" t="s">
        <v>117</v>
      </c>
      <c r="Y5" s="1" t="s">
        <v>118</v>
      </c>
      <c r="Z5" s="1" t="s">
        <v>119</v>
      </c>
      <c r="AA5" s="1" t="s">
        <v>120</v>
      </c>
      <c r="AB5" s="1" t="s">
        <v>121</v>
      </c>
      <c r="AC5" s="1" t="s">
        <v>122</v>
      </c>
      <c r="AD5" s="1" t="s">
        <v>123</v>
      </c>
      <c r="AE5" s="1" t="s">
        <v>124</v>
      </c>
      <c r="AF5" s="1" t="s">
        <v>125</v>
      </c>
      <c r="AG5" s="1" t="s">
        <v>126</v>
      </c>
      <c r="AH5" s="1" t="s">
        <v>127</v>
      </c>
      <c r="AI5" s="1" t="s">
        <v>128</v>
      </c>
      <c r="AJ5" s="1" t="s">
        <v>94</v>
      </c>
      <c r="AK5" s="1" t="s">
        <v>94</v>
      </c>
      <c r="AL5" s="1" t="s">
        <v>94</v>
      </c>
      <c r="AM5" s="1" t="s">
        <v>94</v>
      </c>
      <c r="AN5" s="1" t="s">
        <v>94</v>
      </c>
      <c r="AO5" s="1" t="s">
        <v>94</v>
      </c>
      <c r="AP5" s="1" t="s">
        <v>94</v>
      </c>
      <c r="AQ5" s="1" t="s">
        <v>94</v>
      </c>
      <c r="AR5" s="1" t="s">
        <v>94</v>
      </c>
      <c r="AS5" s="1" t="s">
        <v>94</v>
      </c>
      <c r="AT5" s="1" t="s">
        <v>94</v>
      </c>
      <c r="AU5" s="1" t="s">
        <v>94</v>
      </c>
      <c r="AV5" s="1" t="s">
        <v>94</v>
      </c>
      <c r="AW5" s="1" t="s">
        <v>94</v>
      </c>
      <c r="AX5" s="1" t="s">
        <v>94</v>
      </c>
      <c r="AY5" s="1" t="s">
        <v>94</v>
      </c>
      <c r="AZ5" s="1" t="s">
        <v>94</v>
      </c>
      <c r="BA5" s="1" t="s">
        <v>94</v>
      </c>
      <c r="BB5" s="1" t="s">
        <v>94</v>
      </c>
      <c r="BC5" s="1" t="s">
        <v>94</v>
      </c>
      <c r="BD5" s="1" t="s">
        <v>94</v>
      </c>
      <c r="BE5" s="1" t="s">
        <v>94</v>
      </c>
      <c r="BF5" s="1" t="s">
        <v>94</v>
      </c>
      <c r="BG5" s="1" t="s">
        <v>94</v>
      </c>
      <c r="BH5" s="1" t="s">
        <v>94</v>
      </c>
      <c r="BI5" s="1" t="s">
        <v>94</v>
      </c>
    </row>
    <row r="6">
      <c r="B6" s="1" t="s">
        <v>129</v>
      </c>
      <c r="C6" s="1" t="s">
        <v>130</v>
      </c>
      <c r="D6" s="1" t="s">
        <v>131</v>
      </c>
      <c r="E6" s="1" t="s">
        <v>132</v>
      </c>
      <c r="F6" s="1" t="s">
        <v>133</v>
      </c>
      <c r="G6" s="1" t="s">
        <v>134</v>
      </c>
      <c r="H6" s="1" t="s">
        <v>135</v>
      </c>
      <c r="I6" s="1" t="s">
        <v>136</v>
      </c>
      <c r="J6" s="1" t="s">
        <v>137</v>
      </c>
      <c r="K6" s="1" t="s">
        <v>138</v>
      </c>
      <c r="L6" s="1" t="s">
        <v>139</v>
      </c>
      <c r="M6" s="1" t="s">
        <v>140</v>
      </c>
      <c r="N6" s="1" t="s">
        <v>141</v>
      </c>
      <c r="O6" s="1" t="s">
        <v>142</v>
      </c>
      <c r="P6" s="1" t="s">
        <v>143</v>
      </c>
      <c r="Q6" s="1" t="s">
        <v>144</v>
      </c>
      <c r="R6" s="1" t="s">
        <v>145</v>
      </c>
      <c r="S6" s="1" t="s">
        <v>146</v>
      </c>
      <c r="T6" s="1" t="s">
        <v>147</v>
      </c>
      <c r="U6" s="1" t="s">
        <v>148</v>
      </c>
      <c r="V6" s="1" t="s">
        <v>149</v>
      </c>
      <c r="W6" s="1" t="s">
        <v>150</v>
      </c>
      <c r="X6" s="1" t="s">
        <v>151</v>
      </c>
      <c r="Y6" s="1" t="s">
        <v>152</v>
      </c>
      <c r="Z6" s="1" t="s">
        <v>153</v>
      </c>
      <c r="AA6" s="1" t="s">
        <v>154</v>
      </c>
      <c r="AB6" s="1" t="s">
        <v>155</v>
      </c>
      <c r="AC6" s="1" t="s">
        <v>156</v>
      </c>
      <c r="AD6" s="1" t="s">
        <v>157</v>
      </c>
      <c r="AE6" s="1" t="s">
        <v>158</v>
      </c>
      <c r="AF6" s="1" t="s">
        <v>159</v>
      </c>
      <c r="AG6" s="1" t="s">
        <v>160</v>
      </c>
      <c r="AH6" s="1" t="s">
        <v>161</v>
      </c>
      <c r="AI6" s="1" t="s">
        <v>162</v>
      </c>
      <c r="AJ6" s="1" t="s">
        <v>94</v>
      </c>
      <c r="AK6" s="1" t="s">
        <v>94</v>
      </c>
      <c r="AL6" s="1" t="s">
        <v>94</v>
      </c>
      <c r="AM6" s="1" t="s">
        <v>94</v>
      </c>
      <c r="AN6" s="1" t="s">
        <v>94</v>
      </c>
      <c r="AO6" s="1" t="s">
        <v>94</v>
      </c>
      <c r="AP6" s="1" t="s">
        <v>94</v>
      </c>
      <c r="AQ6" s="1" t="s">
        <v>94</v>
      </c>
      <c r="AR6" s="1" t="s">
        <v>94</v>
      </c>
      <c r="AS6" s="1" t="s">
        <v>94</v>
      </c>
      <c r="AT6" s="1" t="s">
        <v>94</v>
      </c>
      <c r="AU6" s="1" t="s">
        <v>94</v>
      </c>
      <c r="AV6" s="1" t="s">
        <v>94</v>
      </c>
      <c r="AW6" s="1" t="s">
        <v>94</v>
      </c>
      <c r="AX6" s="1" t="s">
        <v>94</v>
      </c>
      <c r="AY6" s="1" t="s">
        <v>94</v>
      </c>
      <c r="AZ6" s="1" t="s">
        <v>94</v>
      </c>
      <c r="BA6" s="1" t="s">
        <v>94</v>
      </c>
      <c r="BB6" s="1" t="s">
        <v>94</v>
      </c>
      <c r="BC6" s="1" t="s">
        <v>94</v>
      </c>
      <c r="BD6" s="1" t="s">
        <v>94</v>
      </c>
      <c r="BE6" s="1" t="s">
        <v>94</v>
      </c>
      <c r="BF6" s="1" t="s">
        <v>94</v>
      </c>
      <c r="BG6" s="1" t="s">
        <v>94</v>
      </c>
      <c r="BH6" s="1" t="s">
        <v>94</v>
      </c>
      <c r="BI6" s="1" t="s">
        <v>94</v>
      </c>
    </row>
    <row r="7">
      <c r="B7" s="1" t="s">
        <v>163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168</v>
      </c>
      <c r="H7" s="1" t="s">
        <v>169</v>
      </c>
      <c r="I7" s="1" t="s">
        <v>170</v>
      </c>
      <c r="J7" s="1" t="s">
        <v>171</v>
      </c>
      <c r="K7" s="1" t="s">
        <v>172</v>
      </c>
      <c r="L7" s="1" t="s">
        <v>173</v>
      </c>
      <c r="M7" s="1" t="s">
        <v>174</v>
      </c>
      <c r="N7" s="1" t="s">
        <v>175</v>
      </c>
      <c r="O7" s="1" t="s">
        <v>176</v>
      </c>
      <c r="P7" s="1" t="s">
        <v>177</v>
      </c>
      <c r="Q7" s="1" t="s">
        <v>178</v>
      </c>
      <c r="R7" s="1" t="s">
        <v>179</v>
      </c>
      <c r="S7" s="1" t="s">
        <v>180</v>
      </c>
      <c r="T7" s="1" t="s">
        <v>181</v>
      </c>
      <c r="U7" s="1" t="s">
        <v>182</v>
      </c>
      <c r="V7" s="1" t="s">
        <v>183</v>
      </c>
      <c r="W7" s="1" t="s">
        <v>184</v>
      </c>
      <c r="X7" s="1" t="s">
        <v>185</v>
      </c>
      <c r="Y7" s="1" t="s">
        <v>186</v>
      </c>
      <c r="Z7" s="1" t="s">
        <v>187</v>
      </c>
      <c r="AA7" s="1" t="s">
        <v>188</v>
      </c>
      <c r="AB7" s="1" t="s">
        <v>189</v>
      </c>
      <c r="AC7" s="1" t="s">
        <v>190</v>
      </c>
      <c r="AD7" s="1" t="s">
        <v>191</v>
      </c>
      <c r="AE7" s="1" t="s">
        <v>192</v>
      </c>
      <c r="AF7" s="1" t="s">
        <v>193</v>
      </c>
      <c r="AG7" s="1" t="s">
        <v>194</v>
      </c>
      <c r="AH7" s="1" t="s">
        <v>195</v>
      </c>
      <c r="AI7" s="1" t="s">
        <v>196</v>
      </c>
      <c r="AJ7" s="1" t="s">
        <v>94</v>
      </c>
      <c r="AK7" s="1" t="s">
        <v>94</v>
      </c>
      <c r="AL7" s="1" t="s">
        <v>94</v>
      </c>
      <c r="AM7" s="1" t="s">
        <v>94</v>
      </c>
      <c r="AN7" s="1" t="s">
        <v>94</v>
      </c>
      <c r="AO7" s="1" t="s">
        <v>94</v>
      </c>
      <c r="AP7" s="1" t="s">
        <v>94</v>
      </c>
      <c r="AQ7" s="1" t="s">
        <v>94</v>
      </c>
      <c r="AR7" s="1" t="s">
        <v>94</v>
      </c>
      <c r="AS7" s="1" t="s">
        <v>94</v>
      </c>
      <c r="AT7" s="1" t="s">
        <v>94</v>
      </c>
      <c r="AU7" s="1" t="s">
        <v>94</v>
      </c>
      <c r="AV7" s="1" t="s">
        <v>94</v>
      </c>
      <c r="AW7" s="1" t="s">
        <v>94</v>
      </c>
      <c r="AX7" s="1" t="s">
        <v>94</v>
      </c>
      <c r="AY7" s="1" t="s">
        <v>94</v>
      </c>
      <c r="AZ7" s="1" t="s">
        <v>94</v>
      </c>
      <c r="BA7" s="1" t="s">
        <v>94</v>
      </c>
      <c r="BB7" s="1" t="s">
        <v>94</v>
      </c>
      <c r="BC7" s="1" t="s">
        <v>94</v>
      </c>
      <c r="BD7" s="1" t="s">
        <v>94</v>
      </c>
      <c r="BE7" s="1" t="s">
        <v>94</v>
      </c>
      <c r="BF7" s="1" t="s">
        <v>94</v>
      </c>
      <c r="BG7" s="1" t="s">
        <v>94</v>
      </c>
      <c r="BH7" s="1" t="s">
        <v>94</v>
      </c>
      <c r="BI7" s="1" t="s">
        <v>94</v>
      </c>
    </row>
    <row r="8">
      <c r="B8" s="1" t="s">
        <v>197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170</v>
      </c>
      <c r="J8" s="1" t="s">
        <v>171</v>
      </c>
      <c r="K8" s="1" t="s">
        <v>172</v>
      </c>
      <c r="L8" s="1" t="s">
        <v>173</v>
      </c>
      <c r="M8" s="1" t="s">
        <v>174</v>
      </c>
      <c r="N8" s="1" t="s">
        <v>175</v>
      </c>
      <c r="O8" s="1" t="s">
        <v>176</v>
      </c>
      <c r="P8" s="1" t="s">
        <v>177</v>
      </c>
      <c r="Q8" s="1" t="s">
        <v>178</v>
      </c>
      <c r="R8" s="1" t="s">
        <v>179</v>
      </c>
      <c r="S8" s="1" t="s">
        <v>180</v>
      </c>
      <c r="T8" s="1" t="s">
        <v>181</v>
      </c>
      <c r="U8" s="1" t="s">
        <v>182</v>
      </c>
      <c r="V8" s="1" t="s">
        <v>183</v>
      </c>
      <c r="W8" s="1" t="s">
        <v>184</v>
      </c>
      <c r="X8" s="1" t="s">
        <v>185</v>
      </c>
      <c r="Y8" s="1" t="s">
        <v>186</v>
      </c>
      <c r="Z8" s="1" t="s">
        <v>187</v>
      </c>
      <c r="AA8" s="1" t="s">
        <v>188</v>
      </c>
      <c r="AB8" s="1" t="s">
        <v>189</v>
      </c>
      <c r="AC8" s="1" t="s">
        <v>190</v>
      </c>
      <c r="AD8" s="1" t="s">
        <v>191</v>
      </c>
      <c r="AE8" s="1" t="s">
        <v>192</v>
      </c>
      <c r="AF8" s="1" t="s">
        <v>193</v>
      </c>
      <c r="AG8" s="1" t="s">
        <v>194</v>
      </c>
      <c r="AH8" s="1" t="s">
        <v>195</v>
      </c>
      <c r="AI8" s="1" t="s">
        <v>196</v>
      </c>
      <c r="AJ8" s="1" t="s">
        <v>94</v>
      </c>
      <c r="AK8" s="1" t="s">
        <v>94</v>
      </c>
      <c r="AL8" s="1" t="s">
        <v>94</v>
      </c>
      <c r="AM8" s="1" t="s">
        <v>94</v>
      </c>
      <c r="AN8" s="1" t="s">
        <v>94</v>
      </c>
      <c r="AO8" s="1" t="s">
        <v>94</v>
      </c>
      <c r="AP8" s="1" t="s">
        <v>94</v>
      </c>
      <c r="AQ8" s="1" t="s">
        <v>94</v>
      </c>
      <c r="AR8" s="1" t="s">
        <v>94</v>
      </c>
      <c r="AS8" s="1" t="s">
        <v>94</v>
      </c>
      <c r="AT8" s="1" t="s">
        <v>94</v>
      </c>
      <c r="AU8" s="1" t="s">
        <v>94</v>
      </c>
      <c r="AV8" s="1" t="s">
        <v>94</v>
      </c>
      <c r="AW8" s="1" t="s">
        <v>94</v>
      </c>
      <c r="AX8" s="1" t="s">
        <v>94</v>
      </c>
      <c r="AY8" s="1" t="s">
        <v>94</v>
      </c>
      <c r="AZ8" s="1" t="s">
        <v>94</v>
      </c>
      <c r="BA8" s="1" t="s">
        <v>94</v>
      </c>
      <c r="BB8" s="1" t="s">
        <v>94</v>
      </c>
      <c r="BC8" s="1" t="s">
        <v>94</v>
      </c>
      <c r="BD8" s="1" t="s">
        <v>94</v>
      </c>
      <c r="BE8" s="1" t="s">
        <v>94</v>
      </c>
      <c r="BF8" s="1" t="s">
        <v>94</v>
      </c>
      <c r="BG8" s="1" t="s">
        <v>94</v>
      </c>
      <c r="BH8" s="1" t="s">
        <v>94</v>
      </c>
      <c r="BI8" s="1" t="s">
        <v>94</v>
      </c>
    </row>
    <row r="9">
      <c r="B9" s="1" t="s">
        <v>198</v>
      </c>
      <c r="C9" s="1" t="s">
        <v>199</v>
      </c>
      <c r="D9" s="1" t="s">
        <v>200</v>
      </c>
      <c r="E9" s="1" t="s">
        <v>201</v>
      </c>
      <c r="F9" s="1" t="s">
        <v>202</v>
      </c>
      <c r="G9" s="1" t="s">
        <v>203</v>
      </c>
      <c r="H9" s="1" t="s">
        <v>204</v>
      </c>
      <c r="I9" s="1" t="s">
        <v>205</v>
      </c>
      <c r="J9" s="1" t="s">
        <v>206</v>
      </c>
      <c r="K9" s="1" t="s">
        <v>207</v>
      </c>
      <c r="L9" s="1" t="s">
        <v>208</v>
      </c>
      <c r="M9" s="1" t="s">
        <v>209</v>
      </c>
      <c r="N9" s="1" t="s">
        <v>210</v>
      </c>
      <c r="O9" s="1" t="s">
        <v>211</v>
      </c>
      <c r="P9" s="1" t="s">
        <v>212</v>
      </c>
      <c r="Q9" s="1" t="s">
        <v>213</v>
      </c>
      <c r="R9" s="1" t="s">
        <v>214</v>
      </c>
      <c r="S9" s="1" t="s">
        <v>215</v>
      </c>
      <c r="T9" s="1" t="s">
        <v>216</v>
      </c>
      <c r="U9" s="1" t="s">
        <v>217</v>
      </c>
      <c r="V9" s="1" t="s">
        <v>218</v>
      </c>
      <c r="W9" s="1" t="s">
        <v>219</v>
      </c>
      <c r="X9" s="1" t="s">
        <v>220</v>
      </c>
      <c r="Y9" s="1" t="s">
        <v>221</v>
      </c>
      <c r="Z9" s="1" t="s">
        <v>222</v>
      </c>
      <c r="AA9" s="1" t="s">
        <v>223</v>
      </c>
      <c r="AB9" s="1" t="s">
        <v>224</v>
      </c>
      <c r="AC9" s="1" t="s">
        <v>225</v>
      </c>
      <c r="AD9" s="1" t="s">
        <v>226</v>
      </c>
      <c r="AE9" s="1" t="s">
        <v>227</v>
      </c>
      <c r="AF9" s="1" t="s">
        <v>228</v>
      </c>
      <c r="AG9" s="1" t="s">
        <v>229</v>
      </c>
      <c r="AH9" s="1" t="s">
        <v>230</v>
      </c>
      <c r="AI9" s="1" t="s">
        <v>231</v>
      </c>
      <c r="AJ9" s="1" t="s">
        <v>94</v>
      </c>
      <c r="AK9" s="1" t="s">
        <v>94</v>
      </c>
      <c r="AL9" s="1" t="s">
        <v>94</v>
      </c>
      <c r="AM9" s="1" t="s">
        <v>94</v>
      </c>
      <c r="AN9" s="1" t="s">
        <v>94</v>
      </c>
      <c r="AO9" s="1" t="s">
        <v>94</v>
      </c>
      <c r="AP9" s="1" t="s">
        <v>94</v>
      </c>
      <c r="AQ9" s="1" t="s">
        <v>94</v>
      </c>
      <c r="AR9" s="1" t="s">
        <v>94</v>
      </c>
      <c r="AS9" s="1" t="s">
        <v>94</v>
      </c>
      <c r="AT9" s="1" t="s">
        <v>94</v>
      </c>
      <c r="AU9" s="1" t="s">
        <v>94</v>
      </c>
      <c r="AV9" s="1" t="s">
        <v>94</v>
      </c>
      <c r="AW9" s="1" t="s">
        <v>94</v>
      </c>
      <c r="AX9" s="1" t="s">
        <v>94</v>
      </c>
      <c r="AY9" s="1" t="s">
        <v>94</v>
      </c>
      <c r="AZ9" s="1" t="s">
        <v>94</v>
      </c>
      <c r="BA9" s="1" t="s">
        <v>94</v>
      </c>
      <c r="BB9" s="1" t="s">
        <v>94</v>
      </c>
      <c r="BC9" s="1" t="s">
        <v>94</v>
      </c>
      <c r="BD9" s="1" t="s">
        <v>94</v>
      </c>
      <c r="BE9" s="1" t="s">
        <v>94</v>
      </c>
      <c r="BF9" s="1" t="s">
        <v>94</v>
      </c>
      <c r="BG9" s="1" t="s">
        <v>94</v>
      </c>
      <c r="BH9" s="1" t="s">
        <v>94</v>
      </c>
      <c r="BI9" s="1" t="s">
        <v>94</v>
      </c>
    </row>
    <row r="10">
      <c r="B10" s="1" t="s">
        <v>232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>
      <c r="B11" s="1" t="s">
        <v>233</v>
      </c>
      <c r="C11" s="1" t="s">
        <v>234</v>
      </c>
      <c r="D11" s="1" t="s">
        <v>235</v>
      </c>
      <c r="E11" s="1" t="s">
        <v>236</v>
      </c>
      <c r="F11" s="1" t="s">
        <v>237</v>
      </c>
      <c r="G11" s="1" t="s">
        <v>238</v>
      </c>
      <c r="H11" s="1" t="s">
        <v>239</v>
      </c>
      <c r="I11" s="1" t="s">
        <v>240</v>
      </c>
      <c r="J11" s="1" t="s">
        <v>241</v>
      </c>
      <c r="K11" s="1" t="s">
        <v>242</v>
      </c>
      <c r="L11" s="1" t="s">
        <v>243</v>
      </c>
      <c r="M11" s="1" t="s">
        <v>244</v>
      </c>
      <c r="N11" s="1" t="s">
        <v>245</v>
      </c>
      <c r="O11" s="1" t="s">
        <v>246</v>
      </c>
      <c r="P11" s="1" t="s">
        <v>247</v>
      </c>
      <c r="Q11" s="1" t="s">
        <v>248</v>
      </c>
      <c r="R11" s="1" t="s">
        <v>249</v>
      </c>
      <c r="S11" s="1" t="s">
        <v>250</v>
      </c>
      <c r="T11" s="1" t="s">
        <v>251</v>
      </c>
      <c r="U11" s="1" t="s">
        <v>252</v>
      </c>
      <c r="V11" s="1" t="s">
        <v>253</v>
      </c>
      <c r="W11" s="1" t="s">
        <v>254</v>
      </c>
      <c r="X11" s="1" t="s">
        <v>255</v>
      </c>
      <c r="Y11" s="1" t="s">
        <v>256</v>
      </c>
      <c r="Z11" s="1" t="s">
        <v>257</v>
      </c>
      <c r="AA11" s="1" t="s">
        <v>258</v>
      </c>
      <c r="AB11" s="1" t="s">
        <v>259</v>
      </c>
      <c r="AC11" s="1" t="s">
        <v>260</v>
      </c>
      <c r="AD11" s="1" t="s">
        <v>261</v>
      </c>
      <c r="AE11" s="1" t="s">
        <v>262</v>
      </c>
      <c r="AF11" s="1" t="s">
        <v>263</v>
      </c>
      <c r="AG11" s="1" t="s">
        <v>264</v>
      </c>
      <c r="AH11" s="1" t="s">
        <v>265</v>
      </c>
      <c r="AI11" s="1" t="s">
        <v>265</v>
      </c>
      <c r="AJ11" s="1" t="s">
        <v>265</v>
      </c>
      <c r="AK11" s="1" t="s">
        <v>266</v>
      </c>
      <c r="AL11" s="1" t="s">
        <v>266</v>
      </c>
      <c r="AM11" s="1" t="s">
        <v>265</v>
      </c>
      <c r="AN11" s="1" t="s">
        <v>267</v>
      </c>
      <c r="AO11" s="1" t="s">
        <v>266</v>
      </c>
      <c r="AP11" s="1" t="s">
        <v>268</v>
      </c>
      <c r="AQ11" s="1" t="s">
        <v>268</v>
      </c>
      <c r="AR11" s="1" t="s">
        <v>269</v>
      </c>
      <c r="AS11" s="1" t="s">
        <v>270</v>
      </c>
      <c r="AT11" s="1" t="s">
        <v>271</v>
      </c>
      <c r="AU11" s="1" t="s">
        <v>257</v>
      </c>
      <c r="AV11" s="1" t="s">
        <v>272</v>
      </c>
      <c r="AW11" s="1" t="s">
        <v>273</v>
      </c>
      <c r="AX11" s="1" t="s">
        <v>274</v>
      </c>
      <c r="AY11" s="1" t="s">
        <v>275</v>
      </c>
      <c r="AZ11" s="1" t="s">
        <v>276</v>
      </c>
      <c r="BA11" s="1" t="s">
        <v>277</v>
      </c>
      <c r="BB11" s="1" t="s">
        <v>278</v>
      </c>
      <c r="BC11" s="1" t="s">
        <v>94</v>
      </c>
      <c r="BD11" s="1" t="s">
        <v>94</v>
      </c>
      <c r="BE11" s="1" t="s">
        <v>94</v>
      </c>
      <c r="BF11" s="1" t="s">
        <v>94</v>
      </c>
      <c r="BG11" s="1" t="s">
        <v>94</v>
      </c>
      <c r="BH11" s="1" t="s">
        <v>94</v>
      </c>
      <c r="BI11" s="1" t="s">
        <v>94</v>
      </c>
    </row>
    <row r="12">
      <c r="B12" s="1" t="s">
        <v>279</v>
      </c>
      <c r="C12" s="1" t="s">
        <v>280</v>
      </c>
      <c r="D12" s="1" t="s">
        <v>281</v>
      </c>
      <c r="E12" s="1" t="s">
        <v>282</v>
      </c>
      <c r="F12" s="1" t="s">
        <v>283</v>
      </c>
      <c r="G12" s="1" t="s">
        <v>284</v>
      </c>
      <c r="H12" s="1" t="s">
        <v>285</v>
      </c>
      <c r="I12" s="1" t="s">
        <v>286</v>
      </c>
      <c r="J12" s="1" t="s">
        <v>287</v>
      </c>
      <c r="K12" s="1" t="s">
        <v>288</v>
      </c>
      <c r="L12" s="1" t="s">
        <v>289</v>
      </c>
      <c r="M12" s="1" t="s">
        <v>290</v>
      </c>
      <c r="N12" s="1" t="s">
        <v>291</v>
      </c>
      <c r="O12" s="1" t="s">
        <v>292</v>
      </c>
      <c r="P12" s="1" t="s">
        <v>293</v>
      </c>
      <c r="Q12" s="1" t="s">
        <v>294</v>
      </c>
      <c r="R12" s="1" t="s">
        <v>295</v>
      </c>
      <c r="S12" s="1" t="s">
        <v>295</v>
      </c>
      <c r="T12" s="1" t="s">
        <v>295</v>
      </c>
      <c r="U12" s="1" t="s">
        <v>295</v>
      </c>
      <c r="V12" s="1" t="s">
        <v>295</v>
      </c>
      <c r="W12" s="1" t="s">
        <v>295</v>
      </c>
      <c r="X12" s="1" t="s">
        <v>295</v>
      </c>
      <c r="Y12" s="1" t="s">
        <v>295</v>
      </c>
      <c r="Z12" s="1" t="s">
        <v>295</v>
      </c>
      <c r="AA12" s="1" t="s">
        <v>295</v>
      </c>
      <c r="AB12" s="1" t="s">
        <v>295</v>
      </c>
      <c r="AC12" s="1" t="s">
        <v>295</v>
      </c>
      <c r="AD12" s="1" t="s">
        <v>295</v>
      </c>
      <c r="AE12" s="1" t="s">
        <v>295</v>
      </c>
      <c r="AF12" s="1" t="s">
        <v>295</v>
      </c>
      <c r="AG12" s="1" t="s">
        <v>295</v>
      </c>
      <c r="AH12" s="1" t="s">
        <v>295</v>
      </c>
      <c r="AI12" s="1" t="s">
        <v>295</v>
      </c>
      <c r="AJ12" s="1" t="s">
        <v>295</v>
      </c>
      <c r="AK12" s="1" t="s">
        <v>295</v>
      </c>
      <c r="AL12" s="1" t="s">
        <v>295</v>
      </c>
      <c r="AM12" s="1" t="s">
        <v>295</v>
      </c>
      <c r="AN12" s="1" t="s">
        <v>295</v>
      </c>
      <c r="AO12" s="1" t="s">
        <v>295</v>
      </c>
      <c r="AP12" s="1" t="s">
        <v>296</v>
      </c>
      <c r="AQ12" s="1" t="s">
        <v>297</v>
      </c>
      <c r="AR12" s="1" t="s">
        <v>298</v>
      </c>
      <c r="AS12" s="1" t="s">
        <v>299</v>
      </c>
      <c r="AT12" s="1" t="s">
        <v>300</v>
      </c>
      <c r="AU12" s="1" t="s">
        <v>301</v>
      </c>
      <c r="AV12" s="1" t="s">
        <v>302</v>
      </c>
      <c r="AW12" s="1" t="s">
        <v>303</v>
      </c>
      <c r="AX12" s="1" t="s">
        <v>304</v>
      </c>
      <c r="AY12" s="1" t="s">
        <v>305</v>
      </c>
      <c r="AZ12" s="1" t="s">
        <v>306</v>
      </c>
      <c r="BA12" s="1" t="s">
        <v>307</v>
      </c>
      <c r="BB12" s="1" t="s">
        <v>308</v>
      </c>
      <c r="BC12" s="1" t="s">
        <v>94</v>
      </c>
      <c r="BD12" s="1" t="s">
        <v>94</v>
      </c>
      <c r="BE12" s="1" t="s">
        <v>94</v>
      </c>
      <c r="BF12" s="1" t="s">
        <v>94</v>
      </c>
      <c r="BG12" s="1" t="s">
        <v>94</v>
      </c>
      <c r="BH12" s="1" t="s">
        <v>94</v>
      </c>
      <c r="BI12" s="1" t="s">
        <v>94</v>
      </c>
    </row>
    <row r="13">
      <c r="B13" s="1" t="s">
        <v>309</v>
      </c>
      <c r="C13" s="1" t="s">
        <v>310</v>
      </c>
      <c r="D13" s="1" t="s">
        <v>311</v>
      </c>
      <c r="E13" s="1" t="s">
        <v>312</v>
      </c>
      <c r="F13" s="1" t="s">
        <v>313</v>
      </c>
      <c r="G13" s="1" t="s">
        <v>314</v>
      </c>
      <c r="H13" s="1" t="s">
        <v>315</v>
      </c>
      <c r="I13" s="1" t="s">
        <v>316</v>
      </c>
      <c r="J13" s="1" t="s">
        <v>317</v>
      </c>
      <c r="K13" s="1" t="s">
        <v>318</v>
      </c>
      <c r="L13" s="1" t="s">
        <v>319</v>
      </c>
      <c r="M13" s="1" t="s">
        <v>320</v>
      </c>
      <c r="N13" s="1" t="s">
        <v>321</v>
      </c>
      <c r="O13" s="1" t="s">
        <v>322</v>
      </c>
      <c r="P13" s="1" t="s">
        <v>323</v>
      </c>
      <c r="Q13" s="1" t="s">
        <v>324</v>
      </c>
      <c r="R13" s="1" t="s">
        <v>325</v>
      </c>
      <c r="S13" s="1" t="s">
        <v>326</v>
      </c>
      <c r="T13" s="1" t="s">
        <v>327</v>
      </c>
      <c r="U13" s="1" t="s">
        <v>328</v>
      </c>
      <c r="V13" s="1" t="s">
        <v>329</v>
      </c>
      <c r="W13" s="1" t="s">
        <v>330</v>
      </c>
      <c r="X13" s="1" t="s">
        <v>331</v>
      </c>
      <c r="Y13" s="1" t="s">
        <v>332</v>
      </c>
      <c r="Z13" s="1" t="s">
        <v>333</v>
      </c>
      <c r="AA13" s="1" t="s">
        <v>334</v>
      </c>
      <c r="AB13" s="1" t="s">
        <v>335</v>
      </c>
      <c r="AC13" s="1" t="s">
        <v>336</v>
      </c>
      <c r="AD13" s="1" t="s">
        <v>337</v>
      </c>
      <c r="AE13" s="1" t="s">
        <v>338</v>
      </c>
      <c r="AF13" s="1" t="s">
        <v>339</v>
      </c>
      <c r="AG13" s="1" t="s">
        <v>340</v>
      </c>
      <c r="AH13" s="1" t="s">
        <v>341</v>
      </c>
      <c r="AI13" s="1" t="s">
        <v>342</v>
      </c>
      <c r="AJ13" s="1" t="s">
        <v>343</v>
      </c>
      <c r="AK13" s="1" t="s">
        <v>344</v>
      </c>
      <c r="AL13" s="1" t="s">
        <v>345</v>
      </c>
      <c r="AM13" s="1" t="s">
        <v>346</v>
      </c>
      <c r="AN13" s="1" t="s">
        <v>347</v>
      </c>
      <c r="AO13" s="1" t="s">
        <v>348</v>
      </c>
      <c r="AP13" s="1" t="s">
        <v>349</v>
      </c>
      <c r="AQ13" s="1" t="s">
        <v>350</v>
      </c>
      <c r="AR13" s="1" t="s">
        <v>351</v>
      </c>
      <c r="AS13" s="1" t="s">
        <v>352</v>
      </c>
      <c r="AT13" s="1" t="s">
        <v>353</v>
      </c>
      <c r="AU13" s="1" t="s">
        <v>354</v>
      </c>
      <c r="AV13" s="1" t="s">
        <v>355</v>
      </c>
      <c r="AW13" s="1" t="s">
        <v>356</v>
      </c>
      <c r="AX13" s="1" t="s">
        <v>357</v>
      </c>
      <c r="AY13" s="1" t="s">
        <v>358</v>
      </c>
      <c r="AZ13" s="1" t="s">
        <v>359</v>
      </c>
      <c r="BA13" s="1" t="s">
        <v>360</v>
      </c>
      <c r="BB13" s="1" t="s">
        <v>361</v>
      </c>
      <c r="BC13" s="1" t="s">
        <v>94</v>
      </c>
      <c r="BD13" s="1" t="s">
        <v>94</v>
      </c>
      <c r="BE13" s="1" t="s">
        <v>94</v>
      </c>
      <c r="BF13" s="1" t="s">
        <v>94</v>
      </c>
      <c r="BG13" s="1" t="s">
        <v>94</v>
      </c>
      <c r="BH13" s="1" t="s">
        <v>94</v>
      </c>
      <c r="BI13" s="1" t="s">
        <v>94</v>
      </c>
    </row>
    <row r="14">
      <c r="B14" s="1" t="s">
        <v>362</v>
      </c>
      <c r="C14" s="1" t="s">
        <v>363</v>
      </c>
      <c r="D14" s="1" t="s">
        <v>364</v>
      </c>
      <c r="E14" s="1" t="s">
        <v>365</v>
      </c>
      <c r="F14" s="1" t="s">
        <v>366</v>
      </c>
      <c r="G14" s="1" t="s">
        <v>367</v>
      </c>
      <c r="H14" s="1" t="s">
        <v>368</v>
      </c>
      <c r="I14" s="1" t="s">
        <v>369</v>
      </c>
      <c r="J14" s="1" t="s">
        <v>370</v>
      </c>
      <c r="K14" s="1" t="s">
        <v>371</v>
      </c>
      <c r="L14" s="1" t="s">
        <v>372</v>
      </c>
      <c r="M14" s="1" t="s">
        <v>373</v>
      </c>
      <c r="N14" s="1" t="s">
        <v>374</v>
      </c>
      <c r="O14" s="1" t="s">
        <v>375</v>
      </c>
      <c r="P14" s="1" t="s">
        <v>376</v>
      </c>
      <c r="Q14" s="1" t="s">
        <v>377</v>
      </c>
      <c r="R14" s="1" t="s">
        <v>378</v>
      </c>
      <c r="S14" s="1" t="s">
        <v>379</v>
      </c>
      <c r="T14" s="1" t="s">
        <v>380</v>
      </c>
      <c r="U14" s="1" t="s">
        <v>381</v>
      </c>
      <c r="V14" s="1" t="s">
        <v>382</v>
      </c>
      <c r="W14" s="1" t="s">
        <v>383</v>
      </c>
      <c r="X14" s="1" t="s">
        <v>384</v>
      </c>
      <c r="Y14" s="1" t="s">
        <v>385</v>
      </c>
      <c r="Z14" s="1" t="s">
        <v>386</v>
      </c>
      <c r="AA14" s="1" t="s">
        <v>387</v>
      </c>
      <c r="AB14" s="1" t="s">
        <v>388</v>
      </c>
      <c r="AC14" s="1" t="s">
        <v>389</v>
      </c>
      <c r="AD14" s="1" t="s">
        <v>390</v>
      </c>
      <c r="AE14" s="1" t="s">
        <v>391</v>
      </c>
      <c r="AF14" s="1" t="s">
        <v>392</v>
      </c>
      <c r="AG14" s="1" t="s">
        <v>393</v>
      </c>
      <c r="AH14" s="1" t="s">
        <v>394</v>
      </c>
      <c r="AI14" s="1" t="s">
        <v>395</v>
      </c>
      <c r="AJ14" s="1" t="s">
        <v>396</v>
      </c>
      <c r="AK14" s="1" t="s">
        <v>397</v>
      </c>
      <c r="AL14" s="1" t="s">
        <v>398</v>
      </c>
      <c r="AM14" s="1" t="s">
        <v>399</v>
      </c>
      <c r="AN14" s="1" t="s">
        <v>400</v>
      </c>
      <c r="AO14" s="1" t="s">
        <v>401</v>
      </c>
      <c r="AP14" s="1" t="s">
        <v>402</v>
      </c>
      <c r="AQ14" s="1" t="s">
        <v>403</v>
      </c>
      <c r="AR14" s="1" t="s">
        <v>404</v>
      </c>
      <c r="AS14" s="1" t="s">
        <v>405</v>
      </c>
      <c r="AT14" s="1" t="s">
        <v>406</v>
      </c>
      <c r="AU14" s="1" t="s">
        <v>407</v>
      </c>
      <c r="AV14" s="1" t="s">
        <v>408</v>
      </c>
      <c r="AW14" s="1" t="s">
        <v>409</v>
      </c>
      <c r="AX14" s="1" t="s">
        <v>410</v>
      </c>
      <c r="AY14" s="1" t="s">
        <v>411</v>
      </c>
      <c r="AZ14" s="1" t="s">
        <v>412</v>
      </c>
      <c r="BA14" s="1" t="s">
        <v>413</v>
      </c>
      <c r="BB14" s="1" t="s">
        <v>414</v>
      </c>
      <c r="BC14" s="1" t="s">
        <v>94</v>
      </c>
      <c r="BD14" s="1" t="s">
        <v>94</v>
      </c>
      <c r="BE14" s="1" t="s">
        <v>94</v>
      </c>
      <c r="BF14" s="1" t="s">
        <v>94</v>
      </c>
      <c r="BG14" s="1" t="s">
        <v>94</v>
      </c>
      <c r="BH14" s="1" t="s">
        <v>94</v>
      </c>
      <c r="BI14" s="1" t="s">
        <v>94</v>
      </c>
    </row>
    <row r="15">
      <c r="B15" s="1" t="s">
        <v>415</v>
      </c>
      <c r="C15" s="1" t="s">
        <v>416</v>
      </c>
      <c r="D15" s="1" t="s">
        <v>417</v>
      </c>
      <c r="E15" s="1" t="s">
        <v>418</v>
      </c>
      <c r="F15" s="1" t="s">
        <v>419</v>
      </c>
      <c r="G15" s="1" t="s">
        <v>420</v>
      </c>
      <c r="H15" s="1" t="s">
        <v>421</v>
      </c>
      <c r="I15" s="1" t="s">
        <v>422</v>
      </c>
      <c r="J15" s="1" t="s">
        <v>423</v>
      </c>
      <c r="K15" s="1" t="s">
        <v>424</v>
      </c>
      <c r="L15" s="1" t="s">
        <v>425</v>
      </c>
      <c r="M15" s="1" t="s">
        <v>426</v>
      </c>
      <c r="N15" s="1" t="s">
        <v>427</v>
      </c>
      <c r="O15" s="1" t="s">
        <v>428</v>
      </c>
      <c r="P15" s="1" t="s">
        <v>429</v>
      </c>
      <c r="Q15" s="1" t="s">
        <v>430</v>
      </c>
      <c r="R15" s="1" t="s">
        <v>431</v>
      </c>
      <c r="S15" s="1" t="s">
        <v>432</v>
      </c>
      <c r="T15" s="1" t="s">
        <v>433</v>
      </c>
      <c r="U15" s="1" t="s">
        <v>434</v>
      </c>
      <c r="V15" s="1" t="s">
        <v>435</v>
      </c>
      <c r="W15" s="1" t="s">
        <v>436</v>
      </c>
      <c r="X15" s="1" t="s">
        <v>437</v>
      </c>
      <c r="Y15" s="1" t="s">
        <v>438</v>
      </c>
      <c r="Z15" s="1" t="s">
        <v>439</v>
      </c>
      <c r="AA15" s="1" t="s">
        <v>440</v>
      </c>
      <c r="AB15" s="1" t="s">
        <v>441</v>
      </c>
      <c r="AC15" s="1" t="s">
        <v>442</v>
      </c>
      <c r="AD15" s="1" t="s">
        <v>443</v>
      </c>
      <c r="AE15" s="1" t="s">
        <v>444</v>
      </c>
      <c r="AF15" s="1" t="s">
        <v>445</v>
      </c>
      <c r="AG15" s="1" t="s">
        <v>446</v>
      </c>
      <c r="AH15" s="1" t="s">
        <v>447</v>
      </c>
      <c r="AI15" s="1" t="s">
        <v>448</v>
      </c>
      <c r="AJ15" s="1" t="s">
        <v>449</v>
      </c>
      <c r="AK15" s="1" t="s">
        <v>450</v>
      </c>
      <c r="AL15" s="1" t="s">
        <v>451</v>
      </c>
      <c r="AM15" s="1" t="s">
        <v>452</v>
      </c>
      <c r="AN15" s="1" t="s">
        <v>453</v>
      </c>
      <c r="AO15" s="1" t="s">
        <v>454</v>
      </c>
      <c r="AP15" s="1" t="s">
        <v>455</v>
      </c>
      <c r="AQ15" s="1" t="s">
        <v>456</v>
      </c>
      <c r="AR15" s="1" t="s">
        <v>457</v>
      </c>
      <c r="AS15" s="1" t="s">
        <v>458</v>
      </c>
      <c r="AT15" s="1" t="s">
        <v>459</v>
      </c>
      <c r="AU15" s="1" t="s">
        <v>460</v>
      </c>
      <c r="AV15" s="1" t="s">
        <v>461</v>
      </c>
      <c r="AW15" s="1" t="s">
        <v>462</v>
      </c>
      <c r="AX15" s="1" t="s">
        <v>463</v>
      </c>
      <c r="AY15" s="1" t="s">
        <v>464</v>
      </c>
      <c r="AZ15" s="1" t="s">
        <v>465</v>
      </c>
      <c r="BA15" s="1" t="s">
        <v>466</v>
      </c>
      <c r="BB15" s="1" t="s">
        <v>467</v>
      </c>
      <c r="BC15" s="1" t="s">
        <v>94</v>
      </c>
      <c r="BD15" s="1" t="s">
        <v>94</v>
      </c>
      <c r="BE15" s="1" t="s">
        <v>94</v>
      </c>
      <c r="BF15" s="1" t="s">
        <v>94</v>
      </c>
      <c r="BG15" s="1" t="s">
        <v>94</v>
      </c>
      <c r="BH15" s="1" t="s">
        <v>94</v>
      </c>
      <c r="BI15" s="1" t="s">
        <v>94</v>
      </c>
    </row>
    <row r="16">
      <c r="B16" s="1" t="s">
        <v>468</v>
      </c>
      <c r="C16" s="1" t="s">
        <v>469</v>
      </c>
      <c r="D16" s="1" t="s">
        <v>470</v>
      </c>
      <c r="E16" s="1" t="s">
        <v>470</v>
      </c>
      <c r="F16" s="1" t="s">
        <v>471</v>
      </c>
      <c r="G16" s="1" t="s">
        <v>472</v>
      </c>
      <c r="H16" s="1" t="s">
        <v>471</v>
      </c>
      <c r="I16" s="1" t="s">
        <v>473</v>
      </c>
      <c r="J16" s="1" t="s">
        <v>474</v>
      </c>
      <c r="K16" s="1" t="s">
        <v>475</v>
      </c>
      <c r="L16" s="1" t="s">
        <v>476</v>
      </c>
      <c r="M16" s="1" t="s">
        <v>477</v>
      </c>
      <c r="N16" s="1" t="s">
        <v>478</v>
      </c>
      <c r="O16" s="1" t="s">
        <v>479</v>
      </c>
      <c r="P16" s="1" t="s">
        <v>480</v>
      </c>
      <c r="Q16" s="1" t="s">
        <v>481</v>
      </c>
      <c r="R16" s="1" t="s">
        <v>482</v>
      </c>
      <c r="S16" s="1" t="s">
        <v>483</v>
      </c>
      <c r="T16" s="1" t="s">
        <v>484</v>
      </c>
      <c r="U16" s="1" t="s">
        <v>485</v>
      </c>
      <c r="V16" s="1" t="s">
        <v>486</v>
      </c>
      <c r="W16" s="1" t="s">
        <v>487</v>
      </c>
      <c r="X16" s="1" t="s">
        <v>488</v>
      </c>
      <c r="Y16" s="1" t="s">
        <v>489</v>
      </c>
      <c r="Z16" s="1" t="s">
        <v>490</v>
      </c>
      <c r="AA16" s="1" t="s">
        <v>491</v>
      </c>
      <c r="AB16" s="1" t="s">
        <v>492</v>
      </c>
      <c r="AC16" s="1" t="s">
        <v>493</v>
      </c>
      <c r="AD16" s="1" t="s">
        <v>494</v>
      </c>
      <c r="AE16" s="1" t="s">
        <v>495</v>
      </c>
      <c r="AF16" s="1" t="s">
        <v>496</v>
      </c>
      <c r="AG16" s="1" t="s">
        <v>497</v>
      </c>
      <c r="AH16" s="1" t="s">
        <v>498</v>
      </c>
      <c r="AI16" s="1" t="s">
        <v>499</v>
      </c>
      <c r="AJ16" s="1" t="s">
        <v>500</v>
      </c>
      <c r="AK16" s="1" t="s">
        <v>500</v>
      </c>
      <c r="AL16" s="1" t="s">
        <v>501</v>
      </c>
      <c r="AM16" s="1" t="s">
        <v>502</v>
      </c>
      <c r="AN16" s="1" t="s">
        <v>503</v>
      </c>
      <c r="AO16" s="1" t="s">
        <v>504</v>
      </c>
      <c r="AP16" s="1" t="s">
        <v>505</v>
      </c>
      <c r="AQ16" s="1" t="s">
        <v>506</v>
      </c>
      <c r="AR16" s="1" t="s">
        <v>507</v>
      </c>
      <c r="AS16" s="1" t="s">
        <v>508</v>
      </c>
      <c r="AT16" s="1" t="s">
        <v>509</v>
      </c>
      <c r="AU16" s="1" t="s">
        <v>510</v>
      </c>
      <c r="AV16" s="1" t="s">
        <v>511</v>
      </c>
      <c r="AW16" s="1" t="s">
        <v>512</v>
      </c>
      <c r="AX16" s="1" t="s">
        <v>513</v>
      </c>
      <c r="AY16" s="1" t="s">
        <v>514</v>
      </c>
      <c r="AZ16" s="1" t="s">
        <v>515</v>
      </c>
      <c r="BA16" s="1" t="s">
        <v>516</v>
      </c>
      <c r="BB16" s="1" t="s">
        <v>517</v>
      </c>
      <c r="BC16" s="1" t="s">
        <v>94</v>
      </c>
      <c r="BD16" s="1" t="s">
        <v>94</v>
      </c>
      <c r="BE16" s="1" t="s">
        <v>94</v>
      </c>
      <c r="BF16" s="1" t="s">
        <v>94</v>
      </c>
      <c r="BG16" s="1" t="s">
        <v>94</v>
      </c>
      <c r="BH16" s="1" t="s">
        <v>94</v>
      </c>
      <c r="BI16" s="1" t="s">
        <v>94</v>
      </c>
    </row>
    <row r="17">
      <c r="B17" s="1" t="s">
        <v>518</v>
      </c>
      <c r="C17" s="1" t="s">
        <v>519</v>
      </c>
      <c r="D17" s="1" t="s">
        <v>520</v>
      </c>
      <c r="E17" s="1" t="s">
        <v>521</v>
      </c>
      <c r="F17" s="1" t="s">
        <v>522</v>
      </c>
      <c r="G17" s="1" t="s">
        <v>523</v>
      </c>
      <c r="H17" s="1" t="s">
        <v>524</v>
      </c>
      <c r="I17" s="1" t="s">
        <v>525</v>
      </c>
      <c r="J17" s="1" t="s">
        <v>526</v>
      </c>
      <c r="K17" s="1" t="s">
        <v>527</v>
      </c>
      <c r="L17" s="1" t="s">
        <v>528</v>
      </c>
      <c r="M17" s="1" t="s">
        <v>529</v>
      </c>
      <c r="N17" s="1" t="s">
        <v>530</v>
      </c>
      <c r="O17" s="1" t="s">
        <v>531</v>
      </c>
      <c r="P17" s="1" t="s">
        <v>532</v>
      </c>
      <c r="Q17" s="1" t="s">
        <v>533</v>
      </c>
      <c r="R17" s="1" t="s">
        <v>534</v>
      </c>
      <c r="S17" s="1" t="s">
        <v>535</v>
      </c>
      <c r="T17" s="1" t="s">
        <v>536</v>
      </c>
      <c r="U17" s="1" t="s">
        <v>537</v>
      </c>
      <c r="V17" s="1" t="s">
        <v>538</v>
      </c>
      <c r="W17" s="1" t="s">
        <v>539</v>
      </c>
      <c r="X17" s="1" t="s">
        <v>540</v>
      </c>
      <c r="Y17" s="1" t="s">
        <v>541</v>
      </c>
      <c r="Z17" s="1" t="s">
        <v>542</v>
      </c>
      <c r="AA17" s="1" t="s">
        <v>543</v>
      </c>
      <c r="AB17" s="1" t="s">
        <v>544</v>
      </c>
      <c r="AC17" s="1" t="s">
        <v>545</v>
      </c>
      <c r="AD17" s="1" t="s">
        <v>546</v>
      </c>
      <c r="AE17" s="1" t="s">
        <v>547</v>
      </c>
      <c r="AF17" s="1" t="s">
        <v>548</v>
      </c>
      <c r="AG17" s="1" t="s">
        <v>549</v>
      </c>
      <c r="AH17" s="1" t="s">
        <v>550</v>
      </c>
      <c r="AI17" s="1" t="s">
        <v>551</v>
      </c>
      <c r="AJ17" s="1" t="s">
        <v>552</v>
      </c>
      <c r="AK17" s="1" t="s">
        <v>553</v>
      </c>
      <c r="AL17" s="1" t="s">
        <v>554</v>
      </c>
      <c r="AM17" s="1" t="s">
        <v>555</v>
      </c>
      <c r="AN17" s="1" t="s">
        <v>556</v>
      </c>
      <c r="AO17" s="1" t="s">
        <v>557</v>
      </c>
      <c r="AP17" s="1" t="s">
        <v>558</v>
      </c>
      <c r="AQ17" s="1" t="s">
        <v>559</v>
      </c>
      <c r="AR17" s="1" t="s">
        <v>560</v>
      </c>
      <c r="AS17" s="1" t="s">
        <v>561</v>
      </c>
      <c r="AT17" s="1" t="s">
        <v>562</v>
      </c>
      <c r="AU17" s="1" t="s">
        <v>563</v>
      </c>
      <c r="AV17" s="1" t="s">
        <v>564</v>
      </c>
      <c r="AW17" s="1" t="s">
        <v>565</v>
      </c>
      <c r="AX17" s="1" t="s">
        <v>566</v>
      </c>
      <c r="AY17" s="1" t="s">
        <v>567</v>
      </c>
      <c r="AZ17" s="1" t="s">
        <v>568</v>
      </c>
      <c r="BA17" s="1" t="s">
        <v>569</v>
      </c>
      <c r="BB17" s="1" t="s">
        <v>570</v>
      </c>
      <c r="BC17" s="1" t="s">
        <v>94</v>
      </c>
      <c r="BD17" s="1" t="s">
        <v>94</v>
      </c>
      <c r="BE17" s="1" t="s">
        <v>94</v>
      </c>
      <c r="BF17" s="1" t="s">
        <v>94</v>
      </c>
      <c r="BG17" s="1" t="s">
        <v>94</v>
      </c>
      <c r="BH17" s="1" t="s">
        <v>94</v>
      </c>
      <c r="BI17" s="1" t="s">
        <v>94</v>
      </c>
    </row>
    <row r="18">
      <c r="B18" s="1" t="s">
        <v>571</v>
      </c>
      <c r="C18" s="1" t="s">
        <v>572</v>
      </c>
      <c r="D18" s="1" t="s">
        <v>573</v>
      </c>
      <c r="E18" s="1" t="s">
        <v>574</v>
      </c>
      <c r="F18" s="1" t="s">
        <v>575</v>
      </c>
      <c r="G18" s="1" t="s">
        <v>576</v>
      </c>
      <c r="H18" s="1" t="s">
        <v>577</v>
      </c>
      <c r="I18" s="1" t="s">
        <v>578</v>
      </c>
      <c r="J18" s="1" t="s">
        <v>579</v>
      </c>
      <c r="K18" s="1" t="s">
        <v>580</v>
      </c>
      <c r="L18" s="1" t="s">
        <v>581</v>
      </c>
      <c r="M18" s="1" t="s">
        <v>582</v>
      </c>
      <c r="N18" s="1" t="s">
        <v>583</v>
      </c>
      <c r="O18" s="1" t="s">
        <v>584</v>
      </c>
      <c r="P18" s="1" t="s">
        <v>585</v>
      </c>
      <c r="Q18" s="1" t="s">
        <v>586</v>
      </c>
      <c r="R18" s="1" t="s">
        <v>587</v>
      </c>
      <c r="S18" s="1" t="s">
        <v>588</v>
      </c>
      <c r="T18" s="1" t="s">
        <v>589</v>
      </c>
      <c r="U18" s="1" t="s">
        <v>590</v>
      </c>
      <c r="V18" s="1" t="s">
        <v>591</v>
      </c>
      <c r="W18" s="1" t="s">
        <v>592</v>
      </c>
      <c r="X18" s="1" t="s">
        <v>593</v>
      </c>
      <c r="Y18" s="1" t="s">
        <v>594</v>
      </c>
      <c r="Z18" s="1" t="s">
        <v>595</v>
      </c>
      <c r="AA18" s="1" t="s">
        <v>596</v>
      </c>
      <c r="AB18" s="1" t="s">
        <v>597</v>
      </c>
      <c r="AC18" s="1" t="s">
        <v>598</v>
      </c>
      <c r="AD18" s="1" t="s">
        <v>599</v>
      </c>
      <c r="AE18" s="1" t="s">
        <v>600</v>
      </c>
      <c r="AF18" s="1" t="s">
        <v>601</v>
      </c>
      <c r="AG18" s="1" t="s">
        <v>602</v>
      </c>
      <c r="AH18" s="1" t="s">
        <v>603</v>
      </c>
      <c r="AI18" s="1" t="s">
        <v>604</v>
      </c>
      <c r="AJ18" s="1" t="s">
        <v>605</v>
      </c>
      <c r="AK18" s="1" t="s">
        <v>606</v>
      </c>
      <c r="AL18" s="1" t="s">
        <v>607</v>
      </c>
      <c r="AM18" s="1" t="s">
        <v>608</v>
      </c>
      <c r="AN18" s="1" t="s">
        <v>609</v>
      </c>
      <c r="AO18" s="1" t="s">
        <v>610</v>
      </c>
      <c r="AP18" s="1" t="s">
        <v>611</v>
      </c>
      <c r="AQ18" s="1" t="s">
        <v>612</v>
      </c>
      <c r="AR18" s="1" t="s">
        <v>613</v>
      </c>
      <c r="AS18" s="1" t="s">
        <v>614</v>
      </c>
      <c r="AT18" s="1" t="s">
        <v>615</v>
      </c>
      <c r="AU18" s="1" t="s">
        <v>616</v>
      </c>
      <c r="AV18" s="1" t="s">
        <v>617</v>
      </c>
      <c r="AW18" s="1" t="s">
        <v>618</v>
      </c>
      <c r="AX18" s="1" t="s">
        <v>619</v>
      </c>
      <c r="AY18" s="1" t="s">
        <v>620</v>
      </c>
      <c r="AZ18" s="1" t="s">
        <v>621</v>
      </c>
      <c r="BA18" s="1" t="s">
        <v>622</v>
      </c>
      <c r="BB18" s="1" t="s">
        <v>623</v>
      </c>
      <c r="BC18" s="1" t="s">
        <v>94</v>
      </c>
      <c r="BD18" s="1" t="s">
        <v>94</v>
      </c>
      <c r="BE18" s="1" t="s">
        <v>94</v>
      </c>
      <c r="BF18" s="1" t="s">
        <v>94</v>
      </c>
      <c r="BG18" s="1" t="s">
        <v>94</v>
      </c>
      <c r="BH18" s="1" t="s">
        <v>94</v>
      </c>
      <c r="BI18" s="1" t="s">
        <v>94</v>
      </c>
    </row>
    <row r="19">
      <c r="B19" s="1" t="s">
        <v>624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>
      <c r="B20" s="1" t="s">
        <v>625</v>
      </c>
      <c r="C20" s="1" t="s">
        <v>626</v>
      </c>
      <c r="D20" s="1" t="s">
        <v>627</v>
      </c>
      <c r="E20" s="1" t="s">
        <v>628</v>
      </c>
      <c r="F20" s="1" t="s">
        <v>629</v>
      </c>
      <c r="G20" s="1" t="s">
        <v>630</v>
      </c>
      <c r="H20" s="1" t="s">
        <v>631</v>
      </c>
      <c r="I20" s="1" t="s">
        <v>632</v>
      </c>
      <c r="J20" s="1" t="s">
        <v>633</v>
      </c>
      <c r="K20" s="1" t="s">
        <v>634</v>
      </c>
      <c r="L20" s="1" t="s">
        <v>635</v>
      </c>
      <c r="M20" s="1" t="s">
        <v>636</v>
      </c>
      <c r="N20" s="1" t="s">
        <v>637</v>
      </c>
      <c r="O20" s="1" t="s">
        <v>638</v>
      </c>
      <c r="P20" s="1" t="s">
        <v>639</v>
      </c>
      <c r="Q20" s="1" t="s">
        <v>640</v>
      </c>
      <c r="R20" s="1" t="s">
        <v>641</v>
      </c>
      <c r="S20" s="1" t="s">
        <v>642</v>
      </c>
      <c r="T20" s="1" t="s">
        <v>643</v>
      </c>
      <c r="U20" s="1" t="s">
        <v>644</v>
      </c>
      <c r="V20" s="1" t="s">
        <v>645</v>
      </c>
      <c r="W20" s="1" t="s">
        <v>646</v>
      </c>
      <c r="X20" s="1" t="s">
        <v>647</v>
      </c>
      <c r="Y20" s="1" t="s">
        <v>648</v>
      </c>
      <c r="Z20" s="1" t="s">
        <v>649</v>
      </c>
      <c r="AA20" s="1" t="s">
        <v>650</v>
      </c>
      <c r="AB20" s="1" t="s">
        <v>651</v>
      </c>
      <c r="AC20" s="1" t="s">
        <v>652</v>
      </c>
      <c r="AD20" s="1" t="s">
        <v>653</v>
      </c>
      <c r="AE20" s="1" t="s">
        <v>654</v>
      </c>
      <c r="AF20" s="1" t="s">
        <v>655</v>
      </c>
      <c r="AG20" s="1" t="s">
        <v>656</v>
      </c>
      <c r="AH20" s="1" t="s">
        <v>657</v>
      </c>
      <c r="AI20" s="1" t="s">
        <v>658</v>
      </c>
      <c r="AJ20" s="1" t="s">
        <v>94</v>
      </c>
      <c r="AK20" s="1" t="s">
        <v>94</v>
      </c>
      <c r="AL20" s="1" t="s">
        <v>94</v>
      </c>
      <c r="AM20" s="1" t="s">
        <v>94</v>
      </c>
      <c r="AN20" s="1" t="s">
        <v>94</v>
      </c>
      <c r="AO20" s="1" t="s">
        <v>94</v>
      </c>
      <c r="AP20" s="1" t="s">
        <v>94</v>
      </c>
      <c r="AQ20" s="1" t="s">
        <v>94</v>
      </c>
      <c r="AR20" s="1" t="s">
        <v>94</v>
      </c>
      <c r="AS20" s="1" t="s">
        <v>94</v>
      </c>
      <c r="AT20" s="1" t="s">
        <v>94</v>
      </c>
      <c r="AU20" s="1" t="s">
        <v>94</v>
      </c>
      <c r="AV20" s="1" t="s">
        <v>94</v>
      </c>
      <c r="AW20" s="1" t="s">
        <v>94</v>
      </c>
      <c r="AX20" s="1" t="s">
        <v>94</v>
      </c>
      <c r="AY20" s="1" t="s">
        <v>94</v>
      </c>
      <c r="AZ20" s="1" t="s">
        <v>94</v>
      </c>
      <c r="BA20" s="1" t="s">
        <v>94</v>
      </c>
      <c r="BB20" s="1" t="s">
        <v>94</v>
      </c>
      <c r="BC20" s="1" t="s">
        <v>94</v>
      </c>
      <c r="BD20" s="1" t="s">
        <v>94</v>
      </c>
      <c r="BE20" s="1" t="s">
        <v>94</v>
      </c>
      <c r="BF20" s="1" t="s">
        <v>94</v>
      </c>
      <c r="BG20" s="1" t="s">
        <v>94</v>
      </c>
      <c r="BH20" s="1" t="s">
        <v>94</v>
      </c>
      <c r="BI20" s="1" t="s">
        <v>94</v>
      </c>
    </row>
    <row r="21">
      <c r="B21" s="1" t="s">
        <v>659</v>
      </c>
      <c r="C21" s="1" t="s">
        <v>660</v>
      </c>
      <c r="D21" s="1" t="s">
        <v>661</v>
      </c>
      <c r="E21" s="1" t="s">
        <v>662</v>
      </c>
      <c r="F21" s="1" t="s">
        <v>663</v>
      </c>
      <c r="G21" s="1" t="s">
        <v>664</v>
      </c>
      <c r="H21" s="1" t="s">
        <v>665</v>
      </c>
      <c r="I21" s="1" t="s">
        <v>666</v>
      </c>
      <c r="J21" s="1" t="s">
        <v>667</v>
      </c>
      <c r="K21" s="1" t="s">
        <v>668</v>
      </c>
      <c r="L21" s="1" t="s">
        <v>669</v>
      </c>
      <c r="M21" s="1" t="s">
        <v>670</v>
      </c>
      <c r="N21" s="1" t="s">
        <v>671</v>
      </c>
      <c r="O21" s="1" t="s">
        <v>672</v>
      </c>
      <c r="P21" s="1" t="s">
        <v>673</v>
      </c>
      <c r="Q21" s="1" t="s">
        <v>674</v>
      </c>
      <c r="R21" s="1" t="s">
        <v>675</v>
      </c>
      <c r="S21" s="1" t="s">
        <v>676</v>
      </c>
      <c r="T21" s="1" t="s">
        <v>677</v>
      </c>
      <c r="U21" s="1" t="s">
        <v>678</v>
      </c>
      <c r="V21" s="1" t="s">
        <v>679</v>
      </c>
      <c r="W21" s="1" t="s">
        <v>680</v>
      </c>
      <c r="X21" s="1" t="s">
        <v>681</v>
      </c>
      <c r="Y21" s="1" t="s">
        <v>682</v>
      </c>
      <c r="Z21" s="1" t="s">
        <v>683</v>
      </c>
      <c r="AA21" s="1" t="s">
        <v>684</v>
      </c>
      <c r="AB21" s="1" t="s">
        <v>685</v>
      </c>
      <c r="AC21" s="1" t="s">
        <v>686</v>
      </c>
      <c r="AD21" s="1" t="s">
        <v>687</v>
      </c>
      <c r="AE21" s="1" t="s">
        <v>688</v>
      </c>
      <c r="AF21" s="1" t="s">
        <v>689</v>
      </c>
      <c r="AG21" s="1" t="s">
        <v>690</v>
      </c>
      <c r="AH21" s="1" t="s">
        <v>691</v>
      </c>
      <c r="AI21" s="1" t="s">
        <v>692</v>
      </c>
      <c r="AJ21" s="1" t="s">
        <v>94</v>
      </c>
      <c r="AK21" s="1" t="s">
        <v>94</v>
      </c>
      <c r="AL21" s="1" t="s">
        <v>94</v>
      </c>
      <c r="AM21" s="1" t="s">
        <v>94</v>
      </c>
      <c r="AN21" s="1" t="s">
        <v>94</v>
      </c>
      <c r="AO21" s="1" t="s">
        <v>94</v>
      </c>
      <c r="AP21" s="1" t="s">
        <v>94</v>
      </c>
      <c r="AQ21" s="1" t="s">
        <v>94</v>
      </c>
      <c r="AR21" s="1" t="s">
        <v>94</v>
      </c>
      <c r="AS21" s="1" t="s">
        <v>94</v>
      </c>
      <c r="AT21" s="1" t="s">
        <v>94</v>
      </c>
      <c r="AU21" s="1" t="s">
        <v>94</v>
      </c>
      <c r="AV21" s="1" t="s">
        <v>94</v>
      </c>
      <c r="AW21" s="1" t="s">
        <v>94</v>
      </c>
      <c r="AX21" s="1" t="s">
        <v>94</v>
      </c>
      <c r="AY21" s="1" t="s">
        <v>94</v>
      </c>
      <c r="AZ21" s="1" t="s">
        <v>94</v>
      </c>
      <c r="BA21" s="1" t="s">
        <v>94</v>
      </c>
      <c r="BB21" s="1" t="s">
        <v>94</v>
      </c>
      <c r="BC21" s="1" t="s">
        <v>94</v>
      </c>
      <c r="BD21" s="1" t="s">
        <v>94</v>
      </c>
      <c r="BE21" s="1" t="s">
        <v>94</v>
      </c>
      <c r="BF21" s="1" t="s">
        <v>94</v>
      </c>
      <c r="BG21" s="1" t="s">
        <v>94</v>
      </c>
      <c r="BH21" s="1" t="s">
        <v>94</v>
      </c>
      <c r="BI21" s="1" t="s">
        <v>94</v>
      </c>
    </row>
    <row r="22">
      <c r="B22" s="1" t="s">
        <v>693</v>
      </c>
      <c r="C22" s="1" t="s">
        <v>694</v>
      </c>
      <c r="D22" s="1" t="s">
        <v>695</v>
      </c>
      <c r="E22" s="1" t="s">
        <v>696</v>
      </c>
      <c r="F22" s="1" t="s">
        <v>697</v>
      </c>
      <c r="G22" s="1" t="s">
        <v>698</v>
      </c>
      <c r="H22" s="1" t="s">
        <v>699</v>
      </c>
      <c r="I22" s="1" t="s">
        <v>700</v>
      </c>
      <c r="J22" s="1" t="s">
        <v>701</v>
      </c>
      <c r="K22" s="1" t="s">
        <v>702</v>
      </c>
      <c r="L22" s="1" t="s">
        <v>703</v>
      </c>
      <c r="M22" s="1" t="s">
        <v>704</v>
      </c>
      <c r="N22" s="1" t="s">
        <v>705</v>
      </c>
      <c r="O22" s="1" t="s">
        <v>706</v>
      </c>
      <c r="P22" s="1" t="s">
        <v>707</v>
      </c>
      <c r="Q22" s="1" t="s">
        <v>708</v>
      </c>
      <c r="R22" s="1" t="s">
        <v>709</v>
      </c>
      <c r="S22" s="1" t="s">
        <v>710</v>
      </c>
      <c r="T22" s="1" t="s">
        <v>711</v>
      </c>
      <c r="U22" s="1" t="s">
        <v>712</v>
      </c>
      <c r="V22" s="1" t="s">
        <v>713</v>
      </c>
      <c r="W22" s="1" t="s">
        <v>714</v>
      </c>
      <c r="X22" s="1" t="s">
        <v>715</v>
      </c>
      <c r="Y22" s="1" t="s">
        <v>716</v>
      </c>
      <c r="Z22" s="1" t="s">
        <v>717</v>
      </c>
      <c r="AA22" s="1" t="s">
        <v>718</v>
      </c>
      <c r="AB22" s="1" t="s">
        <v>719</v>
      </c>
      <c r="AC22" s="1" t="s">
        <v>720</v>
      </c>
      <c r="AD22" s="1" t="s">
        <v>721</v>
      </c>
      <c r="AE22" s="1" t="s">
        <v>722</v>
      </c>
      <c r="AF22" s="1" t="s">
        <v>723</v>
      </c>
      <c r="AG22" s="1" t="s">
        <v>724</v>
      </c>
      <c r="AH22" s="1" t="s">
        <v>725</v>
      </c>
      <c r="AI22" s="1" t="s">
        <v>726</v>
      </c>
      <c r="AJ22" s="1" t="s">
        <v>94</v>
      </c>
      <c r="AK22" s="1" t="s">
        <v>94</v>
      </c>
      <c r="AL22" s="1" t="s">
        <v>94</v>
      </c>
      <c r="AM22" s="1" t="s">
        <v>94</v>
      </c>
      <c r="AN22" s="1" t="s">
        <v>94</v>
      </c>
      <c r="AO22" s="1" t="s">
        <v>94</v>
      </c>
      <c r="AP22" s="1" t="s">
        <v>94</v>
      </c>
      <c r="AQ22" s="1" t="s">
        <v>94</v>
      </c>
      <c r="AR22" s="1" t="s">
        <v>94</v>
      </c>
      <c r="AS22" s="1" t="s">
        <v>94</v>
      </c>
      <c r="AT22" s="1" t="s">
        <v>94</v>
      </c>
      <c r="AU22" s="1" t="s">
        <v>94</v>
      </c>
      <c r="AV22" s="1" t="s">
        <v>94</v>
      </c>
      <c r="AW22" s="1" t="s">
        <v>94</v>
      </c>
      <c r="AX22" s="1" t="s">
        <v>94</v>
      </c>
      <c r="AY22" s="1" t="s">
        <v>94</v>
      </c>
      <c r="AZ22" s="1" t="s">
        <v>94</v>
      </c>
      <c r="BA22" s="1" t="s">
        <v>94</v>
      </c>
      <c r="BB22" s="1" t="s">
        <v>94</v>
      </c>
      <c r="BC22" s="1" t="s">
        <v>94</v>
      </c>
      <c r="BD22" s="1" t="s">
        <v>94</v>
      </c>
      <c r="BE22" s="1" t="s">
        <v>94</v>
      </c>
      <c r="BF22" s="1" t="s">
        <v>94</v>
      </c>
      <c r="BG22" s="1" t="s">
        <v>94</v>
      </c>
      <c r="BH22" s="1" t="s">
        <v>94</v>
      </c>
      <c r="BI22" s="1" t="s">
        <v>94</v>
      </c>
    </row>
    <row r="23">
      <c r="B23" s="1" t="s">
        <v>727</v>
      </c>
      <c r="C23" s="1" t="s">
        <v>728</v>
      </c>
      <c r="D23" s="1" t="s">
        <v>729</v>
      </c>
      <c r="E23" s="1" t="s">
        <v>730</v>
      </c>
      <c r="F23" s="1" t="s">
        <v>731</v>
      </c>
      <c r="G23" s="1" t="s">
        <v>732</v>
      </c>
      <c r="H23" s="1" t="s">
        <v>733</v>
      </c>
      <c r="I23" s="1" t="s">
        <v>734</v>
      </c>
      <c r="J23" s="1" t="s">
        <v>735</v>
      </c>
      <c r="K23" s="1" t="s">
        <v>736</v>
      </c>
      <c r="L23" s="1" t="s">
        <v>737</v>
      </c>
      <c r="M23" s="1" t="s">
        <v>738</v>
      </c>
      <c r="N23" s="1" t="s">
        <v>739</v>
      </c>
      <c r="O23" s="1" t="s">
        <v>740</v>
      </c>
      <c r="P23" s="1" t="s">
        <v>741</v>
      </c>
      <c r="Q23" s="1" t="s">
        <v>742</v>
      </c>
      <c r="R23" s="1" t="s">
        <v>743</v>
      </c>
      <c r="S23" s="1" t="s">
        <v>744</v>
      </c>
      <c r="T23" s="1" t="s">
        <v>745</v>
      </c>
      <c r="U23" s="1" t="s">
        <v>746</v>
      </c>
      <c r="V23" s="1" t="s">
        <v>747</v>
      </c>
      <c r="W23" s="1" t="s">
        <v>748</v>
      </c>
      <c r="X23" s="1" t="s">
        <v>749</v>
      </c>
      <c r="Y23" s="1" t="s">
        <v>750</v>
      </c>
      <c r="Z23" s="1" t="s">
        <v>751</v>
      </c>
      <c r="AA23" s="1" t="s">
        <v>752</v>
      </c>
      <c r="AB23" s="1" t="s">
        <v>753</v>
      </c>
      <c r="AC23" s="1" t="s">
        <v>754</v>
      </c>
      <c r="AD23" s="1" t="s">
        <v>755</v>
      </c>
      <c r="AE23" s="1" t="s">
        <v>756</v>
      </c>
      <c r="AF23" s="1" t="s">
        <v>757</v>
      </c>
      <c r="AG23" s="1" t="s">
        <v>758</v>
      </c>
      <c r="AH23" s="1" t="s">
        <v>759</v>
      </c>
      <c r="AI23" s="1" t="s">
        <v>760</v>
      </c>
      <c r="AJ23" s="1" t="s">
        <v>94</v>
      </c>
      <c r="AK23" s="1" t="s">
        <v>94</v>
      </c>
      <c r="AL23" s="1" t="s">
        <v>94</v>
      </c>
      <c r="AM23" s="1" t="s">
        <v>94</v>
      </c>
      <c r="AN23" s="1" t="s">
        <v>94</v>
      </c>
      <c r="AO23" s="1" t="s">
        <v>94</v>
      </c>
      <c r="AP23" s="1" t="s">
        <v>94</v>
      </c>
      <c r="AQ23" s="1" t="s">
        <v>94</v>
      </c>
      <c r="AR23" s="1" t="s">
        <v>94</v>
      </c>
      <c r="AS23" s="1" t="s">
        <v>94</v>
      </c>
      <c r="AT23" s="1" t="s">
        <v>94</v>
      </c>
      <c r="AU23" s="1" t="s">
        <v>94</v>
      </c>
      <c r="AV23" s="1" t="s">
        <v>94</v>
      </c>
      <c r="AW23" s="1" t="s">
        <v>94</v>
      </c>
      <c r="AX23" s="1" t="s">
        <v>94</v>
      </c>
      <c r="AY23" s="1" t="s">
        <v>94</v>
      </c>
      <c r="AZ23" s="1" t="s">
        <v>94</v>
      </c>
      <c r="BA23" s="1" t="s">
        <v>94</v>
      </c>
      <c r="BB23" s="1" t="s">
        <v>94</v>
      </c>
      <c r="BC23" s="1" t="s">
        <v>94</v>
      </c>
      <c r="BD23" s="1" t="s">
        <v>94</v>
      </c>
      <c r="BE23" s="1" t="s">
        <v>94</v>
      </c>
      <c r="BF23" s="1" t="s">
        <v>94</v>
      </c>
      <c r="BG23" s="1" t="s">
        <v>94</v>
      </c>
      <c r="BH23" s="1" t="s">
        <v>94</v>
      </c>
      <c r="BI23" s="1" t="s">
        <v>94</v>
      </c>
    </row>
    <row r="24">
      <c r="B24" s="1" t="s">
        <v>761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>
      <c r="B25" s="1" t="s">
        <v>762</v>
      </c>
      <c r="C25" s="1" t="s">
        <v>763</v>
      </c>
      <c r="D25" s="1" t="s">
        <v>764</v>
      </c>
      <c r="E25" s="1" t="s">
        <v>765</v>
      </c>
      <c r="F25" s="1" t="s">
        <v>766</v>
      </c>
      <c r="G25" s="1" t="s">
        <v>767</v>
      </c>
      <c r="H25" s="1" t="s">
        <v>768</v>
      </c>
      <c r="I25" s="1" t="s">
        <v>769</v>
      </c>
      <c r="J25" s="1" t="s">
        <v>770</v>
      </c>
      <c r="K25" s="1" t="s">
        <v>771</v>
      </c>
      <c r="L25" s="1" t="s">
        <v>772</v>
      </c>
      <c r="M25" s="1" t="s">
        <v>773</v>
      </c>
      <c r="N25" s="1" t="s">
        <v>774</v>
      </c>
      <c r="O25" s="1" t="s">
        <v>775</v>
      </c>
      <c r="P25" s="1" t="s">
        <v>776</v>
      </c>
      <c r="Q25" s="1" t="s">
        <v>777</v>
      </c>
      <c r="R25" s="1" t="s">
        <v>778</v>
      </c>
      <c r="S25" s="1" t="s">
        <v>779</v>
      </c>
      <c r="T25" s="1" t="s">
        <v>780</v>
      </c>
      <c r="U25" s="1" t="s">
        <v>781</v>
      </c>
      <c r="V25" s="1" t="s">
        <v>782</v>
      </c>
      <c r="W25" s="1" t="s">
        <v>783</v>
      </c>
      <c r="X25" s="1" t="s">
        <v>784</v>
      </c>
      <c r="Y25" s="1" t="s">
        <v>785</v>
      </c>
      <c r="Z25" s="1" t="s">
        <v>786</v>
      </c>
      <c r="AA25" s="1" t="s">
        <v>787</v>
      </c>
      <c r="AB25" s="1" t="s">
        <v>788</v>
      </c>
      <c r="AC25" s="1" t="s">
        <v>789</v>
      </c>
      <c r="AD25" s="1" t="s">
        <v>790</v>
      </c>
      <c r="AE25" s="1" t="s">
        <v>791</v>
      </c>
      <c r="AF25" s="1" t="s">
        <v>792</v>
      </c>
      <c r="AG25" s="1" t="s">
        <v>793</v>
      </c>
      <c r="AH25" s="1" t="s">
        <v>794</v>
      </c>
      <c r="AI25" s="1" t="s">
        <v>795</v>
      </c>
      <c r="AJ25" s="1" t="s">
        <v>94</v>
      </c>
      <c r="AK25" s="1" t="s">
        <v>94</v>
      </c>
      <c r="AL25" s="1" t="s">
        <v>94</v>
      </c>
      <c r="AM25" s="1" t="s">
        <v>94</v>
      </c>
      <c r="AN25" s="1" t="s">
        <v>94</v>
      </c>
      <c r="AO25" s="1" t="s">
        <v>94</v>
      </c>
      <c r="AP25" s="1" t="s">
        <v>94</v>
      </c>
      <c r="AQ25" s="1" t="s">
        <v>94</v>
      </c>
      <c r="AR25" s="1" t="s">
        <v>94</v>
      </c>
      <c r="AS25" s="1" t="s">
        <v>94</v>
      </c>
      <c r="AT25" s="1" t="s">
        <v>94</v>
      </c>
      <c r="AU25" s="1" t="s">
        <v>94</v>
      </c>
      <c r="AV25" s="1" t="s">
        <v>94</v>
      </c>
      <c r="AW25" s="1" t="s">
        <v>94</v>
      </c>
      <c r="AX25" s="1" t="s">
        <v>94</v>
      </c>
      <c r="AY25" s="1" t="s">
        <v>94</v>
      </c>
      <c r="AZ25" s="1" t="s">
        <v>94</v>
      </c>
      <c r="BA25" s="1" t="s">
        <v>94</v>
      </c>
      <c r="BB25" s="1" t="s">
        <v>94</v>
      </c>
      <c r="BC25" s="1" t="s">
        <v>94</v>
      </c>
      <c r="BD25" s="1" t="s">
        <v>94</v>
      </c>
      <c r="BE25" s="1" t="s">
        <v>94</v>
      </c>
      <c r="BF25" s="1" t="s">
        <v>94</v>
      </c>
      <c r="BG25" s="1" t="s">
        <v>94</v>
      </c>
      <c r="BH25" s="1" t="s">
        <v>94</v>
      </c>
      <c r="BI25" s="1" t="s">
        <v>94</v>
      </c>
    </row>
    <row r="26">
      <c r="B26" s="1" t="s">
        <v>796</v>
      </c>
      <c r="C26" s="1" t="s">
        <v>797</v>
      </c>
      <c r="D26" s="1" t="s">
        <v>798</v>
      </c>
      <c r="E26" s="1" t="s">
        <v>799</v>
      </c>
      <c r="F26" s="1" t="s">
        <v>800</v>
      </c>
      <c r="G26" s="1" t="s">
        <v>801</v>
      </c>
      <c r="H26" s="1" t="s">
        <v>802</v>
      </c>
      <c r="I26" s="1" t="s">
        <v>803</v>
      </c>
      <c r="J26" s="1" t="s">
        <v>804</v>
      </c>
      <c r="K26" s="1" t="s">
        <v>805</v>
      </c>
      <c r="L26" s="1" t="s">
        <v>806</v>
      </c>
      <c r="M26" s="1" t="s">
        <v>807</v>
      </c>
      <c r="N26" s="1" t="s">
        <v>808</v>
      </c>
      <c r="O26" s="1" t="s">
        <v>809</v>
      </c>
      <c r="P26" s="1" t="s">
        <v>810</v>
      </c>
      <c r="Q26" s="1" t="s">
        <v>811</v>
      </c>
      <c r="R26" s="1" t="s">
        <v>812</v>
      </c>
      <c r="S26" s="1" t="s">
        <v>813</v>
      </c>
      <c r="T26" s="1" t="s">
        <v>814</v>
      </c>
      <c r="U26" s="1" t="s">
        <v>815</v>
      </c>
      <c r="V26" s="1" t="s">
        <v>816</v>
      </c>
      <c r="W26" s="1" t="s">
        <v>817</v>
      </c>
      <c r="X26" s="1" t="s">
        <v>818</v>
      </c>
      <c r="Y26" s="1" t="s">
        <v>819</v>
      </c>
      <c r="Z26" s="1" t="s">
        <v>820</v>
      </c>
      <c r="AA26" s="1" t="s">
        <v>821</v>
      </c>
      <c r="AB26" s="1" t="s">
        <v>822</v>
      </c>
      <c r="AC26" s="1" t="s">
        <v>823</v>
      </c>
      <c r="AD26" s="1" t="s">
        <v>824</v>
      </c>
      <c r="AE26" s="1" t="s">
        <v>825</v>
      </c>
      <c r="AF26" s="1" t="s">
        <v>826</v>
      </c>
      <c r="AG26" s="1" t="s">
        <v>827</v>
      </c>
      <c r="AH26" s="1" t="s">
        <v>828</v>
      </c>
      <c r="AI26" s="1" t="s">
        <v>829</v>
      </c>
      <c r="AJ26" s="1" t="s">
        <v>94</v>
      </c>
      <c r="AK26" s="1" t="s">
        <v>94</v>
      </c>
      <c r="AL26" s="1" t="s">
        <v>94</v>
      </c>
      <c r="AM26" s="1" t="s">
        <v>94</v>
      </c>
      <c r="AN26" s="1" t="s">
        <v>94</v>
      </c>
      <c r="AO26" s="1" t="s">
        <v>94</v>
      </c>
      <c r="AP26" s="1" t="s">
        <v>94</v>
      </c>
      <c r="AQ26" s="1" t="s">
        <v>94</v>
      </c>
      <c r="AR26" s="1" t="s">
        <v>94</v>
      </c>
      <c r="AS26" s="1" t="s">
        <v>94</v>
      </c>
      <c r="AT26" s="1" t="s">
        <v>94</v>
      </c>
      <c r="AU26" s="1" t="s">
        <v>94</v>
      </c>
      <c r="AV26" s="1" t="s">
        <v>94</v>
      </c>
      <c r="AW26" s="1" t="s">
        <v>94</v>
      </c>
      <c r="AX26" s="1" t="s">
        <v>94</v>
      </c>
      <c r="AY26" s="1" t="s">
        <v>94</v>
      </c>
      <c r="AZ26" s="1" t="s">
        <v>94</v>
      </c>
      <c r="BA26" s="1" t="s">
        <v>94</v>
      </c>
      <c r="BB26" s="1" t="s">
        <v>94</v>
      </c>
      <c r="BC26" s="1" t="s">
        <v>94</v>
      </c>
      <c r="BD26" s="1" t="s">
        <v>94</v>
      </c>
      <c r="BE26" s="1" t="s">
        <v>94</v>
      </c>
      <c r="BF26" s="1" t="s">
        <v>94</v>
      </c>
      <c r="BG26" s="1" t="s">
        <v>94</v>
      </c>
      <c r="BH26" s="1" t="s">
        <v>94</v>
      </c>
      <c r="BI26" s="1" t="s">
        <v>94</v>
      </c>
    </row>
    <row r="27">
      <c r="B27" s="1" t="s">
        <v>830</v>
      </c>
      <c r="C27" s="1" t="s">
        <v>831</v>
      </c>
      <c r="D27" s="1" t="s">
        <v>832</v>
      </c>
      <c r="E27" s="1" t="s">
        <v>833</v>
      </c>
      <c r="F27" s="1" t="s">
        <v>834</v>
      </c>
      <c r="G27" s="1" t="s">
        <v>835</v>
      </c>
      <c r="H27" s="1" t="s">
        <v>836</v>
      </c>
      <c r="I27" s="1" t="s">
        <v>837</v>
      </c>
      <c r="J27" s="1" t="s">
        <v>838</v>
      </c>
      <c r="K27" s="1" t="s">
        <v>839</v>
      </c>
      <c r="L27" s="1" t="s">
        <v>840</v>
      </c>
      <c r="M27" s="1" t="s">
        <v>841</v>
      </c>
      <c r="N27" s="1" t="s">
        <v>842</v>
      </c>
      <c r="O27" s="1" t="s">
        <v>843</v>
      </c>
      <c r="P27" s="1" t="s">
        <v>844</v>
      </c>
      <c r="Q27" s="1" t="s">
        <v>845</v>
      </c>
      <c r="R27" s="1" t="s">
        <v>846</v>
      </c>
      <c r="S27" s="1" t="s">
        <v>847</v>
      </c>
      <c r="T27" s="1" t="s">
        <v>848</v>
      </c>
      <c r="U27" s="1" t="s">
        <v>849</v>
      </c>
      <c r="V27" s="1" t="s">
        <v>850</v>
      </c>
      <c r="W27" s="1" t="s">
        <v>851</v>
      </c>
      <c r="X27" s="1" t="s">
        <v>852</v>
      </c>
      <c r="Y27" s="1" t="s">
        <v>853</v>
      </c>
      <c r="Z27" s="1" t="s">
        <v>854</v>
      </c>
      <c r="AA27" s="1" t="s">
        <v>855</v>
      </c>
      <c r="AB27" s="1" t="s">
        <v>856</v>
      </c>
      <c r="AC27" s="1" t="s">
        <v>857</v>
      </c>
      <c r="AD27" s="1" t="s">
        <v>858</v>
      </c>
      <c r="AE27" s="1" t="s">
        <v>859</v>
      </c>
      <c r="AF27" s="1" t="s">
        <v>860</v>
      </c>
      <c r="AG27" s="1" t="s">
        <v>861</v>
      </c>
      <c r="AH27" s="1" t="s">
        <v>862</v>
      </c>
      <c r="AI27" s="1" t="s">
        <v>829</v>
      </c>
      <c r="AJ27" s="1" t="s">
        <v>94</v>
      </c>
      <c r="AK27" s="1" t="s">
        <v>94</v>
      </c>
      <c r="AL27" s="1" t="s">
        <v>94</v>
      </c>
      <c r="AM27" s="1" t="s">
        <v>94</v>
      </c>
      <c r="AN27" s="1" t="s">
        <v>94</v>
      </c>
      <c r="AO27" s="1" t="s">
        <v>94</v>
      </c>
      <c r="AP27" s="1" t="s">
        <v>94</v>
      </c>
      <c r="AQ27" s="1" t="s">
        <v>94</v>
      </c>
      <c r="AR27" s="1" t="s">
        <v>94</v>
      </c>
      <c r="AS27" s="1" t="s">
        <v>94</v>
      </c>
      <c r="AT27" s="1" t="s">
        <v>94</v>
      </c>
      <c r="AU27" s="1" t="s">
        <v>94</v>
      </c>
      <c r="AV27" s="1" t="s">
        <v>94</v>
      </c>
      <c r="AW27" s="1" t="s">
        <v>94</v>
      </c>
      <c r="AX27" s="1" t="s">
        <v>94</v>
      </c>
      <c r="AY27" s="1" t="s">
        <v>94</v>
      </c>
      <c r="AZ27" s="1" t="s">
        <v>94</v>
      </c>
      <c r="BA27" s="1" t="s">
        <v>94</v>
      </c>
      <c r="BB27" s="1" t="s">
        <v>94</v>
      </c>
      <c r="BC27" s="1" t="s">
        <v>94</v>
      </c>
      <c r="BD27" s="1" t="s">
        <v>94</v>
      </c>
      <c r="BE27" s="1" t="s">
        <v>94</v>
      </c>
      <c r="BF27" s="1" t="s">
        <v>94</v>
      </c>
      <c r="BG27" s="1" t="s">
        <v>94</v>
      </c>
      <c r="BH27" s="1" t="s">
        <v>94</v>
      </c>
      <c r="BI27" s="1" t="s">
        <v>94</v>
      </c>
    </row>
    <row r="28">
      <c r="B28" s="1" t="s">
        <v>863</v>
      </c>
      <c r="C28" s="1" t="s">
        <v>864</v>
      </c>
      <c r="D28" s="1" t="s">
        <v>865</v>
      </c>
      <c r="E28" s="1" t="s">
        <v>866</v>
      </c>
      <c r="F28" s="1" t="s">
        <v>867</v>
      </c>
      <c r="G28" s="1" t="s">
        <v>868</v>
      </c>
      <c r="H28" s="1" t="s">
        <v>869</v>
      </c>
      <c r="I28" s="1" t="s">
        <v>870</v>
      </c>
      <c r="J28" s="1" t="s">
        <v>871</v>
      </c>
      <c r="K28" s="1" t="s">
        <v>872</v>
      </c>
      <c r="L28" s="1" t="s">
        <v>873</v>
      </c>
      <c r="M28" s="1" t="s">
        <v>874</v>
      </c>
      <c r="N28" s="1" t="s">
        <v>875</v>
      </c>
      <c r="O28" s="1" t="s">
        <v>876</v>
      </c>
      <c r="P28" s="1" t="s">
        <v>877</v>
      </c>
      <c r="Q28" s="1" t="s">
        <v>878</v>
      </c>
      <c r="R28" s="1" t="s">
        <v>879</v>
      </c>
      <c r="S28" s="1" t="s">
        <v>880</v>
      </c>
      <c r="T28" s="1" t="s">
        <v>881</v>
      </c>
      <c r="U28" s="1" t="s">
        <v>882</v>
      </c>
      <c r="V28" s="1" t="s">
        <v>883</v>
      </c>
      <c r="W28" s="1" t="s">
        <v>884</v>
      </c>
      <c r="X28" s="1" t="s">
        <v>885</v>
      </c>
      <c r="Y28" s="1" t="s">
        <v>886</v>
      </c>
      <c r="Z28" s="1" t="s">
        <v>887</v>
      </c>
      <c r="AA28" s="1" t="s">
        <v>888</v>
      </c>
      <c r="AB28" s="1" t="s">
        <v>889</v>
      </c>
      <c r="AC28" s="1" t="s">
        <v>887</v>
      </c>
      <c r="AD28" s="1" t="s">
        <v>890</v>
      </c>
      <c r="AE28" s="1" t="s">
        <v>888</v>
      </c>
      <c r="AF28" s="1" t="s">
        <v>891</v>
      </c>
      <c r="AG28" s="1" t="s">
        <v>892</v>
      </c>
      <c r="AH28" s="1" t="s">
        <v>893</v>
      </c>
      <c r="AI28" s="1" t="s">
        <v>894</v>
      </c>
      <c r="AJ28" s="1" t="s">
        <v>895</v>
      </c>
      <c r="AK28" s="1" t="s">
        <v>896</v>
      </c>
      <c r="AL28" s="1" t="s">
        <v>897</v>
      </c>
      <c r="AM28" s="1" t="s">
        <v>898</v>
      </c>
      <c r="AN28" s="1" t="s">
        <v>899</v>
      </c>
      <c r="AO28" s="1" t="s">
        <v>900</v>
      </c>
      <c r="AP28" s="1" t="s">
        <v>901</v>
      </c>
      <c r="AQ28" s="1" t="s">
        <v>876</v>
      </c>
      <c r="AR28" s="1" t="s">
        <v>902</v>
      </c>
      <c r="AS28" s="1" t="s">
        <v>903</v>
      </c>
      <c r="AT28" s="1" t="s">
        <v>904</v>
      </c>
      <c r="AU28" s="1" t="s">
        <v>905</v>
      </c>
      <c r="AV28" s="1" t="s">
        <v>906</v>
      </c>
      <c r="AW28" s="1" t="s">
        <v>907</v>
      </c>
      <c r="AX28" s="1" t="s">
        <v>908</v>
      </c>
      <c r="AY28" s="1" t="s">
        <v>909</v>
      </c>
      <c r="AZ28" s="1" t="s">
        <v>895</v>
      </c>
      <c r="BA28" s="1" t="s">
        <v>910</v>
      </c>
      <c r="BB28" s="1" t="s">
        <v>911</v>
      </c>
      <c r="BC28" s="1" t="s">
        <v>912</v>
      </c>
      <c r="BD28" s="1" t="s">
        <v>913</v>
      </c>
      <c r="BE28" s="1" t="s">
        <v>883</v>
      </c>
      <c r="BF28" s="1" t="s">
        <v>914</v>
      </c>
      <c r="BG28" s="1" t="s">
        <v>915</v>
      </c>
      <c r="BH28" s="1" t="s">
        <v>916</v>
      </c>
      <c r="BI28" s="1" t="s">
        <v>917</v>
      </c>
    </row>
    <row r="29">
      <c r="B29" s="1" t="s">
        <v>918</v>
      </c>
      <c r="C29" s="1" t="s">
        <v>919</v>
      </c>
      <c r="D29" s="1" t="s">
        <v>920</v>
      </c>
      <c r="E29" s="1" t="s">
        <v>921</v>
      </c>
      <c r="F29" s="1" t="s">
        <v>922</v>
      </c>
      <c r="G29" s="1" t="s">
        <v>923</v>
      </c>
      <c r="H29" s="1" t="s">
        <v>924</v>
      </c>
      <c r="I29" s="1" t="s">
        <v>925</v>
      </c>
      <c r="J29" s="1" t="s">
        <v>926</v>
      </c>
      <c r="K29" s="1" t="s">
        <v>927</v>
      </c>
      <c r="L29" s="1" t="s">
        <v>928</v>
      </c>
      <c r="M29" s="1" t="s">
        <v>929</v>
      </c>
      <c r="N29" s="1" t="s">
        <v>930</v>
      </c>
      <c r="O29" s="1" t="s">
        <v>931</v>
      </c>
      <c r="P29" s="1" t="s">
        <v>932</v>
      </c>
      <c r="Q29" s="1" t="s">
        <v>933</v>
      </c>
      <c r="R29" s="1" t="s">
        <v>934</v>
      </c>
      <c r="S29" s="1" t="s">
        <v>935</v>
      </c>
      <c r="T29" s="1" t="s">
        <v>936</v>
      </c>
      <c r="U29" s="1" t="s">
        <v>937</v>
      </c>
      <c r="V29" s="1" t="s">
        <v>938</v>
      </c>
      <c r="W29" s="1" t="s">
        <v>939</v>
      </c>
      <c r="X29" s="1" t="s">
        <v>940</v>
      </c>
      <c r="Y29" s="1" t="s">
        <v>941</v>
      </c>
      <c r="Z29" s="1" t="s">
        <v>942</v>
      </c>
      <c r="AA29" s="1" t="s">
        <v>943</v>
      </c>
      <c r="AB29" s="1" t="s">
        <v>944</v>
      </c>
      <c r="AC29" s="1" t="s">
        <v>945</v>
      </c>
      <c r="AD29" s="1" t="s">
        <v>946</v>
      </c>
      <c r="AE29" s="1" t="s">
        <v>923</v>
      </c>
      <c r="AF29" s="1" t="s">
        <v>947</v>
      </c>
      <c r="AG29" s="1" t="s">
        <v>948</v>
      </c>
      <c r="AH29" s="1" t="s">
        <v>949</v>
      </c>
      <c r="AI29" s="1" t="s">
        <v>950</v>
      </c>
      <c r="AJ29" s="1" t="s">
        <v>951</v>
      </c>
      <c r="AK29" s="1" t="s">
        <v>929</v>
      </c>
      <c r="AL29" s="1" t="s">
        <v>952</v>
      </c>
      <c r="AM29" s="1" t="s">
        <v>953</v>
      </c>
      <c r="AN29" s="1" t="s">
        <v>954</v>
      </c>
      <c r="AO29" s="1" t="s">
        <v>955</v>
      </c>
      <c r="AP29" s="1" t="s">
        <v>956</v>
      </c>
      <c r="AQ29" s="1" t="s">
        <v>957</v>
      </c>
      <c r="AR29" s="1" t="s">
        <v>958</v>
      </c>
      <c r="AS29" s="1" t="s">
        <v>959</v>
      </c>
      <c r="AT29" s="1" t="s">
        <v>960</v>
      </c>
      <c r="AU29" s="1" t="s">
        <v>961</v>
      </c>
      <c r="AV29" s="1" t="s">
        <v>930</v>
      </c>
      <c r="AW29" s="1" t="s">
        <v>962</v>
      </c>
      <c r="AX29" s="1" t="s">
        <v>963</v>
      </c>
      <c r="AY29" s="1" t="s">
        <v>964</v>
      </c>
      <c r="AZ29" s="1" t="s">
        <v>965</v>
      </c>
      <c r="BA29" s="1" t="s">
        <v>966</v>
      </c>
      <c r="BB29" s="1" t="s">
        <v>967</v>
      </c>
      <c r="BC29" s="1" t="s">
        <v>968</v>
      </c>
      <c r="BD29" s="1" t="s">
        <v>969</v>
      </c>
      <c r="BE29" s="1" t="s">
        <v>970</v>
      </c>
      <c r="BF29" s="1" t="s">
        <v>945</v>
      </c>
      <c r="BG29" s="1" t="s">
        <v>971</v>
      </c>
      <c r="BH29" s="1" t="s">
        <v>972</v>
      </c>
      <c r="BI29" s="1" t="s">
        <v>915</v>
      </c>
    </row>
  </sheetData>
  <drawing r:id="rId1"/>
</worksheet>
</file>