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na1\Downloads\"/>
    </mc:Choice>
  </mc:AlternateContent>
  <bookViews>
    <workbookView xWindow="-13" yWindow="-13" windowWidth="17267" windowHeight="5267" xr2:uid="{00000000-000D-0000-FFFF-FFFF00000000}"/>
  </bookViews>
  <sheets>
    <sheet name="DEED RLO" sheetId="1" r:id="rId1"/>
    <sheet name="Codes by Table Name" sheetId="8" r:id="rId2"/>
  </sheets>
  <definedNames>
    <definedName name="_xlnm._FilterDatabase" localSheetId="1" hidden="1">'Codes by Table Name'!$A$1:$D$713</definedName>
    <definedName name="_xlnm._FilterDatabase" localSheetId="0" hidden="1">'DEED RLO'!$A$7:$F$110</definedName>
    <definedName name="_Regression_Int" localSheetId="0" hidden="1">1</definedName>
    <definedName name="_xlnm.Print_Area" localSheetId="1">'Codes by Table Name'!$A$1:$D$380</definedName>
    <definedName name="_xlnm.Print_Area" localSheetId="0">'DEED RLO'!$A$7:$F$110</definedName>
    <definedName name="_xlnm.Print_Titles" localSheetId="1">'Codes by Table Name'!$1:$1</definedName>
    <definedName name="_xlnm.Print_Titles" localSheetId="0">'DEED RLO'!$7:$9</definedName>
  </definedNames>
  <calcPr calcId="171027"/>
</workbook>
</file>

<file path=xl/calcChain.xml><?xml version="1.0" encoding="utf-8"?>
<calcChain xmlns="http://schemas.openxmlformats.org/spreadsheetml/2006/main">
  <c r="A16" i="1" l="1"/>
  <c r="A20" i="1"/>
  <c r="A11" i="1"/>
  <c r="A12" i="1"/>
  <c r="A13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4" i="1"/>
  <c r="A45" i="1"/>
  <c r="A46" i="1"/>
  <c r="A47" i="1"/>
  <c r="A48" i="1"/>
  <c r="A49" i="1"/>
  <c r="A50" i="1"/>
  <c r="A51" i="1"/>
  <c r="A52" i="1"/>
  <c r="A53" i="1"/>
  <c r="A54" i="1"/>
  <c r="A55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</calcChain>
</file>

<file path=xl/sharedStrings.xml><?xml version="1.0" encoding="utf-8"?>
<sst xmlns="http://schemas.openxmlformats.org/spreadsheetml/2006/main" count="2463" uniqueCount="1378">
  <si>
    <t>FIELD NAME</t>
  </si>
  <si>
    <t>TYPE</t>
  </si>
  <si>
    <t>FORMAT</t>
  </si>
  <si>
    <t>WIDTH</t>
  </si>
  <si>
    <t>KEY PARCEL IDENTIFICATION INFORMATION</t>
  </si>
  <si>
    <t>FIPS</t>
  </si>
  <si>
    <t>Federal Information Processing Standards codes, used to identify specific counties or political jurisdictions.</t>
  </si>
  <si>
    <t>APN (Parcel Number) (unformatted)</t>
  </si>
  <si>
    <t>Assessor's Parcel Identification in unformatted form. Most often a county unique key for identifying a parcel</t>
  </si>
  <si>
    <t>PCL ID IRIS FRMTD</t>
  </si>
  <si>
    <t>Assessor's Parcel Identification in formatted form. Same format as used in CoreLogic's online products.</t>
  </si>
  <si>
    <t>APN SEQUENCE NUMBER</t>
  </si>
  <si>
    <t>Numeric</t>
  </si>
  <si>
    <t>Internal sequence number used to ensure "uniqueness" of  the APN within a county.</t>
  </si>
  <si>
    <t>PENDING RECORD INDICATOR</t>
  </si>
  <si>
    <t>Indicator which identifies transactions which could not be matched to the county's tax roll file. Shows "Y" when true</t>
  </si>
  <si>
    <t xml:space="preserve">NAME &amp; ADDRESS INFORMATION      </t>
  </si>
  <si>
    <t>CORPORATE INDICATOR</t>
  </si>
  <si>
    <t>Name of the property owner has been recognized as a corporation or business</t>
  </si>
  <si>
    <t>OWNER 1 LAST NAME</t>
  </si>
  <si>
    <t>Last name of the BUYER (1st OWNER)</t>
  </si>
  <si>
    <t>OWNER 1 FIRST NAME &amp; M I</t>
  </si>
  <si>
    <t>First name of the BUYER (1st OWNER)</t>
  </si>
  <si>
    <t>OWNER 2 LAST NAME</t>
  </si>
  <si>
    <t>Last name of the BUYER (2nd OWNER)</t>
  </si>
  <si>
    <t>OWNER 2 FIRST NAME &amp; MI</t>
  </si>
  <si>
    <t>First name of the BUYER (2nd OWNER)</t>
  </si>
  <si>
    <t>OWNER ETAL INDICATOR</t>
  </si>
  <si>
    <t>Code indicates additional owners whose names were not supplied by the source</t>
  </si>
  <si>
    <t>C/O NAME</t>
  </si>
  <si>
    <t>Care of Name as supplied by the source</t>
  </si>
  <si>
    <t>OWNER RELATIONSHIP RIGHTS CODE</t>
  </si>
  <si>
    <t>OWNERSHIP RIGHTS CODE</t>
  </si>
  <si>
    <t>Form or method of property ownership (i.e.; joint tenancy)</t>
  </si>
  <si>
    <t>OWNER RELATIONSHIP TYPE</t>
  </si>
  <si>
    <t>Relationship between multiple owners or marital status.</t>
  </si>
  <si>
    <t>PARTIAL INTEREST INDICATOR</t>
  </si>
  <si>
    <t>An indicator showing the Owner/Buyer has a partial interest in the property</t>
  </si>
  <si>
    <t>ABSENTEE OWNER STATUS</t>
  </si>
  <si>
    <t>ABSENTEE INDICATOR</t>
  </si>
  <si>
    <t>Indicator to indetify if the owner lives at the residence.  This field is not populated for non-residential parcels</t>
  </si>
  <si>
    <t>SITUS ADDRESS</t>
  </si>
  <si>
    <t>6</t>
  </si>
  <si>
    <t xml:space="preserve">The property location based upon the "latitude" component of latitude/longitude coordinates.  The latitude is stored in decimal degrees to 6 decimal places (e.g., 12.123456) and will always be positive north of the equator. </t>
  </si>
  <si>
    <t>The property location based upon the "longitude" component of latitude/longitude coordinates.  The longitude is stored in decimal degrees to 6 decimal places (e.g., 123.123456) and will always be negative on the North American continent.</t>
  </si>
  <si>
    <t>SITUS HOUSE NUMBER PREFIX</t>
  </si>
  <si>
    <t>Digits found to the left of the house number of the property address</t>
  </si>
  <si>
    <t xml:space="preserve">SITUS HOUSE NUMBER  </t>
  </si>
  <si>
    <t>0000000000</t>
  </si>
  <si>
    <t>House number of the property address (Numeric field with leading zeros, but can contain alpha characters)</t>
  </si>
  <si>
    <t>SITUS HOUSE NUMBER SUFFIX</t>
  </si>
  <si>
    <t>Digits found to the right of the house number of the property address</t>
  </si>
  <si>
    <t>SITUS STREET DIRECTION</t>
  </si>
  <si>
    <t xml:space="preserve">Direction of the street </t>
  </si>
  <si>
    <t>SITUS STREET NAME</t>
  </si>
  <si>
    <t>Name or number of the street. Numeric streets have 10 digits with leading zeros</t>
  </si>
  <si>
    <t>SITUS MODE</t>
  </si>
  <si>
    <t>Mode of Type of street (i.e.; Ave, St Blvd)</t>
  </si>
  <si>
    <t>SITUS QUADRANT</t>
  </si>
  <si>
    <t>Represents the quadrant of the city. (i.e. 100 Temple St NW) AKA post direction</t>
  </si>
  <si>
    <t>SITUS APARTMENT UNIT</t>
  </si>
  <si>
    <t>The unit or suite number of the property address</t>
  </si>
  <si>
    <t>SITUS CITY</t>
  </si>
  <si>
    <t>The city associated with the property address</t>
  </si>
  <si>
    <t>SITUS STATE</t>
  </si>
  <si>
    <t>Two letter USPS abbreviation of the state</t>
  </si>
  <si>
    <t>SITUS ZIP CODE</t>
  </si>
  <si>
    <t>Nine digit code assigned by the USPS</t>
  </si>
  <si>
    <t>SITUS CARRIER CODE</t>
  </si>
  <si>
    <t>Four digit code used by the local mail carrier to identify delivery path</t>
  </si>
  <si>
    <t>MALING ADDRESS</t>
  </si>
  <si>
    <t>MAILING HOUSE NUMBER PREFIX</t>
  </si>
  <si>
    <t>Digits found to the left of the house number of the mailing address</t>
  </si>
  <si>
    <t>MAILING HOUSE NUMBER</t>
  </si>
  <si>
    <t>House number of the mailing address (Numeric field with leading zeros, but can contain alpha characters)</t>
  </si>
  <si>
    <t>MAILING HOUSE NUMBER SUFFIX</t>
  </si>
  <si>
    <t>Digits found to the right of the house number of the mailing address</t>
  </si>
  <si>
    <t>MAILING DIRECTION</t>
  </si>
  <si>
    <t>MAILING STREET NAME</t>
  </si>
  <si>
    <t>MAILING MODE</t>
  </si>
  <si>
    <t>MAILING QUADRANT</t>
  </si>
  <si>
    <t>MAILING APARTMENT UNIT</t>
  </si>
  <si>
    <t>The unit or suite number of the mailing address</t>
  </si>
  <si>
    <t>MAILING PROPERTY CITY</t>
  </si>
  <si>
    <t>The city associated with the mailing address</t>
  </si>
  <si>
    <t>MAILING PROPERTY STATE</t>
  </si>
  <si>
    <t xml:space="preserve">MAILING PROPERTY ADDRESS ZIP CODE          </t>
  </si>
  <si>
    <t>MAILING CARRIER CODE</t>
  </si>
  <si>
    <t>SALES INFORMATION</t>
  </si>
  <si>
    <t>BATCH-ID</t>
  </si>
  <si>
    <t>YYYYMMDD</t>
  </si>
  <si>
    <t>Batch number portion of Transaction ID</t>
  </si>
  <si>
    <t>BATCH-SEQ</t>
  </si>
  <si>
    <t>Sequence number portion of Transaction ID</t>
  </si>
  <si>
    <t>MULTI APN</t>
  </si>
  <si>
    <t>SALE MULTI</t>
  </si>
  <si>
    <t>The data contained in this field depicts multiple or split parcel sales</t>
  </si>
  <si>
    <t>SELLER LAST NAME</t>
  </si>
  <si>
    <t>Last Name of Seller</t>
  </si>
  <si>
    <t>SELLER FIRST NAME</t>
  </si>
  <si>
    <t>First Name of Seller</t>
  </si>
  <si>
    <t>Full Name of First Seller</t>
  </si>
  <si>
    <t>Full Name of Second Seller</t>
  </si>
  <si>
    <t>SALE CODE</t>
  </si>
  <si>
    <t>Field indicates what the financial consideration is (F=FULL, P= PARTIAL)</t>
  </si>
  <si>
    <t>SALE AMOUNT</t>
  </si>
  <si>
    <t>Price of the sale appearing on the recording document</t>
  </si>
  <si>
    <t>SALE DATE  (YYYYMMDD)</t>
  </si>
  <si>
    <t>Date the sale was legally completed</t>
  </si>
  <si>
    <t>RECORDING DATE  (YYYYMMDD)</t>
  </si>
  <si>
    <t>DOCUMENT TYPE</t>
  </si>
  <si>
    <t xml:space="preserve">Type of transfer document recorded (Grand Deed, Trust Deed etc) </t>
  </si>
  <si>
    <t>TRANSACTION TYPE</t>
  </si>
  <si>
    <t>DOCUMENT NUMBER</t>
  </si>
  <si>
    <t>Recorders document number, used by some counties to record transactions</t>
  </si>
  <si>
    <t>BOOK/PAGE  (6x6)</t>
  </si>
  <si>
    <t>z99999-z99999</t>
  </si>
  <si>
    <t>Recorders book &amp; page, used by some counties to record transactions</t>
  </si>
  <si>
    <t>LENDER LAST NAME</t>
  </si>
  <si>
    <t>Name of Lender as recorded on the original document</t>
  </si>
  <si>
    <t>LENDER FIRST NAME</t>
  </si>
  <si>
    <t>May be first name if lender is private party</t>
  </si>
  <si>
    <t>LENDER ADDRESS</t>
  </si>
  <si>
    <t>Address of the Lender, as recorded on the original document</t>
  </si>
  <si>
    <t>LENDER CITY</t>
  </si>
  <si>
    <t>Lender City, as recorded on the original document</t>
  </si>
  <si>
    <t>LENDER ST</t>
  </si>
  <si>
    <t>Lender St, as recorded on the original document</t>
  </si>
  <si>
    <t>LENDER ZIP</t>
  </si>
  <si>
    <t>Lender ZIP, as recorded on the original document</t>
  </si>
  <si>
    <t>LENDER COMPANY CODE</t>
  </si>
  <si>
    <t>TITLE COMPANY NAME</t>
  </si>
  <si>
    <t>Filler</t>
  </si>
  <si>
    <t>TITLE COMPANY CODE</t>
  </si>
  <si>
    <t>MORTGAGE AMOUNT</t>
  </si>
  <si>
    <t>Amount of the mortgage</t>
  </si>
  <si>
    <t>MORTGAGE DATE</t>
  </si>
  <si>
    <t>Date the mortgage was initiated</t>
  </si>
  <si>
    <t>MORTGAGE INTEREST RATE</t>
  </si>
  <si>
    <t>z9.9999</t>
  </si>
  <si>
    <t>Numeric Value of Interest Rate.  i.e. "05.8750"  Actual entry is 058750.  End user must format field to place decimal point at second position</t>
  </si>
  <si>
    <t>MORTGAGE LOAN TYPE CODE</t>
  </si>
  <si>
    <t>Type of loan secured (VA, FHA, CONV etc)</t>
  </si>
  <si>
    <t>MORTGAGE DEED TYPE</t>
  </si>
  <si>
    <t>Type of deed used for recording (Agreement of sale, Assumption Etc)</t>
  </si>
  <si>
    <t>MORTGAGE TERM CODE</t>
  </si>
  <si>
    <t>Code used to identify whether number stored in Mortgage Term is days, months or years</t>
  </si>
  <si>
    <t xml:space="preserve">MORTGAGE TERM  </t>
  </si>
  <si>
    <t>Length of time for the mortgage to mature</t>
  </si>
  <si>
    <t>MORTGAGE DUE DATE</t>
  </si>
  <si>
    <t>The date the mortgage becomes due</t>
  </si>
  <si>
    <t>MORTGAGE ASSUMPTION AMOUNT</t>
  </si>
  <si>
    <t>The assumption amount related to the existing mortgage</t>
  </si>
  <si>
    <t>MTG SEQ NUMBER</t>
  </si>
  <si>
    <t>Occurrence number when record applies to a second or higher mortgage recorded concurrently</t>
  </si>
  <si>
    <t>PRI-CAT-CODE</t>
  </si>
  <si>
    <t>Primary category of the transaction type (i.e.: arms length)</t>
  </si>
  <si>
    <t>MTG SEC CAT CODES                          1X10</t>
  </si>
  <si>
    <t>X X X X X</t>
  </si>
  <si>
    <t>Detailed category codes which provide additional mortgage information.  See table</t>
  </si>
  <si>
    <t>DEED SEC CAT CODES                       2X10</t>
  </si>
  <si>
    <t>X X X X X X X X X X</t>
  </si>
  <si>
    <t>Detailed category codes which provide additional deed information.  See table</t>
  </si>
  <si>
    <t>OWNERSHIP TRANSFER PERCENTAGE</t>
  </si>
  <si>
    <t>A percentile showing the percentage of ownership transferred</t>
  </si>
  <si>
    <t>LAND USE</t>
  </si>
  <si>
    <t>PROPERTY INDICATOR</t>
  </si>
  <si>
    <t>SELLER CARRY BACK</t>
  </si>
  <si>
    <t>SELLER CARRYBACK</t>
  </si>
  <si>
    <t>Indicator showing the Seller carried the mortgage</t>
  </si>
  <si>
    <t>INTER FAMILY</t>
  </si>
  <si>
    <t xml:space="preserve">Indicator showing the sale is inter-family </t>
  </si>
  <si>
    <t>PRIVATE PARTY LENDER</t>
  </si>
  <si>
    <t>Indicator showing the Lender is a Private Party</t>
  </si>
  <si>
    <t>MORTGAGE INTEREST RATE TYPE</t>
  </si>
  <si>
    <t>INTEREST RATE TYPE</t>
  </si>
  <si>
    <t>Interest rate type of the loan (Adjustable, Fixed)</t>
  </si>
  <si>
    <t>CONSTRUCTION LOAN</t>
  </si>
  <si>
    <t>CONSTRUCTION LOAN INDICATOR</t>
  </si>
  <si>
    <t>Indicator showing the loan is for construction</t>
  </si>
  <si>
    <t>RESALE/NEW CONSTRUCTION</t>
  </si>
  <si>
    <t>RESALE / NEW CONSTRUCTION</t>
  </si>
  <si>
    <t>"M" shows the sale is a re-sale, "N" shows the sale is for new construction</t>
  </si>
  <si>
    <t>FORECLOSURE</t>
  </si>
  <si>
    <t>Indicator showing the transaction is a foreclosure</t>
  </si>
  <si>
    <t>CASH/MORTGAGE PURCHASE</t>
  </si>
  <si>
    <t>CASH MORTGAGE TYPE</t>
  </si>
  <si>
    <t>"Q" indicates the sale was for cash, "R" indicates the sale was mortgaged</t>
  </si>
  <si>
    <t>EQUITY FLAG</t>
  </si>
  <si>
    <t>Indicator showing the transaction is an equity loan</t>
  </si>
  <si>
    <t>REFI FLAG</t>
  </si>
  <si>
    <t>Indicator showing the transaction is a re-finance</t>
  </si>
  <si>
    <t>RESIDENTIAL MODEL INDICATOR</t>
  </si>
  <si>
    <t>Indicator is set to indicate the property is residential based on zip code and value</t>
  </si>
  <si>
    <t>ADD / CHANGE FIELD</t>
  </si>
  <si>
    <t>ADD / CHANGE INDICATOR</t>
  </si>
  <si>
    <t xml:space="preserve">Indicator showing if the record is a new tecord or a older record that has been changed: </t>
  </si>
  <si>
    <t>FILLER</t>
  </si>
  <si>
    <t xml:space="preserve">  Field Name</t>
  </si>
  <si>
    <t>Code
Value</t>
  </si>
  <si>
    <t xml:space="preserve">  Code Description</t>
  </si>
  <si>
    <t xml:space="preserve">  Additional Information</t>
  </si>
  <si>
    <t>A</t>
  </si>
  <si>
    <t>ABSENTEE BECAUSE THE MAILING AND SITUS ADDRESSES DON’T MATCH</t>
  </si>
  <si>
    <t>M</t>
  </si>
  <si>
    <t>SITUS ADDRESS TAKEN FROM MAIL (ASSUMED OWNER OCCUPIED)</t>
  </si>
  <si>
    <t>O</t>
  </si>
  <si>
    <t>OWNER OCCUPIED</t>
  </si>
  <si>
    <t>S</t>
  </si>
  <si>
    <t>SITUS ADDRESS TAKEN FROM SALES TRANSACTION - DETERMINED OWNER OCCUPIED</t>
  </si>
  <si>
    <t>T</t>
  </si>
  <si>
    <t>SITUS ADDRESS TAKEN FROM SALES TRANSACTION - DETERMINED ABSENTEE OWNER</t>
  </si>
  <si>
    <t>NEW RECORD</t>
  </si>
  <si>
    <t>C</t>
  </si>
  <si>
    <t>CHANGED RECORD</t>
  </si>
  <si>
    <t>D</t>
  </si>
  <si>
    <t>DELETE RECORD</t>
  </si>
  <si>
    <t>CASH</t>
  </si>
  <si>
    <t>MORTGAGE</t>
  </si>
  <si>
    <t>Q</t>
  </si>
  <si>
    <t>R</t>
  </si>
  <si>
    <t>Y</t>
  </si>
  <si>
    <t>YES</t>
  </si>
  <si>
    <t>L</t>
  </si>
  <si>
    <t>Blank</t>
  </si>
  <si>
    <t>Undetermined</t>
  </si>
  <si>
    <t>Corporation</t>
  </si>
  <si>
    <t>N</t>
  </si>
  <si>
    <t>Not Corporation</t>
  </si>
  <si>
    <t>Trust</t>
  </si>
  <si>
    <t>Yes - Corporation</t>
  </si>
  <si>
    <t xml:space="preserve">RELEASE OF DEED OF TRUST/MTG  </t>
  </si>
  <si>
    <t>G</t>
  </si>
  <si>
    <t>GRANT DEED</t>
  </si>
  <si>
    <t>J</t>
  </si>
  <si>
    <t xml:space="preserve">MECHANIC LIENS                </t>
  </si>
  <si>
    <t xml:space="preserve">LIS PENDENS                   </t>
  </si>
  <si>
    <t>NOTICE OF DEFAULT</t>
  </si>
  <si>
    <t>QUIT CLAIM</t>
  </si>
  <si>
    <t xml:space="preserve">RELEASE/RECISION              </t>
  </si>
  <si>
    <t xml:space="preserve">LOAN ASSIGNMENT </t>
  </si>
  <si>
    <t>DEED OF TRUST</t>
  </si>
  <si>
    <t>U</t>
  </si>
  <si>
    <t xml:space="preserve">X </t>
  </si>
  <si>
    <t>MULTI CNTY/ST OR OPEN-END MORTGAGE</t>
  </si>
  <si>
    <t>CREDIT LINE</t>
  </si>
  <si>
    <t>E</t>
  </si>
  <si>
    <t>EQUITY</t>
  </si>
  <si>
    <t>REVOLVING CREDIT</t>
  </si>
  <si>
    <t>SECOND</t>
  </si>
  <si>
    <t>REO - NOMINAL, TRANSFER BETWEEN BANK AND FNMA, FHA, ETC..</t>
  </si>
  <si>
    <t>P</t>
  </si>
  <si>
    <t>REO SALE - SALE FROM GOVERNMENT TO PRIVATE PARTY</t>
  </si>
  <si>
    <t>ADJ</t>
  </si>
  <si>
    <t>Adjustable</t>
  </si>
  <si>
    <t>BAL</t>
  </si>
  <si>
    <t>Balloon</t>
  </si>
  <si>
    <t>FIX</t>
  </si>
  <si>
    <t>Fixed</t>
  </si>
  <si>
    <t>100</t>
  </si>
  <si>
    <t>RESIDENTIAL (NEC)</t>
  </si>
  <si>
    <t>102</t>
  </si>
  <si>
    <t>TOWNHOUSE/ROWHOUSE</t>
  </si>
  <si>
    <t>103</t>
  </si>
  <si>
    <t>APARTMENT/HOTEL</t>
  </si>
  <si>
    <t>106</t>
  </si>
  <si>
    <t>APARTMENT</t>
  </si>
  <si>
    <t>109</t>
  </si>
  <si>
    <t>CABIN</t>
  </si>
  <si>
    <t>111</t>
  </si>
  <si>
    <t>COOPERATIVE</t>
  </si>
  <si>
    <t>112</t>
  </si>
  <si>
    <t>CONDOMINIUM</t>
  </si>
  <si>
    <t>113</t>
  </si>
  <si>
    <t>CONDOMINIUM PROJECT</t>
  </si>
  <si>
    <t>114</t>
  </si>
  <si>
    <t>COMMON AREA</t>
  </si>
  <si>
    <t>115</t>
  </si>
  <si>
    <t>DUPLEX</t>
  </si>
  <si>
    <t>116</t>
  </si>
  <si>
    <t>MID RISE CONDO</t>
  </si>
  <si>
    <t>117</t>
  </si>
  <si>
    <t>HIGH RISE CONDO</t>
  </si>
  <si>
    <t>118</t>
  </si>
  <si>
    <t>FRAT/SORORITY HOUSE</t>
  </si>
  <si>
    <t>119</t>
  </si>
  <si>
    <t>RESIDENCE HALL/DORMITORIES</t>
  </si>
  <si>
    <t>127</t>
  </si>
  <si>
    <t>HOTEL</t>
  </si>
  <si>
    <t>130</t>
  </si>
  <si>
    <t>RESORT HOTEL</t>
  </si>
  <si>
    <t>131</t>
  </si>
  <si>
    <t>MULTI FAMILY 10 UNITS PLUS</t>
  </si>
  <si>
    <t>132</t>
  </si>
  <si>
    <t>MULTI FAMILY 10 UNITS LESS</t>
  </si>
  <si>
    <t>133</t>
  </si>
  <si>
    <t>MULTI FAMILY DWELLING</t>
  </si>
  <si>
    <t>134</t>
  </si>
  <si>
    <t>MIXED COMPLEX</t>
  </si>
  <si>
    <t>135</t>
  </si>
  <si>
    <t>MOBILE HOME LOT</t>
  </si>
  <si>
    <t>136</t>
  </si>
  <si>
    <t>MOBILE HOME PARK</t>
  </si>
  <si>
    <t>137</t>
  </si>
  <si>
    <t>MOBILE HOME</t>
  </si>
  <si>
    <t>138</t>
  </si>
  <si>
    <t>MANUFACTURED HOME</t>
  </si>
  <si>
    <t>142</t>
  </si>
  <si>
    <t>MOTEL</t>
  </si>
  <si>
    <t>148</t>
  </si>
  <si>
    <t>PUD</t>
  </si>
  <si>
    <t>151</t>
  </si>
  <si>
    <t>QUADRUPLEX</t>
  </si>
  <si>
    <t>155</t>
  </si>
  <si>
    <t>GROUP QUARTERS</t>
  </si>
  <si>
    <t>156</t>
  </si>
  <si>
    <t>ORPHANAGE</t>
  </si>
  <si>
    <t>157</t>
  </si>
  <si>
    <t>NURSING HOME</t>
  </si>
  <si>
    <t>160</t>
  </si>
  <si>
    <t>RURAL HOMESITE</t>
  </si>
  <si>
    <t>163</t>
  </si>
  <si>
    <t>SFR</t>
  </si>
  <si>
    <t>164</t>
  </si>
  <si>
    <t>TRANSIENT LODGING</t>
  </si>
  <si>
    <t>165</t>
  </si>
  <si>
    <t>TRIPLEX</t>
  </si>
  <si>
    <t>167</t>
  </si>
  <si>
    <t>TIME SHARE</t>
  </si>
  <si>
    <t>199</t>
  </si>
  <si>
    <t>TIME SHARE CONDO</t>
  </si>
  <si>
    <t>200</t>
  </si>
  <si>
    <t>COMMERCIAL (NEC)</t>
  </si>
  <si>
    <t>201</t>
  </si>
  <si>
    <t>AIR RIGHTS</t>
  </si>
  <si>
    <t>202</t>
  </si>
  <si>
    <t>MULTIPLE USES</t>
  </si>
  <si>
    <t>203</t>
  </si>
  <si>
    <t>AUTO EQUIPMENT</t>
  </si>
  <si>
    <t>204</t>
  </si>
  <si>
    <t>AUTO REPAIR</t>
  </si>
  <si>
    <t>205</t>
  </si>
  <si>
    <t>AUTO SALES</t>
  </si>
  <si>
    <t>206</t>
  </si>
  <si>
    <t>CONDOTEL</t>
  </si>
  <si>
    <t>207</t>
  </si>
  <si>
    <t>SALVAGE IMPRV</t>
  </si>
  <si>
    <t>208</t>
  </si>
  <si>
    <t>AUTO WRECKING</t>
  </si>
  <si>
    <t>209</t>
  </si>
  <si>
    <t>BUSINESS PARK</t>
  </si>
  <si>
    <t>210</t>
  </si>
  <si>
    <t>CARWASH</t>
  </si>
  <si>
    <t>211</t>
  </si>
  <si>
    <t>COMMERCIAL BUILDING</t>
  </si>
  <si>
    <t>212</t>
  </si>
  <si>
    <t>CEMETERY</t>
  </si>
  <si>
    <t>213</t>
  </si>
  <si>
    <t>COMMERCIAL CONDOMINIUM</t>
  </si>
  <si>
    <t>214</t>
  </si>
  <si>
    <t>CONVALESCENT HOSPITAL</t>
  </si>
  <si>
    <t>215</t>
  </si>
  <si>
    <t>CONVENTION CENTER</t>
  </si>
  <si>
    <t>217</t>
  </si>
  <si>
    <t>DEPARTMENT STORE</t>
  </si>
  <si>
    <t>218</t>
  </si>
  <si>
    <t>FACILITIES</t>
  </si>
  <si>
    <t>220</t>
  </si>
  <si>
    <t>STORE FRANCHISE</t>
  </si>
  <si>
    <t>221</t>
  </si>
  <si>
    <t>FAST FOOD FRANCHISE</t>
  </si>
  <si>
    <t>222</t>
  </si>
  <si>
    <t>FIN/INSURANCE/REAL ESTATE</t>
  </si>
  <si>
    <t>223</t>
  </si>
  <si>
    <t>FINANCIAL BUILDING</t>
  </si>
  <si>
    <t>225</t>
  </si>
  <si>
    <t>FUNERAL HOME</t>
  </si>
  <si>
    <t>226</t>
  </si>
  <si>
    <t>GARAGE</t>
  </si>
  <si>
    <t>229</t>
  </si>
  <si>
    <t>GREENHOUSE</t>
  </si>
  <si>
    <t>230</t>
  </si>
  <si>
    <t>HOSPITAL</t>
  </si>
  <si>
    <t>234</t>
  </si>
  <si>
    <t>KENNEL</t>
  </si>
  <si>
    <t>235</t>
  </si>
  <si>
    <t>ANIMAL HOSPITAL/VET</t>
  </si>
  <si>
    <t>236</t>
  </si>
  <si>
    <t>LOFT BUILDING</t>
  </si>
  <si>
    <t>237</t>
  </si>
  <si>
    <t>MEDICAL BUILDING</t>
  </si>
  <si>
    <t>238</t>
  </si>
  <si>
    <t>MEDICAL CONDO</t>
  </si>
  <si>
    <t>239</t>
  </si>
  <si>
    <t>LABORATORY</t>
  </si>
  <si>
    <t>240</t>
  </si>
  <si>
    <t>LAUNDROMAT</t>
  </si>
  <si>
    <t>242</t>
  </si>
  <si>
    <t>NIGHTCLUB</t>
  </si>
  <si>
    <t>243</t>
  </si>
  <si>
    <t>BAR</t>
  </si>
  <si>
    <t>244</t>
  </si>
  <si>
    <t>OFFICE BUILDING</t>
  </si>
  <si>
    <t>245</t>
  </si>
  <si>
    <t>OFFICE &amp; RESIDENTIAL</t>
  </si>
  <si>
    <t>246</t>
  </si>
  <si>
    <t>OFFICE &amp; SHOWROOM</t>
  </si>
  <si>
    <t>247</t>
  </si>
  <si>
    <t>OFFICE CONDO</t>
  </si>
  <si>
    <t>248</t>
  </si>
  <si>
    <t>CONVERTED RESIDENCE</t>
  </si>
  <si>
    <t>249</t>
  </si>
  <si>
    <t>MISC IMPROVEMENTS</t>
  </si>
  <si>
    <t>250</t>
  </si>
  <si>
    <t>PRE FABRICATED BLDG</t>
  </si>
  <si>
    <t>251</t>
  </si>
  <si>
    <t>MISC BUILDING</t>
  </si>
  <si>
    <t>252</t>
  </si>
  <si>
    <t>PARKING LOT</t>
  </si>
  <si>
    <t>255</t>
  </si>
  <si>
    <t>PARKING STRUCTURE</t>
  </si>
  <si>
    <t>257</t>
  </si>
  <si>
    <t>PRODUCE MARKET</t>
  </si>
  <si>
    <t>258</t>
  </si>
  <si>
    <t>PUBLIC STORAGE</t>
  </si>
  <si>
    <t>261</t>
  </si>
  <si>
    <t>RESTAURANT BUILDING</t>
  </si>
  <si>
    <t>262</t>
  </si>
  <si>
    <t>RESTAURANT DRIVE IN</t>
  </si>
  <si>
    <t>266</t>
  </si>
  <si>
    <t>SERVICE STATION</t>
  </si>
  <si>
    <t>268</t>
  </si>
  <si>
    <t>SERVICE STATION/MARKET</t>
  </si>
  <si>
    <t>269</t>
  </si>
  <si>
    <t>MISC COMMERCIAL SERVICES</t>
  </si>
  <si>
    <t>270</t>
  </si>
  <si>
    <t>SHOPPING CENTER</t>
  </si>
  <si>
    <t>273</t>
  </si>
  <si>
    <t>STRIP COMMERCIAL CENTER</t>
  </si>
  <si>
    <t>276</t>
  </si>
  <si>
    <t>APPAREL</t>
  </si>
  <si>
    <t>278</t>
  </si>
  <si>
    <t>STORE BUILDING</t>
  </si>
  <si>
    <t>279</t>
  </si>
  <si>
    <t>STORES &amp; OFFICES</t>
  </si>
  <si>
    <t>281</t>
  </si>
  <si>
    <t>STORES &amp; RESIDENTIAL</t>
  </si>
  <si>
    <t>282</t>
  </si>
  <si>
    <t>RETAIL TRADE</t>
  </si>
  <si>
    <t>283</t>
  </si>
  <si>
    <t>SUPERMARKET</t>
  </si>
  <si>
    <t>284</t>
  </si>
  <si>
    <t>FOOD STORES</t>
  </si>
  <si>
    <t>285</t>
  </si>
  <si>
    <t>TAVERN</t>
  </si>
  <si>
    <t>286</t>
  </si>
  <si>
    <t>WHOLESALE</t>
  </si>
  <si>
    <t>290</t>
  </si>
  <si>
    <t>LEASED LAND/BLDG</t>
  </si>
  <si>
    <t>300</t>
  </si>
  <si>
    <t>INDUSTRIAL (NEC)</t>
  </si>
  <si>
    <t>301</t>
  </si>
  <si>
    <t>COMMERCIAL/INDUSTRIAL</t>
  </si>
  <si>
    <t>302</t>
  </si>
  <si>
    <t>BREWERY</t>
  </si>
  <si>
    <t>303</t>
  </si>
  <si>
    <t>BULK PLANT</t>
  </si>
  <si>
    <t>304</t>
  </si>
  <si>
    <t>CANNERY</t>
  </si>
  <si>
    <t>308</t>
  </si>
  <si>
    <t>CHEMICAL</t>
  </si>
  <si>
    <t>309</t>
  </si>
  <si>
    <t>TEXTILE/CLOTHES/CARPET INDUST</t>
  </si>
  <si>
    <t>310</t>
  </si>
  <si>
    <t>PAPER &amp; ALLIED INDUSTRY</t>
  </si>
  <si>
    <t>311</t>
  </si>
  <si>
    <t>DUMP SITE</t>
  </si>
  <si>
    <t>312</t>
  </si>
  <si>
    <t>DURABLE GOODS</t>
  </si>
  <si>
    <t>313</t>
  </si>
  <si>
    <t>NON DURABLE GOODS</t>
  </si>
  <si>
    <t>316</t>
  </si>
  <si>
    <t>FOOD PROCESSING</t>
  </si>
  <si>
    <t>318</t>
  </si>
  <si>
    <t>GRAIN ELEVATOR</t>
  </si>
  <si>
    <t>320</t>
  </si>
  <si>
    <t>HEAVY INDUSTRIAL</t>
  </si>
  <si>
    <t>321</t>
  </si>
  <si>
    <t>INDUSTRIAL CONDOMINIUM</t>
  </si>
  <si>
    <t>322</t>
  </si>
  <si>
    <t>INDUSTRIAL PARK</t>
  </si>
  <si>
    <t>323</t>
  </si>
  <si>
    <t>INDUSTRIAL PLANT</t>
  </si>
  <si>
    <t>324</t>
  </si>
  <si>
    <t>LIGHT INDUSTRIAL</t>
  </si>
  <si>
    <t>326</t>
  </si>
  <si>
    <t>LUMBER YARD</t>
  </si>
  <si>
    <t>328</t>
  </si>
  <si>
    <t>LUMBER MILL</t>
  </si>
  <si>
    <t>331</t>
  </si>
  <si>
    <t>METAL PRODUCT</t>
  </si>
  <si>
    <t>333</t>
  </si>
  <si>
    <t>MINERAL RIGHTS</t>
  </si>
  <si>
    <t>334</t>
  </si>
  <si>
    <t>MINERAL PROCESSING</t>
  </si>
  <si>
    <t>336</t>
  </si>
  <si>
    <t>MINI WAREHOUSE</t>
  </si>
  <si>
    <t>338</t>
  </si>
  <si>
    <t>MULTI TENANT INDUSTRIAL</t>
  </si>
  <si>
    <t>342</t>
  </si>
  <si>
    <t>PACKING</t>
  </si>
  <si>
    <t>344</t>
  </si>
  <si>
    <t>PETROLEUM</t>
  </si>
  <si>
    <t>349</t>
  </si>
  <si>
    <t>MINE/QUARRY</t>
  </si>
  <si>
    <t>352</t>
  </si>
  <si>
    <t>R&amp;D FACILITY</t>
  </si>
  <si>
    <t>353</t>
  </si>
  <si>
    <t>TECHNOLOGICAL INDUSTRY</t>
  </si>
  <si>
    <t>354</t>
  </si>
  <si>
    <t>SHIPYARD</t>
  </si>
  <si>
    <t>356</t>
  </si>
  <si>
    <t>STOCKYARD</t>
  </si>
  <si>
    <t>358</t>
  </si>
  <si>
    <t>STORAGE</t>
  </si>
  <si>
    <t>361</t>
  </si>
  <si>
    <t>STORAGE TANKS</t>
  </si>
  <si>
    <t>364</t>
  </si>
  <si>
    <t>WAREHOUSE</t>
  </si>
  <si>
    <t>366</t>
  </si>
  <si>
    <t>WINERY</t>
  </si>
  <si>
    <t>400</t>
  </si>
  <si>
    <t>VACANT LAND (NEC)</t>
  </si>
  <si>
    <t>401</t>
  </si>
  <si>
    <t>MARSHLAND</t>
  </si>
  <si>
    <t>410</t>
  </si>
  <si>
    <t>BARREN LAND</t>
  </si>
  <si>
    <t>415</t>
  </si>
  <si>
    <t>COMMERCIAL ACREAGE</t>
  </si>
  <si>
    <t>420</t>
  </si>
  <si>
    <t>COMMERCIAL LOT</t>
  </si>
  <si>
    <t>421</t>
  </si>
  <si>
    <t>COMMON LAND</t>
  </si>
  <si>
    <t>425</t>
  </si>
  <si>
    <t>DESERT</t>
  </si>
  <si>
    <t>430</t>
  </si>
  <si>
    <t>AGRICULTURAL LAND</t>
  </si>
  <si>
    <t>435</t>
  </si>
  <si>
    <t>INDUSTRIAL ACREAGE</t>
  </si>
  <si>
    <t>440</t>
  </si>
  <si>
    <t>INDUSTRIAL LOT</t>
  </si>
  <si>
    <t>445</t>
  </si>
  <si>
    <t>MOUNTAINOUS LAND</t>
  </si>
  <si>
    <t>446</t>
  </si>
  <si>
    <t>NATURAL RESOURCES</t>
  </si>
  <si>
    <t>450</t>
  </si>
  <si>
    <t>MULTI FAMILY ACREAGE</t>
  </si>
  <si>
    <t>452</t>
  </si>
  <si>
    <t>MULTI FAMILY LOT</t>
  </si>
  <si>
    <t>453</t>
  </si>
  <si>
    <t>OPEN SPACE</t>
  </si>
  <si>
    <t>454</t>
  </si>
  <si>
    <t>VACANT MOBILE HOME</t>
  </si>
  <si>
    <t>455</t>
  </si>
  <si>
    <t>RECREATIONAL ACREAGE</t>
  </si>
  <si>
    <t>460</t>
  </si>
  <si>
    <t>RESIDENTIAL ACREAGE</t>
  </si>
  <si>
    <t>465</t>
  </si>
  <si>
    <t>RESIDENTIAL LOT</t>
  </si>
  <si>
    <t>480</t>
  </si>
  <si>
    <t>WASTE LAND</t>
  </si>
  <si>
    <t>481</t>
  </si>
  <si>
    <t>VACANT LMTD/NO DEV POTENTIAL</t>
  </si>
  <si>
    <t>490</t>
  </si>
  <si>
    <t>WILDLIFE REFUGE</t>
  </si>
  <si>
    <t>500</t>
  </si>
  <si>
    <t>AGRICULTURAL (NEC)</t>
  </si>
  <si>
    <t>501</t>
  </si>
  <si>
    <t>LIVESTOCK</t>
  </si>
  <si>
    <t>502</t>
  </si>
  <si>
    <t>NURSERY/HORTICULTURE</t>
  </si>
  <si>
    <t>505</t>
  </si>
  <si>
    <t>AGRICULTURAL PLANT</t>
  </si>
  <si>
    <t>509</t>
  </si>
  <si>
    <t>RANCH</t>
  </si>
  <si>
    <t>510</t>
  </si>
  <si>
    <t>ANIMAL FARM</t>
  </si>
  <si>
    <t>511</t>
  </si>
  <si>
    <t>FARMS</t>
  </si>
  <si>
    <t>512</t>
  </si>
  <si>
    <t>AVOCADO GROVE</t>
  </si>
  <si>
    <t>514</t>
  </si>
  <si>
    <t>CITRUS GROVE</t>
  </si>
  <si>
    <t>515</t>
  </si>
  <si>
    <t>DAIRY FARM</t>
  </si>
  <si>
    <t>520</t>
  </si>
  <si>
    <t>FALLOW LAND</t>
  </si>
  <si>
    <t>530</t>
  </si>
  <si>
    <t>FIELD &amp; SEED</t>
  </si>
  <si>
    <t>533</t>
  </si>
  <si>
    <t>FISHERIES</t>
  </si>
  <si>
    <t>540</t>
  </si>
  <si>
    <t>FOREST</t>
  </si>
  <si>
    <t>542</t>
  </si>
  <si>
    <t>GREENBELT</t>
  </si>
  <si>
    <t>550</t>
  </si>
  <si>
    <t>ORCHARD</t>
  </si>
  <si>
    <t>560</t>
  </si>
  <si>
    <t>PASTURE</t>
  </si>
  <si>
    <t>562</t>
  </si>
  <si>
    <t>POULTRY RANCH</t>
  </si>
  <si>
    <t>570</t>
  </si>
  <si>
    <t>TRUCK CROPS</t>
  </si>
  <si>
    <t>575</t>
  </si>
  <si>
    <t>VINEYARD</t>
  </si>
  <si>
    <t>600</t>
  </si>
  <si>
    <t>PUBLIC (NEC)</t>
  </si>
  <si>
    <t>601</t>
  </si>
  <si>
    <t>TAX EXEMPT</t>
  </si>
  <si>
    <t>602</t>
  </si>
  <si>
    <t>STATE PROPERTY</t>
  </si>
  <si>
    <t>603</t>
  </si>
  <si>
    <t>COUNTY PROPERTY</t>
  </si>
  <si>
    <t>604</t>
  </si>
  <si>
    <t>MUNICIPAL PROPERTY</t>
  </si>
  <si>
    <t>605</t>
  </si>
  <si>
    <t>POLICE/FIRE/CIVIL DEFENSE</t>
  </si>
  <si>
    <t>606</t>
  </si>
  <si>
    <t>US POSTAL SERVICE</t>
  </si>
  <si>
    <t>607</t>
  </si>
  <si>
    <t>EMBASSIES/CHANCERIES</t>
  </si>
  <si>
    <t>609</t>
  </si>
  <si>
    <t>CORRECTIONAL FACILITY</t>
  </si>
  <si>
    <t>610</t>
  </si>
  <si>
    <t>COMMUNITY CENTER</t>
  </si>
  <si>
    <t>611</t>
  </si>
  <si>
    <t>HISTORICAL DISTRICT</t>
  </si>
  <si>
    <t>614</t>
  </si>
  <si>
    <t>FEDERAL PROPERTY</t>
  </si>
  <si>
    <t>615</t>
  </si>
  <si>
    <t>FEDERAL BUILDING</t>
  </si>
  <si>
    <t>618</t>
  </si>
  <si>
    <t>NATIVE AMERICAN PROPERTY</t>
  </si>
  <si>
    <t>620</t>
  </si>
  <si>
    <t>ART</t>
  </si>
  <si>
    <t>630</t>
  </si>
  <si>
    <t>MILITARY BUILDING</t>
  </si>
  <si>
    <t>640</t>
  </si>
  <si>
    <t>POSSESSORY INTEREST</t>
  </si>
  <si>
    <t>641</t>
  </si>
  <si>
    <t>TAX ABATEMENT</t>
  </si>
  <si>
    <t>642</t>
  </si>
  <si>
    <t>ENTERPRISE ZONE</t>
  </si>
  <si>
    <t>650</t>
  </si>
  <si>
    <t>SCHOOL</t>
  </si>
  <si>
    <t>652</t>
  </si>
  <si>
    <t>NURSERY SCHOOL</t>
  </si>
  <si>
    <t>654</t>
  </si>
  <si>
    <t>HIGH SCHOOL</t>
  </si>
  <si>
    <t>655</t>
  </si>
  <si>
    <t>PRIVATE SCHOOL</t>
  </si>
  <si>
    <t>656</t>
  </si>
  <si>
    <t>VOCATIONAL/TRADE SCHOOL</t>
  </si>
  <si>
    <t>660</t>
  </si>
  <si>
    <t>EDUCATIONAL SERVICE</t>
  </si>
  <si>
    <t>664</t>
  </si>
  <si>
    <t>SEC EDUCATIONAL SCHOOL</t>
  </si>
  <si>
    <t>665</t>
  </si>
  <si>
    <t>PUBLIC SCHOOL</t>
  </si>
  <si>
    <t>670</t>
  </si>
  <si>
    <t>PUBLIC SERVICE</t>
  </si>
  <si>
    <t>671</t>
  </si>
  <si>
    <t>CHARITABLE ORGANIZATION</t>
  </si>
  <si>
    <t>675</t>
  </si>
  <si>
    <t>RELIGIOUS</t>
  </si>
  <si>
    <t>680</t>
  </si>
  <si>
    <t>UNIVERSITY</t>
  </si>
  <si>
    <t>690</t>
  </si>
  <si>
    <t>NATURE FACILITY</t>
  </si>
  <si>
    <t>699</t>
  </si>
  <si>
    <t>ZOO</t>
  </si>
  <si>
    <t>700</t>
  </si>
  <si>
    <t>RECREATIONAL (NEC)</t>
  </si>
  <si>
    <t>701</t>
  </si>
  <si>
    <t>CASINO</t>
  </si>
  <si>
    <t>703</t>
  </si>
  <si>
    <t>AMPHITHEATRE</t>
  </si>
  <si>
    <t>706</t>
  </si>
  <si>
    <t>AMUSEMENT ARCADE</t>
  </si>
  <si>
    <t>709</t>
  </si>
  <si>
    <t>AMUSEMENT PARK</t>
  </si>
  <si>
    <t>712</t>
  </si>
  <si>
    <t>AUDITORIUM</t>
  </si>
  <si>
    <t>721</t>
  </si>
  <si>
    <t>BOWLING ALLEY</t>
  </si>
  <si>
    <t>724</t>
  </si>
  <si>
    <t>BILLIARD HALL</t>
  </si>
  <si>
    <t>725</t>
  </si>
  <si>
    <t>CLUB</t>
  </si>
  <si>
    <t>727</t>
  </si>
  <si>
    <t>COUNTRY CLUB</t>
  </si>
  <si>
    <t>728</t>
  </si>
  <si>
    <t>HEALTH CLUB</t>
  </si>
  <si>
    <t>733</t>
  </si>
  <si>
    <t>DANCE HALL</t>
  </si>
  <si>
    <t>742</t>
  </si>
  <si>
    <t>GOLF COURSE</t>
  </si>
  <si>
    <t>745</t>
  </si>
  <si>
    <t>GOLF RANGE</t>
  </si>
  <si>
    <t>750</t>
  </si>
  <si>
    <t>GYMNASIUM</t>
  </si>
  <si>
    <t>754</t>
  </si>
  <si>
    <t>LAKE/RIVER/BEACH</t>
  </si>
  <si>
    <t>755</t>
  </si>
  <si>
    <t>MARINA FACILITY</t>
  </si>
  <si>
    <t>757</t>
  </si>
  <si>
    <t>PARK</t>
  </si>
  <si>
    <t>766</t>
  </si>
  <si>
    <t>RACE TRACK</t>
  </si>
  <si>
    <t>769</t>
  </si>
  <si>
    <t>RACQUET COURT</t>
  </si>
  <si>
    <t>770</t>
  </si>
  <si>
    <t>TENNIS CLUB</t>
  </si>
  <si>
    <t>775</t>
  </si>
  <si>
    <t>RV PARK</t>
  </si>
  <si>
    <t>780</t>
  </si>
  <si>
    <t>SKATING RINK</t>
  </si>
  <si>
    <t>784</t>
  </si>
  <si>
    <t>STADIUM</t>
  </si>
  <si>
    <t>787</t>
  </si>
  <si>
    <t>STABLE</t>
  </si>
  <si>
    <t>790</t>
  </si>
  <si>
    <t>SWIMMING POOL</t>
  </si>
  <si>
    <t>795</t>
  </si>
  <si>
    <t>DRIVE IN THEATER</t>
  </si>
  <si>
    <t>796</t>
  </si>
  <si>
    <t>THEATER</t>
  </si>
  <si>
    <t>797</t>
  </si>
  <si>
    <t>TOURIST ATTRACTION/EXHIBITS</t>
  </si>
  <si>
    <t>798</t>
  </si>
  <si>
    <t>LIBRARY/MUSEUM</t>
  </si>
  <si>
    <t>800</t>
  </si>
  <si>
    <t>TRANSPORT (NEC)</t>
  </si>
  <si>
    <t>801</t>
  </si>
  <si>
    <t>COMMUNICATION FACILITY</t>
  </si>
  <si>
    <t>806</t>
  </si>
  <si>
    <t>AIRCRAFT FACILITY</t>
  </si>
  <si>
    <t>808</t>
  </si>
  <si>
    <t>AIRPORT</t>
  </si>
  <si>
    <t>818</t>
  </si>
  <si>
    <t>ELECTRICAL FACILITY</t>
  </si>
  <si>
    <t>830</t>
  </si>
  <si>
    <t>GAS PRODUCTION</t>
  </si>
  <si>
    <t>839</t>
  </si>
  <si>
    <t>MARINE FACILITY</t>
  </si>
  <si>
    <t>850</t>
  </si>
  <si>
    <t>PORT/HARBOR</t>
  </si>
  <si>
    <t>860</t>
  </si>
  <si>
    <t>RAILROAD FACILITY</t>
  </si>
  <si>
    <t>863</t>
  </si>
  <si>
    <t>RECORDING STUDIO</t>
  </si>
  <si>
    <t>864</t>
  </si>
  <si>
    <t>RADIO FACILITY</t>
  </si>
  <si>
    <t>867</t>
  </si>
  <si>
    <t>EASEMENT</t>
  </si>
  <si>
    <t>872</t>
  </si>
  <si>
    <t>TELEPHONE FACILITY</t>
  </si>
  <si>
    <t>875</t>
  </si>
  <si>
    <t>TV FACILITY</t>
  </si>
  <si>
    <t>877</t>
  </si>
  <si>
    <t>TRANSPORT FACILITY</t>
  </si>
  <si>
    <t>879</t>
  </si>
  <si>
    <t>TRUCK TERMINAL</t>
  </si>
  <si>
    <t>880</t>
  </si>
  <si>
    <t>UTILITIES</t>
  </si>
  <si>
    <t>883</t>
  </si>
  <si>
    <t>WASTE DISPOSAL</t>
  </si>
  <si>
    <t>885</t>
  </si>
  <si>
    <t>WELL/WATER</t>
  </si>
  <si>
    <t>886</t>
  </si>
  <si>
    <t>WELL/GAS/OIL</t>
  </si>
  <si>
    <t>998</t>
  </si>
  <si>
    <t>REAL PROPERTY (NEC)</t>
  </si>
  <si>
    <t>999</t>
  </si>
  <si>
    <t>MISCELLANEOUS</t>
  </si>
  <si>
    <t>2</t>
  </si>
  <si>
    <t>TRUST</t>
  </si>
  <si>
    <t>ASSIGNMENT DEED</t>
  </si>
  <si>
    <t>AA</t>
  </si>
  <si>
    <t>ASSIGNMENT AND AGREEMENT OF SALE</t>
  </si>
  <si>
    <t>AD</t>
  </si>
  <si>
    <t>ADMINISTRATOR'S DEED</t>
  </si>
  <si>
    <t>AF</t>
  </si>
  <si>
    <t>AFFIDAVIT/AFFIDAVIT OF DEATH</t>
  </si>
  <si>
    <t>AG</t>
  </si>
  <si>
    <t>AGREEMENT OF SALE</t>
  </si>
  <si>
    <t>AI</t>
  </si>
  <si>
    <t>ALL INCLUSIVE DEED OF TRUST</t>
  </si>
  <si>
    <t>AJ</t>
  </si>
  <si>
    <t>ADMINISTRATOR JOINT TENANCY</t>
  </si>
  <si>
    <t>AL</t>
  </si>
  <si>
    <t>ASSIGNMENT/ASSUMPTION OF LEASE/SUBLS</t>
  </si>
  <si>
    <t>AM</t>
  </si>
  <si>
    <t>AMENDED MECHANIC LIENS</t>
  </si>
  <si>
    <t>AN</t>
  </si>
  <si>
    <t>AP</t>
  </si>
  <si>
    <t>ASSUMPTION</t>
  </si>
  <si>
    <t>AS</t>
  </si>
  <si>
    <t>ASSIGNMENT OF MORTGAGE / DEED OF TRUST</t>
  </si>
  <si>
    <t>AU</t>
  </si>
  <si>
    <t>AUCTION</t>
  </si>
  <si>
    <t>B</t>
  </si>
  <si>
    <t>BARGAIN &amp; SALE DEED</t>
  </si>
  <si>
    <t>BA</t>
  </si>
  <si>
    <t>BS</t>
  </si>
  <si>
    <t>CONSTRUCTION DEED OF TRUST</t>
  </si>
  <si>
    <t>CA</t>
  </si>
  <si>
    <t>COUNTY DEED</t>
  </si>
  <si>
    <t>CD</t>
  </si>
  <si>
    <t>CORRECTION DEED</t>
  </si>
  <si>
    <t>CE</t>
  </si>
  <si>
    <t>CONSOLIDATION OF MORTGAGE (NY COUNTIES ONLY)</t>
  </si>
  <si>
    <t>CL</t>
  </si>
  <si>
    <t>CM</t>
  </si>
  <si>
    <t>COMMISSIONER'S DEED</t>
  </si>
  <si>
    <t>CN</t>
  </si>
  <si>
    <t>CONDOMINIUM DEED</t>
  </si>
  <si>
    <t>CO</t>
  </si>
  <si>
    <t>COMMISSIONER'S DEED (FORECLOSURE)</t>
  </si>
  <si>
    <t>CP</t>
  </si>
  <si>
    <t>CERTIFICATE OF PURCHASE</t>
  </si>
  <si>
    <t>CQ</t>
  </si>
  <si>
    <t>CORPORATION QUIT CLAIM DEED</t>
  </si>
  <si>
    <t>CR</t>
  </si>
  <si>
    <t>CORPORATE DEED</t>
  </si>
  <si>
    <t>CS</t>
  </si>
  <si>
    <t>CONTRACT OF SALE</t>
  </si>
  <si>
    <t>CT</t>
  </si>
  <si>
    <t>COMMITTEE DEED</t>
  </si>
  <si>
    <t>CV</t>
  </si>
  <si>
    <t>CONVEYANCE DEED</t>
  </si>
  <si>
    <t xml:space="preserve">NOMINAL                        </t>
  </si>
  <si>
    <t>DA</t>
  </si>
  <si>
    <t>DEED OF ASSUMPTION</t>
  </si>
  <si>
    <t>DC</t>
  </si>
  <si>
    <t>DD</t>
  </si>
  <si>
    <t>DEED</t>
  </si>
  <si>
    <t>SECURITY DEED (TRANSFER)</t>
  </si>
  <si>
    <t>DE</t>
  </si>
  <si>
    <t>DEED OF EXCHANGE</t>
  </si>
  <si>
    <t>DI</t>
  </si>
  <si>
    <t>DEED OF DISTRIBUTION</t>
  </si>
  <si>
    <t>DL</t>
  </si>
  <si>
    <t>DEED IN LIEU OF FORECLOSURE</t>
  </si>
  <si>
    <t>DP</t>
  </si>
  <si>
    <t>DOWN PAYMENT ASSISTANCE LOAN (SC)</t>
  </si>
  <si>
    <t>DR</t>
  </si>
  <si>
    <t>CA RECONVEYANCE</t>
  </si>
  <si>
    <t>CERTIFICATE OF SATISFACTION</t>
  </si>
  <si>
    <t>CORPORATION SATISFACTION OF MORTGAGE FULL RELEASE</t>
  </si>
  <si>
    <t>DEED OF FULL RELEASE</t>
  </si>
  <si>
    <t>DEED OF RECONVEYANCE</t>
  </si>
  <si>
    <t>DEED OF RELEASE</t>
  </si>
  <si>
    <t>DISCHARGE OF MORTGAGE</t>
  </si>
  <si>
    <t>FULL RECONVEYANCE</t>
  </si>
  <si>
    <t xml:space="preserve">MORTGAGE RELEASE </t>
  </si>
  <si>
    <t>MORTGAGE RELEASE, SATISFACTION AND DISCHARGE</t>
  </si>
  <si>
    <t>REAL ESTATE MORTGAGE RELEASE</t>
  </si>
  <si>
    <t xml:space="preserve">RECONVEYANCE  </t>
  </si>
  <si>
    <t>RECONVEYANCE DEED</t>
  </si>
  <si>
    <t>RELEASE OF DEED OF TRUST</t>
  </si>
  <si>
    <t>RELEASE OF MORTGAGE</t>
  </si>
  <si>
    <t>RELEASE OF OBLIGATION</t>
  </si>
  <si>
    <t>SATISFACTION OF MORTGAGE</t>
  </si>
  <si>
    <t>SHORT FORM DISCHARGE OF MTG/DEED OF TRUST</t>
  </si>
  <si>
    <t>SUBSTITUTION OF TRUSTEE AND DEED OF RECONVEYANCE</t>
  </si>
  <si>
    <t>SUBSTITUTION OF TRUSTEE AND FULL RECONVEYANCE</t>
  </si>
  <si>
    <t>SUBSTITUTION OF TRUSTEE WITH FULL RECONVEYANCE</t>
  </si>
  <si>
    <t>EXEMPTION DEED</t>
  </si>
  <si>
    <t>EJ</t>
  </si>
  <si>
    <t>EXECUTOR JOINT TENANT</t>
  </si>
  <si>
    <t>EQ</t>
  </si>
  <si>
    <t>EQUITY OR CREDIT LINE</t>
  </si>
  <si>
    <t>EX</t>
  </si>
  <si>
    <t>EXECUTORS DEED</t>
  </si>
  <si>
    <t>F</t>
  </si>
  <si>
    <t>TRUSTEE DEED</t>
  </si>
  <si>
    <t>FD</t>
  </si>
  <si>
    <t>FORECLOSURE DEED</t>
  </si>
  <si>
    <t>FI</t>
  </si>
  <si>
    <t>FIDUCIARY DEED</t>
  </si>
  <si>
    <t>FJ</t>
  </si>
  <si>
    <t>FINAL JUDGMENT</t>
  </si>
  <si>
    <t>FR</t>
  </si>
  <si>
    <t>FORFEITURE DEED</t>
  </si>
  <si>
    <t>FS</t>
  </si>
  <si>
    <t>FEE SIMPLE DEED</t>
  </si>
  <si>
    <t>GD</t>
  </si>
  <si>
    <t>GF</t>
  </si>
  <si>
    <t>GIFT DEED</t>
  </si>
  <si>
    <t>GJ</t>
  </si>
  <si>
    <t>GUARDIAN JOINT TENANT</t>
  </si>
  <si>
    <t>GU</t>
  </si>
  <si>
    <t>GUARDIAN DEED</t>
  </si>
  <si>
    <t>GW</t>
  </si>
  <si>
    <t>GENERAL WARRANTY DEED</t>
  </si>
  <si>
    <t>HR</t>
  </si>
  <si>
    <t>RELEASE OF HOMEOWNERS ASSOCIATION LIEN (HOA)</t>
  </si>
  <si>
    <t>SATISFACTION AND RELEASE OF LIEN (HOA)</t>
  </si>
  <si>
    <t>HX</t>
  </si>
  <si>
    <t>CERTIFICATE OF LIEN (HOA)</t>
  </si>
  <si>
    <t>HOMEOWNERS LIEN STATEMENT (HOA)</t>
  </si>
  <si>
    <t>LIEN CLAIM AFFIDAVIT (HOA)</t>
  </si>
  <si>
    <t>NOTICE OF ASSESSMENT AND CLAIM OF LIEN (HOA)</t>
  </si>
  <si>
    <t>NOTICE OF LIEN (HOA)</t>
  </si>
  <si>
    <t>STATEMENT OF LIEN (HOA)</t>
  </si>
  <si>
    <t>I</t>
  </si>
  <si>
    <t>IC</t>
  </si>
  <si>
    <t>INTERCOMPANY DEED TRANSFER</t>
  </si>
  <si>
    <t>ID</t>
  </si>
  <si>
    <t>INTERFAMILY DEED</t>
  </si>
  <si>
    <t>IF</t>
  </si>
  <si>
    <t>INTERFAMILY DEED TRANSFER</t>
  </si>
  <si>
    <t>IM</t>
  </si>
  <si>
    <t xml:space="preserve">INDEMNITY DEED OF TRUST </t>
  </si>
  <si>
    <t>IN</t>
  </si>
  <si>
    <t>INSTITUTIONAL DEED</t>
  </si>
  <si>
    <t>IS</t>
  </si>
  <si>
    <t>INTERSPOUSAL DEED TRANSFER</t>
  </si>
  <si>
    <t>IT</t>
  </si>
  <si>
    <t>IV</t>
  </si>
  <si>
    <t>INDIVIDUAL GRANT DEED</t>
  </si>
  <si>
    <t>JD</t>
  </si>
  <si>
    <t>JOINT TENANCY DEED</t>
  </si>
  <si>
    <t>JT</t>
  </si>
  <si>
    <t>LA</t>
  </si>
  <si>
    <t>LEASE AGREEMENT</t>
  </si>
  <si>
    <t>LH</t>
  </si>
  <si>
    <t>LEASEHOLD DEED</t>
  </si>
  <si>
    <t>LM</t>
  </si>
  <si>
    <t>LIMITED WARRANTY DEED</t>
  </si>
  <si>
    <t>LP</t>
  </si>
  <si>
    <t>LIS PENDENS</t>
  </si>
  <si>
    <t>MA</t>
  </si>
  <si>
    <t>MARSHALLS DEED</t>
  </si>
  <si>
    <t>MD</t>
  </si>
  <si>
    <t>MASTERS DEED (SC)</t>
  </si>
  <si>
    <t>MF</t>
  </si>
  <si>
    <t>MORTGAGE FORECLOSURE DEED</t>
  </si>
  <si>
    <t>MG</t>
  </si>
  <si>
    <t>REVERSE DEED OF TRUST</t>
  </si>
  <si>
    <t>REVERSE MORTGAGE</t>
  </si>
  <si>
    <t>ML</t>
  </si>
  <si>
    <t>MECHANIC'S LIEN CONTRACT</t>
  </si>
  <si>
    <t>MO</t>
  </si>
  <si>
    <t>LOAN MODIFICATION AGREEMENT</t>
  </si>
  <si>
    <t>MODIFICATION AGREEMENT</t>
  </si>
  <si>
    <t>MODIFICATION OF DEED OF TRUST</t>
  </si>
  <si>
    <t>MODIFICATION OF HOME EQUITY LINE OF CREDIT</t>
  </si>
  <si>
    <t>MODIFICATION OF MORTGAGE</t>
  </si>
  <si>
    <t>MORTGAGE MODIFICATION AGREEMENT</t>
  </si>
  <si>
    <t>MR</t>
  </si>
  <si>
    <t>MECHANICS LIEN RELEASE</t>
  </si>
  <si>
    <t>MS</t>
  </si>
  <si>
    <t>MORTGAGE SUBORDINATION AGREEMENTS</t>
  </si>
  <si>
    <t>MX</t>
  </si>
  <si>
    <t>MECHANICS LIEN</t>
  </si>
  <si>
    <t>MECHANICS LIEN CONTRACT (STAND ALONE DOC)</t>
  </si>
  <si>
    <t xml:space="preserve">NOTICE OF DEFAULT </t>
  </si>
  <si>
    <t>ND</t>
  </si>
  <si>
    <t>NF</t>
  </si>
  <si>
    <t>NOTICE OF FORECLOSURE</t>
  </si>
  <si>
    <t>NS</t>
  </si>
  <si>
    <t>NOTICE OF SHERIFF'S SALE</t>
  </si>
  <si>
    <t>NT</t>
  </si>
  <si>
    <t>NOTICE OF TRUSTEE'S SALE</t>
  </si>
  <si>
    <t>OT</t>
  </si>
  <si>
    <t>MISCELLANEOUS DOCUMENT</t>
  </si>
  <si>
    <t>PA</t>
  </si>
  <si>
    <t>PUBLIC AUCTION DEED</t>
  </si>
  <si>
    <t>PB</t>
  </si>
  <si>
    <t>PROBATE COURT DEED</t>
  </si>
  <si>
    <t>PD</t>
  </si>
  <si>
    <t>PARTNERSHIP GRANT DEED</t>
  </si>
  <si>
    <t>PJ</t>
  </si>
  <si>
    <t>PERSONAL REP JOINT TENANT</t>
  </si>
  <si>
    <t>PN</t>
  </si>
  <si>
    <t>PATENT (LAND)</t>
  </si>
  <si>
    <t>PO</t>
  </si>
  <si>
    <t>PAY OFF DEED</t>
  </si>
  <si>
    <t>PR</t>
  </si>
  <si>
    <t>PERSONAL REP'S DEED</t>
  </si>
  <si>
    <t>PT</t>
  </si>
  <si>
    <t>PUBLIC TRUSTEES DEED</t>
  </si>
  <si>
    <t>PV</t>
  </si>
  <si>
    <t>PRIVATE SALE</t>
  </si>
  <si>
    <t>QUIT CLAIM DEED</t>
  </si>
  <si>
    <t>QC</t>
  </si>
  <si>
    <t>QD</t>
  </si>
  <si>
    <t>QJ</t>
  </si>
  <si>
    <t>JOINT TENANCY QUIT CLAIM DEED</t>
  </si>
  <si>
    <t>RC</t>
  </si>
  <si>
    <t>RECEIVER'S DEED</t>
  </si>
  <si>
    <t>RD</t>
  </si>
  <si>
    <t>RE-RECORDED DEED</t>
  </si>
  <si>
    <t>RE</t>
  </si>
  <si>
    <t>CERTIFICATE OF REDEMPTION BY SHERRIFF</t>
  </si>
  <si>
    <t>CERTIFICATE OF REDEMPTION</t>
  </si>
  <si>
    <t>SHERIFF'S CERTIFICATE OF REDEMPTION</t>
  </si>
  <si>
    <t>RF</t>
  </si>
  <si>
    <t>REFEREES DEED</t>
  </si>
  <si>
    <t>RL</t>
  </si>
  <si>
    <t>RELEASE OF FORECLOSURE</t>
  </si>
  <si>
    <t>RELEASE OF LIEN</t>
  </si>
  <si>
    <t>RELEASE OF LIS PENDENS</t>
  </si>
  <si>
    <t>RESCISSION OF FULL RECONVEYANCE</t>
  </si>
  <si>
    <t>VOLUNTARY DISMISSAL</t>
  </si>
  <si>
    <t>RV</t>
  </si>
  <si>
    <t>REVOLVING LINE OF CREDIT</t>
  </si>
  <si>
    <t xml:space="preserve">ASSIGNMENT OF DEED OF TRUST </t>
  </si>
  <si>
    <t>SA</t>
  </si>
  <si>
    <t>STATE DEED</t>
  </si>
  <si>
    <t>SC</t>
  </si>
  <si>
    <t>CERTIFICATE OF SALE-SHERIFF/MARSHALL</t>
  </si>
  <si>
    <t>SHERIFF'S CERTIFICATE AND FORECLOSURE RECORD</t>
  </si>
  <si>
    <t>SHERIFF'S CERTIFICATE OF FORECLOSURE SALE</t>
  </si>
  <si>
    <t>SD</t>
  </si>
  <si>
    <t>SHERIFF'S DEED</t>
  </si>
  <si>
    <t>SE</t>
  </si>
  <si>
    <t>SECURITY DEED/SECURITY DEED OF TRUST (MTG. IN GA)</t>
  </si>
  <si>
    <t>SJ</t>
  </si>
  <si>
    <t>SPECIAL WARRANTY DEED/JOINT TENANT</t>
  </si>
  <si>
    <t>SL</t>
  </si>
  <si>
    <t>SUB LEASE</t>
  </si>
  <si>
    <t>SO</t>
  </si>
  <si>
    <t>SELLING OFFICER'S DEED (IL)</t>
  </si>
  <si>
    <t>SR</t>
  </si>
  <si>
    <t>STRAW DEED</t>
  </si>
  <si>
    <t>SS</t>
  </si>
  <si>
    <t>SHERIFF'S SALE</t>
  </si>
  <si>
    <t>ST</t>
  </si>
  <si>
    <t>SETTLEMENT DEED</t>
  </si>
  <si>
    <t>SU</t>
  </si>
  <si>
    <t>JOINT SURVIVORSHIP/RIGHT OF</t>
  </si>
  <si>
    <t>SW</t>
  </si>
  <si>
    <t>SPECIAL WARRANTY DEED</t>
  </si>
  <si>
    <t>TA</t>
  </si>
  <si>
    <t>TRUST AGREEMENT</t>
  </si>
  <si>
    <t>TC</t>
  </si>
  <si>
    <t>CERTIFICATE OF TITLE (FL)</t>
  </si>
  <si>
    <t>TD</t>
  </si>
  <si>
    <t>SUBSTITUTE TRUSTEE'S DEED</t>
  </si>
  <si>
    <t>TE</t>
  </si>
  <si>
    <t>TRUSTEE'S DEED UPON SALE (FORECLOSURE)</t>
  </si>
  <si>
    <t>TJ</t>
  </si>
  <si>
    <t>TRUSTEE'S JOINT TENANT</t>
  </si>
  <si>
    <t>TL</t>
  </si>
  <si>
    <t>LEASEHOLD DEED OF TRUST</t>
  </si>
  <si>
    <t>TR</t>
  </si>
  <si>
    <t xml:space="preserve">TRUST                          </t>
  </si>
  <si>
    <t>TT</t>
  </si>
  <si>
    <t>TORRENS DOCUMENT</t>
  </si>
  <si>
    <t>TU</t>
  </si>
  <si>
    <t>TRUST TRANSFER DEED</t>
  </si>
  <si>
    <t>TRUSTEE'S DEED (TRANSFER)</t>
  </si>
  <si>
    <t>TX</t>
  </si>
  <si>
    <t>TAX DEED</t>
  </si>
  <si>
    <t xml:space="preserve">FORECLOSURE DEED </t>
  </si>
  <si>
    <t>UD</t>
  </si>
  <si>
    <t>UNIT DEED</t>
  </si>
  <si>
    <t>V</t>
  </si>
  <si>
    <t>W</t>
  </si>
  <si>
    <t>WARRANTY DEED</t>
  </si>
  <si>
    <t>WD</t>
  </si>
  <si>
    <t>WJ</t>
  </si>
  <si>
    <t>WARRANTY DEED JOINT TENANT</t>
  </si>
  <si>
    <t>X</t>
  </si>
  <si>
    <t>MULTI-COUNTY/MULTI-STATE</t>
  </si>
  <si>
    <t>XD</t>
  </si>
  <si>
    <t>EXCHANGE DEED</t>
  </si>
  <si>
    <t>XL</t>
  </si>
  <si>
    <t xml:space="preserve">CANCELLATION OF LEASE IN HI </t>
  </si>
  <si>
    <t>XM</t>
  </si>
  <si>
    <t>PARTIAL RELEASE OF MORTGAGE/DEED OF TRUST</t>
  </si>
  <si>
    <t>XP</t>
  </si>
  <si>
    <t>XX</t>
  </si>
  <si>
    <t>PARTIAL RELEASE OF MECHANIC’S LIEN</t>
  </si>
  <si>
    <t>ADJUSTABLE</t>
  </si>
  <si>
    <t xml:space="preserve">BALLOON            </t>
  </si>
  <si>
    <t>CDA</t>
  </si>
  <si>
    <t>COMMUNITY DEVL AUTH</t>
  </si>
  <si>
    <t>CNV</t>
  </si>
  <si>
    <t xml:space="preserve">CONV               </t>
  </si>
  <si>
    <t>FHA</t>
  </si>
  <si>
    <t xml:space="preserve">FHA                </t>
  </si>
  <si>
    <t xml:space="preserve">FIXED              </t>
  </si>
  <si>
    <t>LHM</t>
  </si>
  <si>
    <t xml:space="preserve">LEASEHOLD          </t>
  </si>
  <si>
    <t>PMM</t>
  </si>
  <si>
    <t xml:space="preserve">PUR MONEY MTG      </t>
  </si>
  <si>
    <t xml:space="preserve">PP </t>
  </si>
  <si>
    <t xml:space="preserve">PRIVATE PARTY      </t>
  </si>
  <si>
    <t>SBA</t>
  </si>
  <si>
    <t xml:space="preserve">SMALL BUSINESS     </t>
  </si>
  <si>
    <t xml:space="preserve">VA </t>
  </si>
  <si>
    <t xml:space="preserve">VA                 </t>
  </si>
  <si>
    <t>VAR</t>
  </si>
  <si>
    <t xml:space="preserve">VARIABLE RATE LOAN </t>
  </si>
  <si>
    <t>WRP</t>
  </si>
  <si>
    <t xml:space="preserve">WRP-ARND           </t>
  </si>
  <si>
    <t>.NV</t>
  </si>
  <si>
    <t>CONVENTIONAL</t>
  </si>
  <si>
    <t>=A</t>
  </si>
  <si>
    <t>VA</t>
  </si>
  <si>
    <t>=HA</t>
  </si>
  <si>
    <t>COMMUNITY DEVLOPMENT AUTHORITY</t>
  </si>
  <si>
    <t>CNS</t>
  </si>
  <si>
    <t>CONSTRUCTION</t>
  </si>
  <si>
    <t>CON</t>
  </si>
  <si>
    <t>FEDERAL HOUSING AUTHORITY</t>
  </si>
  <si>
    <t>FMH</t>
  </si>
  <si>
    <t>FMHA Loans - Rural Economic and Community Development (formerly the Farmer's Home Administration, FmHA)</t>
  </si>
  <si>
    <t>HFA</t>
  </si>
  <si>
    <t>HME</t>
  </si>
  <si>
    <t>HULA MAE (HAWAII)</t>
  </si>
  <si>
    <t>LEASE HOLD MORTGAGE</t>
  </si>
  <si>
    <t>PM</t>
  </si>
  <si>
    <t>PURCHASE MONEY MORTGAGE</t>
  </si>
  <si>
    <t>PP</t>
  </si>
  <si>
    <t>SMALL BUSINESS ADMINISTRATION</t>
  </si>
  <si>
    <t>VETERIANS ADMINISTRATION</t>
  </si>
  <si>
    <t>VHA</t>
  </si>
  <si>
    <t>WRAP-AROUND MORTGAGE</t>
  </si>
  <si>
    <t>DAYS</t>
  </si>
  <si>
    <t>MONTHS</t>
  </si>
  <si>
    <t>YEARS</t>
  </si>
  <si>
    <t>ET AL - AND OTHERS</t>
  </si>
  <si>
    <t>ET CON - AND HUSBAND</t>
  </si>
  <si>
    <t>ET UX - AND WIFE</t>
  </si>
  <si>
    <t>ET VIR - AND HUSBAND</t>
  </si>
  <si>
    <t>BROTHER/SISTER</t>
  </si>
  <si>
    <t>DECEASED</t>
  </si>
  <si>
    <t>DV</t>
  </si>
  <si>
    <t>DIVORCED</t>
  </si>
  <si>
    <t>HW</t>
  </si>
  <si>
    <t>HUSBAND/WIFE</t>
  </si>
  <si>
    <t>MARRIED</t>
  </si>
  <si>
    <t>MC</t>
  </si>
  <si>
    <t>MARRIED COUPLE</t>
  </si>
  <si>
    <t>MM</t>
  </si>
  <si>
    <t>MARRIED MAN</t>
  </si>
  <si>
    <t>MW</t>
  </si>
  <si>
    <t>MARRIED WOMAN</t>
  </si>
  <si>
    <t>SI</t>
  </si>
  <si>
    <t>SINGLE</t>
  </si>
  <si>
    <t>SM</t>
  </si>
  <si>
    <t>SINGLE MAN</t>
  </si>
  <si>
    <t>SINGLE WOMAN</t>
  </si>
  <si>
    <t>UM</t>
  </si>
  <si>
    <t>UNMARRIED MAN</t>
  </si>
  <si>
    <t>UN</t>
  </si>
  <si>
    <t>UNMARRIED</t>
  </si>
  <si>
    <t>UW</t>
  </si>
  <si>
    <t>UNMARRIED WOMAN</t>
  </si>
  <si>
    <t xml:space="preserve">WIDOW </t>
  </si>
  <si>
    <t>WR</t>
  </si>
  <si>
    <t>WIDOWER</t>
  </si>
  <si>
    <t>99</t>
  </si>
  <si>
    <t>HEIRS</t>
  </si>
  <si>
    <t>ADMINISTRATOR</t>
  </si>
  <si>
    <t>ASSOCIATION</t>
  </si>
  <si>
    <t>TRUSTEE (CORPORATION)</t>
  </si>
  <si>
    <t>CF</t>
  </si>
  <si>
    <t>CURRENT PURCHASE</t>
  </si>
  <si>
    <t>COMPANY / CORPORATION</t>
  </si>
  <si>
    <t>COMMUNITY PROPERTY</t>
  </si>
  <si>
    <t>CORPORATE TRUST</t>
  </si>
  <si>
    <t>EA</t>
  </si>
  <si>
    <t>EC</t>
  </si>
  <si>
    <t>ES</t>
  </si>
  <si>
    <t>ESTATE</t>
  </si>
  <si>
    <t>EU</t>
  </si>
  <si>
    <t>EV</t>
  </si>
  <si>
    <t>EXECUTOR/EXECUTRIX</t>
  </si>
  <si>
    <t>GUARDIAN</t>
  </si>
  <si>
    <t>IRREVOCABLE TRUST</t>
  </si>
  <si>
    <t>JOINT TENANTS</t>
  </si>
  <si>
    <t xml:space="preserve">JV </t>
  </si>
  <si>
    <t>JOINT VENTURE</t>
  </si>
  <si>
    <t>LB</t>
  </si>
  <si>
    <t>LIFETIME BENEFIT</t>
  </si>
  <si>
    <t>LE</t>
  </si>
  <si>
    <t>LIFE ESTATE</t>
  </si>
  <si>
    <t>LF</t>
  </si>
  <si>
    <t>LEASE FORM</t>
  </si>
  <si>
    <t>LIMITED PARTNERSHIP</t>
  </si>
  <si>
    <t>LT</t>
  </si>
  <si>
    <t>LIVING TRUST</t>
  </si>
  <si>
    <t>NON-DECLARED TRUST</t>
  </si>
  <si>
    <t>PERSONAL REPRESENTATIVE</t>
  </si>
  <si>
    <t>PS</t>
  </si>
  <si>
    <t>PARTNERSHIP</t>
  </si>
  <si>
    <t>PERSONAL TRUST</t>
  </si>
  <si>
    <t>RM</t>
  </si>
  <si>
    <t>REMAINDER</t>
  </si>
  <si>
    <t>REMAINDERMAN</t>
  </si>
  <si>
    <t>RS</t>
  </si>
  <si>
    <t>RIGHT OF SUBDIVISION</t>
  </si>
  <si>
    <t>RIGHT OF SURVIVORSHIP</t>
  </si>
  <si>
    <t>RT</t>
  </si>
  <si>
    <t>REVOCABLE TRUST</t>
  </si>
  <si>
    <t>SEPARATE PROPERTY</t>
  </si>
  <si>
    <t>SG</t>
  </si>
  <si>
    <t>SOLE OWNER</t>
  </si>
  <si>
    <t>SP</t>
  </si>
  <si>
    <t>SEPARATE ESTATE/PROPERTY</t>
  </si>
  <si>
    <t>SURVIVOR</t>
  </si>
  <si>
    <t>TENANTS IN COMMON</t>
  </si>
  <si>
    <t>TRUSTEE</t>
  </si>
  <si>
    <t>TY</t>
  </si>
  <si>
    <t>TENANTS BY ENTIRITY</t>
  </si>
  <si>
    <t>UI</t>
  </si>
  <si>
    <t>UNDIVIDED INTEREST / UNDIVIDED INDIVIDUAL</t>
  </si>
  <si>
    <t>UNMARRIED INDIVIDUAL</t>
  </si>
  <si>
    <t>WIDOW</t>
  </si>
  <si>
    <t>WF</t>
  </si>
  <si>
    <t>WIFE</t>
  </si>
  <si>
    <t>WHOLLY EXEMPT</t>
  </si>
  <si>
    <t>Arms Length Transaction</t>
  </si>
  <si>
    <t>Non Arms Length - Purchase</t>
  </si>
  <si>
    <t>Non Arms Length - Non Purchase</t>
  </si>
  <si>
    <t>Non Purchase</t>
  </si>
  <si>
    <t>Timeshare</t>
  </si>
  <si>
    <t>Notice of Default/Foreclosure</t>
  </si>
  <si>
    <t>Assignment</t>
  </si>
  <si>
    <t>H</t>
  </si>
  <si>
    <t>Release of Mortgage/Deed of Trust</t>
  </si>
  <si>
    <t>10</t>
  </si>
  <si>
    <t>Single Family Residence / Townhouse</t>
  </si>
  <si>
    <t>11</t>
  </si>
  <si>
    <t>Condominium (residential)</t>
  </si>
  <si>
    <t>20</t>
  </si>
  <si>
    <t>Commercial</t>
  </si>
  <si>
    <t>21</t>
  </si>
  <si>
    <t>Duplex, Triplex, Quadplex)</t>
  </si>
  <si>
    <t>22</t>
  </si>
  <si>
    <t>Apartment</t>
  </si>
  <si>
    <t>23</t>
  </si>
  <si>
    <t>Hotel, Motel</t>
  </si>
  <si>
    <t>24</t>
  </si>
  <si>
    <t>Commercial (condominium)</t>
  </si>
  <si>
    <t>25</t>
  </si>
  <si>
    <t>Retail</t>
  </si>
  <si>
    <t>26</t>
  </si>
  <si>
    <t>Service (general public)</t>
  </si>
  <si>
    <t>27</t>
  </si>
  <si>
    <t>Office Building</t>
  </si>
  <si>
    <t>28</t>
  </si>
  <si>
    <t>Warehouse</t>
  </si>
  <si>
    <t>29</t>
  </si>
  <si>
    <t>Financial Institution</t>
  </si>
  <si>
    <t>30</t>
  </si>
  <si>
    <t>Hospital (medical complex, clinic)</t>
  </si>
  <si>
    <t>31</t>
  </si>
  <si>
    <t>Parking</t>
  </si>
  <si>
    <t>32</t>
  </si>
  <si>
    <t>Amusement-Recreation</t>
  </si>
  <si>
    <t>50</t>
  </si>
  <si>
    <t>Industrial</t>
  </si>
  <si>
    <t>51</t>
  </si>
  <si>
    <t>Industrial Light</t>
  </si>
  <si>
    <t>52</t>
  </si>
  <si>
    <t>Industrial Heavy</t>
  </si>
  <si>
    <t>53</t>
  </si>
  <si>
    <t>Transport</t>
  </si>
  <si>
    <t>54</t>
  </si>
  <si>
    <t>Utilities</t>
  </si>
  <si>
    <t>70</t>
  </si>
  <si>
    <t>Agricultural</t>
  </si>
  <si>
    <t>80</t>
  </si>
  <si>
    <t>Vacant</t>
  </si>
  <si>
    <t>90</t>
  </si>
  <si>
    <t>Exempt</t>
  </si>
  <si>
    <t>00</t>
  </si>
  <si>
    <t>Miscellaneous</t>
  </si>
  <si>
    <t>LOAN TO VALUE IS MORE THAN 50%</t>
  </si>
  <si>
    <t>LOAN TO VALUE IS LESS THAN 50%</t>
  </si>
  <si>
    <t>RESALE</t>
  </si>
  <si>
    <t>NEW CONSTRUCTION</t>
  </si>
  <si>
    <t>BASED ON ZIP CODE AND VALUE PROPERTY IS NOT RESIDENTIAL</t>
  </si>
  <si>
    <t>BASED ON ZIP CODE AND VALUE PROPERTY IS RESIDENTIAL</t>
  </si>
  <si>
    <t>1</t>
  </si>
  <si>
    <t>ENTIRE PROPERTY SALE</t>
  </si>
  <si>
    <t>PARTIAL PROPERTY SALE</t>
  </si>
  <si>
    <t>3</t>
  </si>
  <si>
    <t>MULTI PROPERTY SALE -HEADER RECORD</t>
  </si>
  <si>
    <t>4</t>
  </si>
  <si>
    <t>MULTI PROPERTY SALE - DETAIL RECORD</t>
  </si>
  <si>
    <t>5</t>
  </si>
  <si>
    <t>CREATED DURING PROPERTY POST</t>
  </si>
  <si>
    <t>SALE ON NEW PROPERTY</t>
  </si>
  <si>
    <t>7</t>
  </si>
  <si>
    <t>CONVERTED FROM OLD SYSTEM</t>
  </si>
  <si>
    <t>8</t>
  </si>
  <si>
    <t>MULTI PARTIAL PROPERTY SALE - HEADER RECORD</t>
  </si>
  <si>
    <t>9</t>
  </si>
  <si>
    <t>MULTI PARTIAL PROPERTY SALE - DETAIL RECORD</t>
  </si>
  <si>
    <t>CONFIRMED</t>
  </si>
  <si>
    <t>ESTIMATED</t>
  </si>
  <si>
    <t>SALE PRICE (FULL)</t>
  </si>
  <si>
    <t>LESS LIENS AND ENCUMBRANCES</t>
  </si>
  <si>
    <t>SALE PRICE (PARTIAL)</t>
  </si>
  <si>
    <t>LEASE</t>
  </si>
  <si>
    <t>UNKNOWN</t>
  </si>
  <si>
    <t>VERIFIED</t>
  </si>
  <si>
    <t>MULTI / DETAIL PARCEL SALE</t>
  </si>
  <si>
    <t>MULTIPLE PARCEL SALE</t>
  </si>
  <si>
    <t>SPLIT PARCEL SALE</t>
  </si>
  <si>
    <t>MULTI / SPLIT PARCEL SALE</t>
  </si>
  <si>
    <t>SECONDARY CAT CODES</t>
  </si>
  <si>
    <t>MTG - Seller Carried Loan</t>
  </si>
  <si>
    <t>MTG - Conforming</t>
  </si>
  <si>
    <t>MTG - Non Conforming</t>
  </si>
  <si>
    <t>DEED - Interfamily Transfer</t>
  </si>
  <si>
    <t>MTG - FHA</t>
  </si>
  <si>
    <t>MTG - VA</t>
  </si>
  <si>
    <t>MTG - CNV</t>
  </si>
  <si>
    <t>MTG - SBA</t>
  </si>
  <si>
    <t>MTG - Private Party</t>
  </si>
  <si>
    <t>MTG - Fixed</t>
  </si>
  <si>
    <t>K</t>
  </si>
  <si>
    <t>MTG - Adjustable</t>
  </si>
  <si>
    <t>MTG - Construction Loan</t>
  </si>
  <si>
    <t>DEED - Resale</t>
  </si>
  <si>
    <t>DEED - New Structure Sale</t>
  </si>
  <si>
    <t>DEED - REO Transfer</t>
  </si>
  <si>
    <t>DEED - REO Sale</t>
  </si>
  <si>
    <t>DEED - Cash Purchase</t>
  </si>
  <si>
    <t>DEED - Mortgaged Purchase</t>
  </si>
  <si>
    <t>MTG - Equity (Closed or revolving)</t>
  </si>
  <si>
    <t>MTG - Refinance</t>
  </si>
  <si>
    <t>MTG - Other Subordinate Loans</t>
  </si>
  <si>
    <t>BOTH - Residential (Modeled)</t>
  </si>
  <si>
    <t>DEED - Short Sale</t>
  </si>
  <si>
    <t>Investor Purcahse</t>
  </si>
  <si>
    <t>Arms Length Transaction - Sold at Market Value</t>
  </si>
  <si>
    <t>REFINANCE</t>
  </si>
  <si>
    <t>Stan Alone Mortgage</t>
  </si>
  <si>
    <t>SUBDIVISION/NEW CONSTRUCTION</t>
  </si>
  <si>
    <t>Based on the seller name - if the name is a builder and the seller is a private individual</t>
  </si>
  <si>
    <t>TIMESHARE</t>
  </si>
  <si>
    <t>For a time slot, not a timeshare building</t>
  </si>
  <si>
    <t xml:space="preserve">CONSTRUCTION LOAN </t>
  </si>
  <si>
    <t>Short loan terms</t>
  </si>
  <si>
    <t>NOMINAL</t>
  </si>
  <si>
    <t>Confidential and proprietary information</t>
  </si>
  <si>
    <t>Not for disclosure outside CoreLogic without expressed written permission.</t>
  </si>
  <si>
    <t>CoreLogic, Inc.</t>
  </si>
  <si>
    <t>OWNER FULL NAME</t>
  </si>
  <si>
    <t>EXAMPLE VALUES</t>
  </si>
  <si>
    <t>FIELD ID</t>
  </si>
  <si>
    <t>Property owner's full name. This field may include Owner 1 and Owner 2 combined.</t>
  </si>
  <si>
    <t>LENDER FULL NAME</t>
  </si>
  <si>
    <t>Full Name of Lender</t>
  </si>
  <si>
    <t xml:space="preserve">SELLER 1 FULL NAME </t>
  </si>
  <si>
    <t xml:space="preserve">SELLER 2 FULL NAME </t>
  </si>
  <si>
    <t>FIELD DEFINITIONS</t>
  </si>
  <si>
    <t xml:space="preserve">CLGX code identifying the type of transaction  </t>
  </si>
  <si>
    <t>CLGX internal code used to identify the Lender (no table is available)</t>
  </si>
  <si>
    <t>CLGX internal code used to identify the Title Company associated with the sale</t>
  </si>
  <si>
    <t>CLGX established  Land Use code converted from individual county supplied codes.</t>
  </si>
  <si>
    <t>CLGX generated code to easily identify types of property (Residential, Commercial, Vacant etc)</t>
  </si>
  <si>
    <t>PROPERTY LEVEL LATITUDE</t>
  </si>
  <si>
    <t>PROPERTY LEVEL LONGITUDE</t>
  </si>
  <si>
    <t>Alpha</t>
  </si>
  <si>
    <t>Alphanumeric</t>
  </si>
  <si>
    <r>
      <t xml:space="preserve">Date the transaction was recorded.  </t>
    </r>
    <r>
      <rPr>
        <sz val="10"/>
        <color rgb="FFFF0000"/>
        <rFont val="Arial"/>
        <family val="2"/>
      </rPr>
      <t>Note: when only the Recording Year is known but the Month and Day are unknown, the latter fields will contain zeroes (e.g. “20140000”)</t>
    </r>
  </si>
  <si>
    <t>Deed Layout Revised: 11/17/2016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</si>
</sst>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00"/>
  </numFmts>
  <fonts count="40" x14ac:knownFonts="1">
    <font>
      <sz val="10"/>
      <name val="Courie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8"/>
      <name val="Courier"/>
      <family val="3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2"/>
      <color theme="1"/>
      <name val="Times New Roman"/>
      <family val="2"/>
    </font>
    <font>
      <sz val="10"/>
      <name val="Consolas"/>
      <family val="3"/>
    </font>
    <font>
      <b/>
      <sz val="10"/>
      <name val="Consolas"/>
      <family val="3"/>
    </font>
    <font>
      <sz val="10"/>
      <color indexed="18"/>
      <name val="Consolas"/>
      <family val="3"/>
    </font>
    <font>
      <sz val="10"/>
      <color indexed="8"/>
      <name val="Consolas"/>
      <family val="3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65">
    <xf numFmtId="164" fontId="0" fillId="0" borderId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9" borderId="8" applyNumberFormat="0" applyAlignment="0" applyProtection="0"/>
    <xf numFmtId="0" fontId="16" fillId="30" borderId="9" applyNumberFormat="0" applyAlignment="0" applyProtection="0"/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2" fillId="32" borderId="8" applyNumberFormat="0" applyAlignment="0" applyProtection="0"/>
    <xf numFmtId="0" fontId="23" fillId="0" borderId="13" applyNumberFormat="0" applyFill="0" applyAlignment="0" applyProtection="0"/>
    <xf numFmtId="0" fontId="24" fillId="33" borderId="0" applyNumberFormat="0" applyBorder="0" applyAlignment="0" applyProtection="0"/>
    <xf numFmtId="0" fontId="11" fillId="0" borderId="0"/>
    <xf numFmtId="0" fontId="3" fillId="0" borderId="0"/>
    <xf numFmtId="0" fontId="25" fillId="29" borderId="15" applyNumberFormat="0" applyAlignment="0" applyProtection="0"/>
    <xf numFmtId="0" fontId="2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12" fillId="0" borderId="0"/>
    <xf numFmtId="0" fontId="2" fillId="0" borderId="0"/>
    <xf numFmtId="0" fontId="2" fillId="0" borderId="0"/>
    <xf numFmtId="164" fontId="9" fillId="0" borderId="0"/>
    <xf numFmtId="164" fontId="9" fillId="0" borderId="0"/>
    <xf numFmtId="164" fontId="9" fillId="0" borderId="0"/>
    <xf numFmtId="164" fontId="9" fillId="0" borderId="0"/>
    <xf numFmtId="0" fontId="2" fillId="0" borderId="0"/>
    <xf numFmtId="0" fontId="1" fillId="0" borderId="0"/>
    <xf numFmtId="164" fontId="9" fillId="0" borderId="0"/>
    <xf numFmtId="0" fontId="1" fillId="0" borderId="0"/>
    <xf numFmtId="0" fontId="2" fillId="0" borderId="0"/>
    <xf numFmtId="0" fontId="30" fillId="0" borderId="0"/>
    <xf numFmtId="0" fontId="2" fillId="0" borderId="0"/>
    <xf numFmtId="0" fontId="12" fillId="0" borderId="0"/>
    <xf numFmtId="0" fontId="12" fillId="34" borderId="14" applyNumberFormat="0" applyFont="0" applyAlignment="0" applyProtection="0"/>
    <xf numFmtId="164" fontId="9" fillId="0" borderId="0"/>
    <xf numFmtId="0" fontId="11" fillId="0" borderId="0"/>
    <xf numFmtId="164" fontId="29" fillId="0" borderId="0"/>
  </cellStyleXfs>
  <cellXfs count="102">
    <xf numFmtId="164" fontId="0" fillId="0" borderId="0" xfId="0"/>
    <xf numFmtId="164" fontId="2" fillId="0" borderId="0" xfId="0" applyFont="1" applyFill="1" applyAlignment="1">
      <alignment wrapText="1"/>
    </xf>
    <xf numFmtId="164" fontId="5" fillId="0" borderId="0" xfId="0" applyFont="1" applyFill="1" applyAlignment="1">
      <alignment wrapText="1"/>
    </xf>
    <xf numFmtId="164" fontId="5" fillId="0" borderId="0" xfId="0" applyFont="1" applyFill="1" applyBorder="1" applyAlignment="1">
      <alignment wrapText="1"/>
    </xf>
    <xf numFmtId="164" fontId="2" fillId="0" borderId="3" xfId="0" applyFont="1" applyFill="1" applyBorder="1" applyAlignment="1">
      <alignment horizontal="center" wrapText="1"/>
    </xf>
    <xf numFmtId="164" fontId="2" fillId="2" borderId="1" xfId="0" applyFont="1" applyFill="1" applyBorder="1" applyAlignment="1" applyProtection="1">
      <alignment horizontal="left" vertical="center" wrapText="1"/>
    </xf>
    <xf numFmtId="164" fontId="2" fillId="2" borderId="1" xfId="0" applyFont="1" applyFill="1" applyBorder="1" applyAlignment="1" applyProtection="1">
      <alignment horizontal="center" vertical="center" wrapText="1"/>
    </xf>
    <xf numFmtId="164" fontId="6" fillId="2" borderId="1" xfId="0" applyFont="1" applyFill="1" applyBorder="1" applyAlignment="1" applyProtection="1">
      <alignment horizontal="center" vertical="center" wrapText="1"/>
    </xf>
    <xf numFmtId="164" fontId="2" fillId="2" borderId="1" xfId="0" applyFont="1" applyFill="1" applyBorder="1" applyAlignment="1">
      <alignment vertical="center" wrapText="1"/>
    </xf>
    <xf numFmtId="164" fontId="2" fillId="2" borderId="1" xfId="0" applyFont="1" applyFill="1" applyBorder="1" applyAlignment="1">
      <alignment horizontal="center" vertical="center" wrapText="1"/>
    </xf>
    <xf numFmtId="164" fontId="2" fillId="0" borderId="1" xfId="0" applyFont="1" applyFill="1" applyBorder="1" applyAlignment="1">
      <alignment vertical="center" wrapText="1"/>
    </xf>
    <xf numFmtId="164" fontId="2" fillId="0" borderId="1" xfId="0" applyFont="1" applyFill="1" applyBorder="1" applyAlignment="1">
      <alignment horizontal="center" vertical="center" wrapText="1"/>
    </xf>
    <xf numFmtId="164" fontId="2" fillId="0" borderId="1" xfId="0" applyFont="1" applyFill="1" applyBorder="1" applyAlignment="1" applyProtection="1">
      <alignment horizontal="left" vertical="center" wrapText="1"/>
    </xf>
    <xf numFmtId="164" fontId="2" fillId="0" borderId="1" xfId="0" applyFont="1" applyFill="1" applyBorder="1" applyAlignment="1" applyProtection="1">
      <alignment horizontal="center" vertical="center" wrapText="1"/>
    </xf>
    <xf numFmtId="164" fontId="2" fillId="0" borderId="1" xfId="0" quotePrefix="1" applyFont="1" applyFill="1" applyBorder="1" applyAlignment="1" applyProtection="1">
      <alignment horizontal="center" vertical="center" wrapText="1"/>
    </xf>
    <xf numFmtId="164" fontId="7" fillId="2" borderId="1" xfId="0" applyFont="1" applyFill="1" applyBorder="1" applyAlignment="1">
      <alignment horizontal="left" vertical="center" wrapText="1"/>
    </xf>
    <xf numFmtId="164" fontId="7" fillId="2" borderId="1" xfId="0" applyFont="1" applyFill="1" applyBorder="1" applyAlignment="1">
      <alignment vertical="center" wrapText="1"/>
    </xf>
    <xf numFmtId="164" fontId="8" fillId="0" borderId="0" xfId="0" applyFont="1" applyFill="1" applyBorder="1" applyAlignment="1">
      <alignment wrapText="1"/>
    </xf>
    <xf numFmtId="164" fontId="2" fillId="0" borderId="4" xfId="0" applyFont="1" applyFill="1" applyBorder="1" applyAlignment="1">
      <alignment horizontal="left" vertical="center" wrapText="1"/>
    </xf>
    <xf numFmtId="164" fontId="2" fillId="0" borderId="4" xfId="0" applyFont="1" applyFill="1" applyBorder="1" applyAlignment="1">
      <alignment horizontal="center" vertical="center" wrapText="1"/>
    </xf>
    <xf numFmtId="164" fontId="2" fillId="0" borderId="0" xfId="0" applyFont="1" applyFill="1" applyAlignment="1">
      <alignment horizontal="center" wrapText="1"/>
    </xf>
    <xf numFmtId="164" fontId="6" fillId="0" borderId="0" xfId="0" applyFont="1" applyFill="1" applyAlignment="1">
      <alignment wrapText="1"/>
    </xf>
    <xf numFmtId="164" fontId="2" fillId="0" borderId="1" xfId="0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center" vertical="center"/>
    </xf>
    <xf numFmtId="49" fontId="31" fillId="0" borderId="1" xfId="0" quotePrefix="1" applyNumberFormat="1" applyFont="1" applyBorder="1" applyAlignment="1">
      <alignment horizontal="center" vertical="center"/>
    </xf>
    <xf numFmtId="164" fontId="31" fillId="0" borderId="1" xfId="0" applyFont="1" applyBorder="1" applyAlignment="1">
      <alignment vertical="top"/>
    </xf>
    <xf numFmtId="49" fontId="31" fillId="0" borderId="1" xfId="0" applyNumberFormat="1" applyFont="1" applyBorder="1" applyAlignment="1">
      <alignment horizontal="center" vertical="center" wrapText="1"/>
    </xf>
    <xf numFmtId="164" fontId="31" fillId="0" borderId="1" xfId="0" applyFont="1" applyBorder="1" applyAlignment="1">
      <alignment horizontal="left" vertical="center" wrapText="1"/>
    </xf>
    <xf numFmtId="0" fontId="31" fillId="0" borderId="1" xfId="38" applyFont="1" applyFill="1" applyBorder="1" applyAlignment="1">
      <alignment horizontal="center" vertical="center" wrapText="1"/>
    </xf>
    <xf numFmtId="164" fontId="31" fillId="0" borderId="1" xfId="62" applyFont="1" applyBorder="1" applyAlignment="1">
      <alignment vertical="center" wrapText="1"/>
    </xf>
    <xf numFmtId="164" fontId="31" fillId="0" borderId="1" xfId="62" applyFont="1" applyBorder="1"/>
    <xf numFmtId="0" fontId="2" fillId="0" borderId="1" xfId="0" quotePrefix="1" applyNumberFormat="1" applyFont="1" applyFill="1" applyBorder="1" applyAlignment="1">
      <alignment horizontal="center" vertical="center" wrapText="1"/>
    </xf>
    <xf numFmtId="164" fontId="32" fillId="3" borderId="1" xfId="0" applyFont="1" applyFill="1" applyBorder="1" applyAlignment="1">
      <alignment vertical="center" wrapText="1"/>
    </xf>
    <xf numFmtId="165" fontId="32" fillId="3" borderId="1" xfId="0" applyNumberFormat="1" applyFont="1" applyFill="1" applyBorder="1" applyAlignment="1">
      <alignment horizontal="center" vertical="center" wrapText="1"/>
    </xf>
    <xf numFmtId="164" fontId="32" fillId="3" borderId="1" xfId="0" applyFont="1" applyFill="1" applyBorder="1" applyAlignment="1">
      <alignment horizontal="left" vertical="center" wrapText="1"/>
    </xf>
    <xf numFmtId="164" fontId="31" fillId="0" borderId="0" xfId="0" applyFont="1"/>
    <xf numFmtId="164" fontId="31" fillId="0" borderId="1" xfId="0" applyFont="1" applyBorder="1" applyAlignment="1">
      <alignment vertical="center" wrapText="1"/>
    </xf>
    <xf numFmtId="164" fontId="33" fillId="0" borderId="1" xfId="0" applyFont="1" applyBorder="1" applyAlignment="1">
      <alignment vertical="center" wrapText="1"/>
    </xf>
    <xf numFmtId="49" fontId="31" fillId="0" borderId="1" xfId="0" applyNumberFormat="1" applyFont="1" applyBorder="1" applyAlignment="1">
      <alignment horizontal="center" vertical="top" wrapText="1"/>
    </xf>
    <xf numFmtId="164" fontId="31" fillId="0" borderId="1" xfId="0" applyFont="1" applyBorder="1" applyAlignment="1">
      <alignment vertical="top" wrapText="1"/>
    </xf>
    <xf numFmtId="0" fontId="31" fillId="0" borderId="1" xfId="37" applyFont="1" applyFill="1" applyBorder="1" applyAlignment="1">
      <alignment wrapText="1"/>
    </xf>
    <xf numFmtId="164" fontId="31" fillId="0" borderId="1" xfId="0" applyFont="1" applyFill="1" applyBorder="1" applyAlignment="1">
      <alignment vertical="center" wrapText="1"/>
    </xf>
    <xf numFmtId="164" fontId="31" fillId="0" borderId="1" xfId="0" applyFont="1" applyBorder="1"/>
    <xf numFmtId="49" fontId="31" fillId="0" borderId="1" xfId="38" applyNumberFormat="1" applyFont="1" applyFill="1" applyBorder="1" applyAlignment="1">
      <alignment horizontal="center" wrapText="1"/>
    </xf>
    <xf numFmtId="49" fontId="31" fillId="0" borderId="1" xfId="0" applyNumberFormat="1" applyFont="1" applyBorder="1" applyAlignment="1">
      <alignment horizontal="center"/>
    </xf>
    <xf numFmtId="164" fontId="31" fillId="0" borderId="1" xfId="0" applyFont="1" applyFill="1" applyBorder="1" applyAlignment="1">
      <alignment horizontal="left" vertical="center" wrapText="1"/>
    </xf>
    <xf numFmtId="49" fontId="31" fillId="0" borderId="1" xfId="0" applyNumberFormat="1" applyFont="1" applyFill="1" applyBorder="1" applyAlignment="1">
      <alignment horizontal="center" vertical="center" wrapText="1"/>
    </xf>
    <xf numFmtId="49" fontId="34" fillId="0" borderId="1" xfId="38" applyNumberFormat="1" applyFont="1" applyFill="1" applyBorder="1" applyAlignment="1">
      <alignment horizontal="center" vertical="center" wrapText="1"/>
    </xf>
    <xf numFmtId="164" fontId="34" fillId="0" borderId="1" xfId="0" applyFont="1" applyBorder="1" applyAlignment="1">
      <alignment vertical="center" wrapText="1"/>
    </xf>
    <xf numFmtId="164" fontId="34" fillId="0" borderId="1" xfId="0" applyFont="1" applyFill="1" applyBorder="1" applyAlignment="1">
      <alignment vertical="center" wrapText="1"/>
    </xf>
    <xf numFmtId="49" fontId="31" fillId="0" borderId="1" xfId="38" applyNumberFormat="1" applyFont="1" applyFill="1" applyBorder="1" applyAlignment="1">
      <alignment horizontal="center" vertical="center" wrapText="1"/>
    </xf>
    <xf numFmtId="164" fontId="31" fillId="35" borderId="1" xfId="0" applyFont="1" applyFill="1" applyBorder="1" applyAlignment="1">
      <alignment vertical="center" wrapText="1"/>
    </xf>
    <xf numFmtId="49" fontId="31" fillId="35" borderId="1" xfId="0" applyNumberFormat="1" applyFont="1" applyFill="1" applyBorder="1" applyAlignment="1">
      <alignment horizontal="center" vertical="center" wrapText="1"/>
    </xf>
    <xf numFmtId="164" fontId="31" fillId="35" borderId="1" xfId="0" applyFont="1" applyFill="1" applyBorder="1" applyAlignment="1">
      <alignment horizontal="left" vertical="center" wrapText="1"/>
    </xf>
    <xf numFmtId="49" fontId="31" fillId="35" borderId="1" xfId="0" applyNumberFormat="1" applyFont="1" applyFill="1" applyBorder="1" applyAlignment="1">
      <alignment horizontal="center"/>
    </xf>
    <xf numFmtId="164" fontId="31" fillId="35" borderId="1" xfId="0" applyFont="1" applyFill="1" applyBorder="1"/>
    <xf numFmtId="164" fontId="31" fillId="0" borderId="0" xfId="0" applyFont="1" applyAlignment="1">
      <alignment horizontal="center"/>
    </xf>
    <xf numFmtId="164" fontId="31" fillId="0" borderId="1" xfId="0" applyFont="1" applyBorder="1" applyAlignment="1">
      <alignment horizontal="left"/>
    </xf>
    <xf numFmtId="165" fontId="31" fillId="0" borderId="1" xfId="0" applyNumberFormat="1" applyFont="1" applyBorder="1" applyAlignment="1">
      <alignment horizontal="center" vertical="center"/>
    </xf>
    <xf numFmtId="0" fontId="37" fillId="0" borderId="0" xfId="53" applyFont="1" applyBorder="1" applyAlignment="1">
      <alignment vertical="center"/>
    </xf>
    <xf numFmtId="0" fontId="37" fillId="0" borderId="0" xfId="53" applyFont="1" applyBorder="1" applyAlignment="1">
      <alignment horizontal="center" vertical="center"/>
    </xf>
    <xf numFmtId="164" fontId="2" fillId="37" borderId="6" xfId="0" applyFont="1" applyFill="1" applyBorder="1" applyAlignment="1">
      <alignment wrapText="1"/>
    </xf>
    <xf numFmtId="164" fontId="38" fillId="37" borderId="1" xfId="0" applyFont="1" applyFill="1" applyBorder="1" applyAlignment="1">
      <alignment horizontal="center" vertical="center" wrapText="1"/>
    </xf>
    <xf numFmtId="164" fontId="38" fillId="37" borderId="1" xfId="0" applyFont="1" applyFill="1" applyBorder="1" applyAlignment="1" applyProtection="1">
      <alignment horizontal="centerContinuous" vertical="center" wrapText="1"/>
    </xf>
    <xf numFmtId="164" fontId="38" fillId="37" borderId="1" xfId="0" applyFont="1" applyFill="1" applyBorder="1" applyAlignment="1" applyProtection="1">
      <alignment horizontal="center" vertical="center" wrapText="1"/>
    </xf>
    <xf numFmtId="164" fontId="38" fillId="37" borderId="3" xfId="0" applyFont="1" applyFill="1" applyBorder="1" applyAlignment="1">
      <alignment wrapText="1"/>
    </xf>
    <xf numFmtId="164" fontId="38" fillId="37" borderId="2" xfId="0" applyFont="1" applyFill="1" applyBorder="1" applyAlignment="1">
      <alignment vertical="center" wrapText="1"/>
    </xf>
    <xf numFmtId="164" fontId="38" fillId="37" borderId="3" xfId="0" applyFont="1" applyFill="1" applyBorder="1" applyAlignment="1">
      <alignment horizontal="center" wrapText="1"/>
    </xf>
    <xf numFmtId="164" fontId="38" fillId="37" borderId="7" xfId="0" applyFont="1" applyFill="1" applyBorder="1" applyAlignment="1" applyProtection="1">
      <alignment horizontal="center" vertical="center" wrapText="1"/>
    </xf>
    <xf numFmtId="164" fontId="38" fillId="0" borderId="17" xfId="0" applyFont="1" applyFill="1" applyBorder="1" applyAlignment="1">
      <alignment wrapText="1"/>
    </xf>
    <xf numFmtId="164" fontId="38" fillId="0" borderId="18" xfId="0" applyFont="1" applyFill="1" applyBorder="1" applyAlignment="1" applyProtection="1">
      <alignment horizontal="center" vertical="center" wrapText="1"/>
    </xf>
    <xf numFmtId="164" fontId="2" fillId="0" borderId="19" xfId="0" applyFont="1" applyFill="1" applyBorder="1" applyAlignment="1">
      <alignment horizontal="center" wrapText="1"/>
    </xf>
    <xf numFmtId="164" fontId="38" fillId="37" borderId="20" xfId="0" applyFont="1" applyFill="1" applyBorder="1" applyAlignment="1">
      <alignment horizontal="center" vertical="center" wrapText="1"/>
    </xf>
    <xf numFmtId="164" fontId="38" fillId="0" borderId="21" xfId="0" applyFont="1" applyFill="1" applyBorder="1" applyAlignment="1">
      <alignment horizontal="center" vertical="center" wrapText="1"/>
    </xf>
    <xf numFmtId="164" fontId="38" fillId="37" borderId="22" xfId="0" applyFont="1" applyFill="1" applyBorder="1" applyAlignment="1">
      <alignment vertical="center" wrapText="1"/>
    </xf>
    <xf numFmtId="164" fontId="2" fillId="2" borderId="22" xfId="0" applyFont="1" applyFill="1" applyBorder="1" applyAlignment="1">
      <alignment vertical="center" wrapText="1"/>
    </xf>
    <xf numFmtId="164" fontId="2" fillId="0" borderId="22" xfId="0" applyFont="1" applyFill="1" applyBorder="1" applyAlignment="1">
      <alignment vertical="center" wrapText="1"/>
    </xf>
    <xf numFmtId="164" fontId="2" fillId="0" borderId="23" xfId="0" applyFont="1" applyFill="1" applyBorder="1" applyAlignment="1">
      <alignment vertical="center" wrapText="1"/>
    </xf>
    <xf numFmtId="164" fontId="5" fillId="0" borderId="1" xfId="0" applyFont="1" applyFill="1" applyBorder="1" applyAlignment="1">
      <alignment wrapText="1"/>
    </xf>
    <xf numFmtId="164" fontId="38" fillId="37" borderId="1" xfId="0" applyFont="1" applyFill="1" applyBorder="1" applyAlignment="1">
      <alignment vertical="center" wrapText="1"/>
    </xf>
    <xf numFmtId="164" fontId="2" fillId="0" borderId="1" xfId="0" applyFont="1" applyFill="1" applyBorder="1" applyAlignment="1">
      <alignment wrapText="1"/>
    </xf>
    <xf numFmtId="164" fontId="8" fillId="0" borderId="1" xfId="0" applyFont="1" applyFill="1" applyBorder="1" applyAlignment="1">
      <alignment wrapText="1"/>
    </xf>
    <xf numFmtId="164" fontId="2" fillId="36" borderId="24" xfId="0" applyFont="1" applyFill="1" applyBorder="1" applyAlignment="1">
      <alignment wrapText="1"/>
    </xf>
    <xf numFmtId="164" fontId="2" fillId="36" borderId="25" xfId="0" applyFont="1" applyFill="1" applyBorder="1" applyAlignment="1">
      <alignment wrapText="1"/>
    </xf>
    <xf numFmtId="164" fontId="2" fillId="36" borderId="25" xfId="0" applyFont="1" applyFill="1" applyBorder="1" applyAlignment="1">
      <alignment horizontal="center" wrapText="1"/>
    </xf>
    <xf numFmtId="164" fontId="6" fillId="36" borderId="25" xfId="0" applyFont="1" applyFill="1" applyBorder="1" applyAlignment="1">
      <alignment wrapText="1"/>
    </xf>
    <xf numFmtId="164" fontId="2" fillId="0" borderId="4" xfId="0" applyFont="1" applyFill="1" applyBorder="1" applyAlignment="1">
      <alignment wrapText="1"/>
    </xf>
    <xf numFmtId="164" fontId="2" fillId="36" borderId="26" xfId="0" applyFont="1" applyFill="1" applyBorder="1" applyAlignment="1">
      <alignment wrapText="1"/>
    </xf>
    <xf numFmtId="164" fontId="38" fillId="37" borderId="2" xfId="0" applyFont="1" applyFill="1" applyBorder="1" applyAlignment="1">
      <alignment horizontal="center" vertical="center" wrapText="1"/>
    </xf>
    <xf numFmtId="164" fontId="5" fillId="0" borderId="2" xfId="0" applyFont="1" applyFill="1" applyBorder="1" applyAlignment="1">
      <alignment wrapText="1"/>
    </xf>
    <xf numFmtId="164" fontId="2" fillId="0" borderId="2" xfId="0" applyFont="1" applyFill="1" applyBorder="1" applyAlignment="1">
      <alignment wrapText="1"/>
    </xf>
    <xf numFmtId="164" fontId="8" fillId="0" borderId="2" xfId="0" applyFont="1" applyFill="1" applyBorder="1" applyAlignment="1">
      <alignment wrapText="1"/>
    </xf>
    <xf numFmtId="164" fontId="2" fillId="0" borderId="5" xfId="0" applyFont="1" applyFill="1" applyBorder="1" applyAlignment="1">
      <alignment wrapText="1"/>
    </xf>
    <xf numFmtId="164" fontId="6" fillId="2" borderId="2" xfId="0" applyFont="1" applyFill="1" applyBorder="1" applyAlignment="1" applyProtection="1">
      <alignment horizontal="center" vertical="center" wrapText="1"/>
    </xf>
    <xf numFmtId="164" fontId="6" fillId="0" borderId="1" xfId="0" applyFont="1" applyFill="1" applyBorder="1" applyAlignment="1" applyProtection="1">
      <alignment horizontal="center" vertical="center" wrapText="1"/>
    </xf>
    <xf numFmtId="164" fontId="6" fillId="0" borderId="2" xfId="0" applyFont="1" applyFill="1" applyBorder="1" applyAlignment="1" applyProtection="1">
      <alignment horizontal="center" vertical="center" wrapText="1"/>
    </xf>
    <xf numFmtId="164" fontId="2" fillId="0" borderId="4" xfId="0" applyFont="1" applyFill="1" applyBorder="1" applyAlignment="1" applyProtection="1">
      <alignment horizontal="center" vertical="center" wrapText="1"/>
    </xf>
    <xf numFmtId="164" fontId="38" fillId="37" borderId="1" xfId="0" applyFont="1" applyFill="1" applyBorder="1" applyAlignment="1" applyProtection="1">
      <alignment horizontal="center" vertical="center"/>
    </xf>
    <xf numFmtId="164" fontId="38" fillId="37" borderId="1" xfId="0" applyFont="1" applyFill="1" applyBorder="1" applyAlignment="1">
      <alignment vertical="center"/>
    </xf>
    <xf numFmtId="0" fontId="37" fillId="0" borderId="0" xfId="53" applyFont="1" applyBorder="1" applyAlignment="1">
      <alignment horizontal="center" vertical="center"/>
    </xf>
    <xf numFmtId="0" fontId="36" fillId="0" borderId="0" xfId="53" applyFont="1" applyBorder="1" applyAlignment="1">
      <alignment horizontal="center" vertical="center"/>
    </xf>
    <xf numFmtId="164" fontId="35" fillId="35" borderId="0" xfId="0" applyFont="1" applyFill="1" applyBorder="1" applyAlignment="1">
      <alignment horizontal="center" vertical="top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5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3" xr:uid="{00000000-0005-0000-0000-000026000000}"/>
    <cellStyle name="Normal 2" xfId="37" xr:uid="{00000000-0005-0000-0000-000027000000}"/>
    <cellStyle name="Normal 2 2" xfId="49" xr:uid="{00000000-0005-0000-0000-000028000000}"/>
    <cellStyle name="Normal 2 3" xfId="50" xr:uid="{00000000-0005-0000-0000-000029000000}"/>
    <cellStyle name="Normal 2 3 2" xfId="51" xr:uid="{00000000-0005-0000-0000-00002A000000}"/>
    <cellStyle name="Normal 2 3 3" xfId="52" xr:uid="{00000000-0005-0000-0000-00002B000000}"/>
    <cellStyle name="Normal 2 4" xfId="53" xr:uid="{00000000-0005-0000-0000-00002C000000}"/>
    <cellStyle name="Normal 2 5" xfId="48" xr:uid="{00000000-0005-0000-0000-00002D000000}"/>
    <cellStyle name="Normal 2 6" xfId="63" xr:uid="{00000000-0005-0000-0000-00002E000000}"/>
    <cellStyle name="Normal 2 7" xfId="60" xr:uid="{00000000-0005-0000-0000-00002F000000}"/>
    <cellStyle name="Normal 3" xfId="44" xr:uid="{00000000-0005-0000-0000-000030000000}"/>
    <cellStyle name="Normal 3 2" xfId="55" xr:uid="{00000000-0005-0000-0000-000031000000}"/>
    <cellStyle name="Normal 3 3" xfId="56" xr:uid="{00000000-0005-0000-0000-000032000000}"/>
    <cellStyle name="Normal 3 4" xfId="54" xr:uid="{00000000-0005-0000-0000-000033000000}"/>
    <cellStyle name="Normal 4" xfId="57" xr:uid="{00000000-0005-0000-0000-000034000000}"/>
    <cellStyle name="Normal 5" xfId="58" xr:uid="{00000000-0005-0000-0000-000035000000}"/>
    <cellStyle name="Normal 6" xfId="47" xr:uid="{00000000-0005-0000-0000-000036000000}"/>
    <cellStyle name="Normal 6 2" xfId="59" xr:uid="{00000000-0005-0000-0000-000037000000}"/>
    <cellStyle name="Normal 7" xfId="62" xr:uid="{00000000-0005-0000-0000-000038000000}"/>
    <cellStyle name="Normal 8" xfId="46" xr:uid="{00000000-0005-0000-0000-000039000000}"/>
    <cellStyle name="Normal 9" xfId="64" xr:uid="{00000000-0005-0000-0000-00003A000000}"/>
    <cellStyle name="Normal_Internal Realist Plan" xfId="38" xr:uid="{00000000-0005-0000-0000-00003B000000}"/>
    <cellStyle name="Note 2" xfId="61" xr:uid="{00000000-0005-0000-0000-00003C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0" codeName="Sheet1">
    <pageSetUpPr fitToPage="1"/>
  </sheetPr>
  <dimension ref="A1:H110"/>
  <sheetViews>
    <sheetView showGridLines="0" tabSelected="1" zoomScaleNormal="100" workbookViewId="0">
      <pane ySplit="9" topLeftCell="A10" activePane="bottomLeft" state="frozen"/>
      <selection pane="bottomLeft" activeCell="A5" sqref="A5"/>
    </sheetView>
  </sheetViews>
  <sheetFormatPr defaultColWidth="9.6640625" defaultRowHeight="13.3" x14ac:dyDescent="0.25"/>
  <cols>
    <col min="1" max="1" width="3.44140625" style="1" bestFit="1" customWidth="1"/>
    <col min="2" max="2" width="35.33203125" style="1" bestFit="1" customWidth="1"/>
    <col min="3" max="3" width="12.44140625" style="20" customWidth="1"/>
    <col min="4" max="4" width="14.21875" style="20" bestFit="1" customWidth="1"/>
    <col min="5" max="5" width="6.21875" style="21" bestFit="1" customWidth="1"/>
    <col min="6" max="6" width="112.21875" style="1" bestFit="1" customWidth="1"/>
    <col min="7" max="7" width="21.21875" style="1" customWidth="1"/>
    <col min="8" max="16384" width="9.6640625" style="1"/>
  </cols>
  <sheetData>
    <row r="1" spans="1:8" ht="12.65" x14ac:dyDescent="0.2">
      <c r="A1" s="101" t="s">
        <v>1355</v>
      </c>
      <c r="B1" s="101"/>
      <c r="C1" s="101"/>
      <c r="D1" s="101"/>
      <c r="E1" s="101"/>
      <c r="F1" s="101"/>
      <c r="G1" s="101"/>
      <c r="H1" s="101"/>
    </row>
    <row r="2" spans="1:8" ht="12.65" x14ac:dyDescent="0.2">
      <c r="A2" s="101" t="s">
        <v>1356</v>
      </c>
      <c r="B2" s="101"/>
      <c r="C2" s="101"/>
      <c r="D2" s="101"/>
      <c r="E2" s="101"/>
      <c r="F2" s="101"/>
      <c r="G2" s="101"/>
      <c r="H2" s="101"/>
    </row>
    <row r="3" spans="1:8" ht="20.25" x14ac:dyDescent="0.2">
      <c r="A3" s="100" t="s">
        <v>1357</v>
      </c>
      <c r="B3" s="100"/>
      <c r="C3" s="100"/>
      <c r="D3" s="100"/>
      <c r="E3" s="100"/>
      <c r="F3" s="100"/>
      <c r="G3" s="100"/>
      <c r="H3" s="100"/>
    </row>
    <row r="4" spans="1:8" ht="15.2" x14ac:dyDescent="0.2">
      <c r="A4" s="99" t="s">
        <v>1377</v>
      </c>
      <c r="B4" s="99"/>
      <c r="C4" s="99"/>
      <c r="D4" s="99"/>
      <c r="E4" s="99"/>
      <c r="F4" s="99"/>
      <c r="G4" s="99"/>
      <c r="H4" s="99"/>
    </row>
    <row r="5" spans="1:8" ht="15.8" thickBot="1" x14ac:dyDescent="0.25">
      <c r="A5" s="60"/>
      <c r="B5" s="60"/>
      <c r="C5" s="60"/>
      <c r="D5" s="60"/>
      <c r="E5" s="60"/>
      <c r="F5" s="60"/>
      <c r="G5" s="59"/>
    </row>
    <row r="6" spans="1:8" ht="7.6" customHeight="1" thickBot="1" x14ac:dyDescent="0.3">
      <c r="A6" s="82"/>
      <c r="B6" s="83"/>
      <c r="C6" s="84"/>
      <c r="D6" s="84"/>
      <c r="E6" s="85"/>
      <c r="F6" s="83"/>
      <c r="G6" s="83"/>
      <c r="H6" s="87"/>
    </row>
    <row r="7" spans="1:8" s="2" customFormat="1" ht="26.55" x14ac:dyDescent="0.25">
      <c r="A7" s="61"/>
      <c r="B7" s="68" t="s">
        <v>0</v>
      </c>
      <c r="C7" s="68" t="s">
        <v>1</v>
      </c>
      <c r="D7" s="68" t="s">
        <v>2</v>
      </c>
      <c r="E7" s="68" t="s">
        <v>3</v>
      </c>
      <c r="F7" s="72" t="s">
        <v>1366</v>
      </c>
      <c r="G7" s="62" t="s">
        <v>1359</v>
      </c>
      <c r="H7" s="88" t="s">
        <v>1360</v>
      </c>
    </row>
    <row r="8" spans="1:8" s="2" customFormat="1" ht="5.25" customHeight="1" x14ac:dyDescent="0.25">
      <c r="A8" s="69"/>
      <c r="B8" s="70"/>
      <c r="C8" s="70"/>
      <c r="D8" s="70"/>
      <c r="E8" s="70"/>
      <c r="F8" s="73"/>
      <c r="G8" s="78"/>
      <c r="H8" s="89"/>
    </row>
    <row r="9" spans="1:8" s="3" customFormat="1" ht="15.2" x14ac:dyDescent="0.25">
      <c r="A9" s="65"/>
      <c r="B9" s="97" t="s">
        <v>4</v>
      </c>
      <c r="C9" s="98"/>
      <c r="D9" s="62"/>
      <c r="E9" s="62"/>
      <c r="F9" s="74"/>
      <c r="G9" s="79"/>
      <c r="H9" s="66"/>
    </row>
    <row r="10" spans="1:8" s="3" customFormat="1" ht="15.2" x14ac:dyDescent="0.25">
      <c r="A10" s="4">
        <v>1</v>
      </c>
      <c r="B10" s="5" t="s">
        <v>5</v>
      </c>
      <c r="C10" s="6" t="s">
        <v>12</v>
      </c>
      <c r="D10" s="7"/>
      <c r="E10" s="9">
        <v>5</v>
      </c>
      <c r="F10" s="75" t="s">
        <v>6</v>
      </c>
      <c r="G10" s="7"/>
      <c r="H10" s="93"/>
    </row>
    <row r="11" spans="1:8" x14ac:dyDescent="0.2">
      <c r="A11" s="4">
        <f>A10+1</f>
        <v>2</v>
      </c>
      <c r="B11" s="8" t="s">
        <v>7</v>
      </c>
      <c r="C11" s="9" t="s">
        <v>1375</v>
      </c>
      <c r="D11" s="9"/>
      <c r="E11" s="9">
        <v>45</v>
      </c>
      <c r="F11" s="75" t="s">
        <v>8</v>
      </c>
      <c r="G11" s="7"/>
      <c r="H11" s="93"/>
    </row>
    <row r="12" spans="1:8" x14ac:dyDescent="0.2">
      <c r="A12" s="4">
        <f t="shared" ref="A12:A13" si="0">A11+1</f>
        <v>3</v>
      </c>
      <c r="B12" s="8" t="s">
        <v>9</v>
      </c>
      <c r="C12" s="9" t="s">
        <v>12</v>
      </c>
      <c r="D12" s="9"/>
      <c r="E12" s="9">
        <v>60</v>
      </c>
      <c r="F12" s="75" t="s">
        <v>10</v>
      </c>
      <c r="G12" s="7"/>
      <c r="H12" s="93"/>
    </row>
    <row r="13" spans="1:8" x14ac:dyDescent="0.2">
      <c r="A13" s="4">
        <f t="shared" si="0"/>
        <v>4</v>
      </c>
      <c r="B13" s="8" t="s">
        <v>11</v>
      </c>
      <c r="C13" s="9" t="s">
        <v>12</v>
      </c>
      <c r="D13" s="9">
        <v>999</v>
      </c>
      <c r="E13" s="9">
        <v>3</v>
      </c>
      <c r="F13" s="75" t="s">
        <v>13</v>
      </c>
      <c r="G13" s="7"/>
      <c r="H13" s="93"/>
    </row>
    <row r="14" spans="1:8" x14ac:dyDescent="0.2">
      <c r="A14" s="4">
        <v>5</v>
      </c>
      <c r="B14" s="8" t="s">
        <v>14</v>
      </c>
      <c r="C14" s="9" t="s">
        <v>1374</v>
      </c>
      <c r="D14" s="9"/>
      <c r="E14" s="9">
        <v>1</v>
      </c>
      <c r="F14" s="75" t="s">
        <v>15</v>
      </c>
      <c r="G14" s="7"/>
      <c r="H14" s="93"/>
    </row>
    <row r="15" spans="1:8" s="2" customFormat="1" ht="15.2" x14ac:dyDescent="0.25">
      <c r="A15" s="67"/>
      <c r="B15" s="63" t="s">
        <v>16</v>
      </c>
      <c r="C15" s="64"/>
      <c r="D15" s="64"/>
      <c r="E15" s="62"/>
      <c r="F15" s="74"/>
      <c r="G15" s="79"/>
      <c r="H15" s="66"/>
    </row>
    <row r="16" spans="1:8" s="2" customFormat="1" ht="15.2" x14ac:dyDescent="0.25">
      <c r="A16" s="4">
        <f>A14+1</f>
        <v>6</v>
      </c>
      <c r="B16" s="12" t="s">
        <v>17</v>
      </c>
      <c r="C16" s="13" t="s">
        <v>1374</v>
      </c>
      <c r="D16" s="13"/>
      <c r="E16" s="11">
        <v>1</v>
      </c>
      <c r="F16" s="76" t="s">
        <v>18</v>
      </c>
      <c r="G16" s="78"/>
      <c r="H16" s="89"/>
    </row>
    <row r="17" spans="1:8" s="2" customFormat="1" ht="15.2" x14ac:dyDescent="0.25">
      <c r="A17" s="4">
        <v>7</v>
      </c>
      <c r="B17" s="12" t="s">
        <v>1358</v>
      </c>
      <c r="C17" s="13" t="s">
        <v>1374</v>
      </c>
      <c r="D17" s="13"/>
      <c r="E17" s="11">
        <v>60</v>
      </c>
      <c r="F17" s="76" t="s">
        <v>1361</v>
      </c>
      <c r="G17" s="78"/>
      <c r="H17" s="89"/>
    </row>
    <row r="18" spans="1:8" s="2" customFormat="1" ht="15.2" x14ac:dyDescent="0.25">
      <c r="A18" s="4">
        <v>8</v>
      </c>
      <c r="B18" s="12" t="s">
        <v>19</v>
      </c>
      <c r="C18" s="13" t="s">
        <v>1374</v>
      </c>
      <c r="D18" s="13"/>
      <c r="E18" s="11">
        <v>30</v>
      </c>
      <c r="F18" s="76" t="s">
        <v>20</v>
      </c>
      <c r="G18" s="78"/>
      <c r="H18" s="89"/>
    </row>
    <row r="19" spans="1:8" s="2" customFormat="1" ht="15.2" x14ac:dyDescent="0.25">
      <c r="A19" s="4">
        <v>8</v>
      </c>
      <c r="B19" s="12" t="s">
        <v>21</v>
      </c>
      <c r="C19" s="13" t="s">
        <v>1374</v>
      </c>
      <c r="D19" s="13"/>
      <c r="E19" s="11">
        <v>44</v>
      </c>
      <c r="F19" s="76" t="s">
        <v>22</v>
      </c>
      <c r="G19" s="78"/>
      <c r="H19" s="89"/>
    </row>
    <row r="20" spans="1:8" s="2" customFormat="1" ht="15.2" x14ac:dyDescent="0.25">
      <c r="A20" s="4">
        <f t="shared" ref="A20" si="1">A18+1</f>
        <v>9</v>
      </c>
      <c r="B20" s="12" t="s">
        <v>23</v>
      </c>
      <c r="C20" s="13" t="s">
        <v>1374</v>
      </c>
      <c r="D20" s="13"/>
      <c r="E20" s="11">
        <v>30</v>
      </c>
      <c r="F20" s="76" t="s">
        <v>24</v>
      </c>
      <c r="G20" s="78"/>
      <c r="H20" s="89"/>
    </row>
    <row r="21" spans="1:8" s="2" customFormat="1" ht="15.2" x14ac:dyDescent="0.25">
      <c r="A21" s="4">
        <v>10</v>
      </c>
      <c r="B21" s="12" t="s">
        <v>25</v>
      </c>
      <c r="C21" s="13" t="s">
        <v>1374</v>
      </c>
      <c r="D21" s="13"/>
      <c r="E21" s="11">
        <v>44</v>
      </c>
      <c r="F21" s="76" t="s">
        <v>26</v>
      </c>
      <c r="G21" s="78"/>
      <c r="H21" s="89"/>
    </row>
    <row r="22" spans="1:8" s="2" customFormat="1" ht="15.2" x14ac:dyDescent="0.25">
      <c r="A22" s="4">
        <v>11</v>
      </c>
      <c r="B22" s="12" t="s">
        <v>27</v>
      </c>
      <c r="C22" s="13" t="s">
        <v>1374</v>
      </c>
      <c r="D22" s="13"/>
      <c r="E22" s="11">
        <v>1</v>
      </c>
      <c r="F22" s="76" t="s">
        <v>28</v>
      </c>
      <c r="G22" s="78"/>
      <c r="H22" s="89"/>
    </row>
    <row r="23" spans="1:8" s="2" customFormat="1" ht="15.2" x14ac:dyDescent="0.25">
      <c r="A23" s="4">
        <v>12</v>
      </c>
      <c r="B23" s="12" t="s">
        <v>29</v>
      </c>
      <c r="C23" s="13" t="s">
        <v>1374</v>
      </c>
      <c r="D23" s="13"/>
      <c r="E23" s="11">
        <v>20</v>
      </c>
      <c r="F23" s="76" t="s">
        <v>30</v>
      </c>
      <c r="G23" s="78"/>
      <c r="H23" s="89"/>
    </row>
    <row r="24" spans="1:8" s="2" customFormat="1" ht="15.2" x14ac:dyDescent="0.25">
      <c r="A24" s="4">
        <v>13</v>
      </c>
      <c r="B24" s="12" t="s">
        <v>31</v>
      </c>
      <c r="C24" s="13" t="s">
        <v>1374</v>
      </c>
      <c r="D24" s="13"/>
      <c r="E24" s="11">
        <v>3</v>
      </c>
      <c r="F24" s="76" t="s">
        <v>33</v>
      </c>
      <c r="G24" s="78"/>
      <c r="H24" s="89"/>
    </row>
    <row r="25" spans="1:8" s="2" customFormat="1" ht="15.2" x14ac:dyDescent="0.25">
      <c r="A25" s="4">
        <v>14</v>
      </c>
      <c r="B25" s="12" t="s">
        <v>34</v>
      </c>
      <c r="C25" s="13" t="s">
        <v>1374</v>
      </c>
      <c r="D25" s="13"/>
      <c r="E25" s="11">
        <v>2</v>
      </c>
      <c r="F25" s="76" t="s">
        <v>35</v>
      </c>
      <c r="G25" s="78"/>
      <c r="H25" s="89"/>
    </row>
    <row r="26" spans="1:8" s="2" customFormat="1" ht="15.2" x14ac:dyDescent="0.25">
      <c r="A26" s="4">
        <v>15</v>
      </c>
      <c r="B26" s="10" t="s">
        <v>36</v>
      </c>
      <c r="C26" s="11" t="s">
        <v>1374</v>
      </c>
      <c r="D26" s="11"/>
      <c r="E26" s="11">
        <v>1</v>
      </c>
      <c r="F26" s="76" t="s">
        <v>37</v>
      </c>
      <c r="G26" s="78"/>
      <c r="H26" s="89"/>
    </row>
    <row r="27" spans="1:8" s="2" customFormat="1" ht="15.2" x14ac:dyDescent="0.25">
      <c r="A27" s="4">
        <v>16</v>
      </c>
      <c r="B27" s="10" t="s">
        <v>38</v>
      </c>
      <c r="C27" s="11" t="s">
        <v>1374</v>
      </c>
      <c r="D27" s="11"/>
      <c r="E27" s="11">
        <v>1</v>
      </c>
      <c r="F27" s="76" t="s">
        <v>40</v>
      </c>
      <c r="G27" s="78"/>
      <c r="H27" s="89"/>
    </row>
    <row r="28" spans="1:8" s="2" customFormat="1" ht="15.2" x14ac:dyDescent="0.25">
      <c r="A28" s="67"/>
      <c r="B28" s="63" t="s">
        <v>41</v>
      </c>
      <c r="C28" s="64"/>
      <c r="D28" s="64"/>
      <c r="E28" s="62"/>
      <c r="F28" s="74"/>
      <c r="G28" s="79"/>
      <c r="H28" s="66"/>
    </row>
    <row r="29" spans="1:8" s="2" customFormat="1" ht="25.3" x14ac:dyDescent="0.25">
      <c r="A29" s="4">
        <f>A27+1</f>
        <v>17</v>
      </c>
      <c r="B29" s="22" t="s">
        <v>1372</v>
      </c>
      <c r="C29" s="13" t="s">
        <v>12</v>
      </c>
      <c r="D29" s="13">
        <v>99.999999000000003</v>
      </c>
      <c r="E29" s="11">
        <v>8</v>
      </c>
      <c r="F29" s="76" t="s">
        <v>43</v>
      </c>
      <c r="G29" s="78"/>
      <c r="H29" s="89"/>
    </row>
    <row r="30" spans="1:8" s="2" customFormat="1" ht="25.3" x14ac:dyDescent="0.25">
      <c r="A30" s="4">
        <f t="shared" ref="A30:A42" si="2">A29+1</f>
        <v>18</v>
      </c>
      <c r="B30" s="22" t="s">
        <v>1373</v>
      </c>
      <c r="C30" s="13" t="s">
        <v>12</v>
      </c>
      <c r="D30" s="13">
        <v>999.999999</v>
      </c>
      <c r="E30" s="11">
        <v>9</v>
      </c>
      <c r="F30" s="76" t="s">
        <v>44</v>
      </c>
      <c r="G30" s="78"/>
      <c r="H30" s="89"/>
    </row>
    <row r="31" spans="1:8" s="2" customFormat="1" ht="15.2" x14ac:dyDescent="0.25">
      <c r="A31" s="4">
        <f t="shared" si="2"/>
        <v>19</v>
      </c>
      <c r="B31" s="12" t="s">
        <v>45</v>
      </c>
      <c r="C31" s="13" t="s">
        <v>12</v>
      </c>
      <c r="D31" s="13"/>
      <c r="E31" s="11">
        <v>5</v>
      </c>
      <c r="F31" s="76" t="s">
        <v>46</v>
      </c>
      <c r="G31" s="78"/>
      <c r="H31" s="89"/>
    </row>
    <row r="32" spans="1:8" s="2" customFormat="1" ht="15.2" x14ac:dyDescent="0.25">
      <c r="A32" s="4">
        <f t="shared" si="2"/>
        <v>20</v>
      </c>
      <c r="B32" s="12" t="s">
        <v>47</v>
      </c>
      <c r="C32" s="13" t="s">
        <v>12</v>
      </c>
      <c r="D32" s="14" t="s">
        <v>48</v>
      </c>
      <c r="E32" s="11">
        <v>10</v>
      </c>
      <c r="F32" s="76" t="s">
        <v>49</v>
      </c>
      <c r="G32" s="78"/>
      <c r="H32" s="89"/>
    </row>
    <row r="33" spans="1:8" s="2" customFormat="1" ht="15.2" x14ac:dyDescent="0.25">
      <c r="A33" s="4">
        <f t="shared" si="2"/>
        <v>21</v>
      </c>
      <c r="B33" s="12" t="s">
        <v>50</v>
      </c>
      <c r="C33" s="13" t="s">
        <v>12</v>
      </c>
      <c r="D33" s="13"/>
      <c r="E33" s="11">
        <v>10</v>
      </c>
      <c r="F33" s="76" t="s">
        <v>51</v>
      </c>
      <c r="G33" s="78"/>
      <c r="H33" s="89"/>
    </row>
    <row r="34" spans="1:8" s="2" customFormat="1" ht="15.2" x14ac:dyDescent="0.25">
      <c r="A34" s="4">
        <f t="shared" si="2"/>
        <v>22</v>
      </c>
      <c r="B34" s="12" t="s">
        <v>52</v>
      </c>
      <c r="C34" s="13" t="s">
        <v>1374</v>
      </c>
      <c r="D34" s="13"/>
      <c r="E34" s="11">
        <v>2</v>
      </c>
      <c r="F34" s="76" t="s">
        <v>53</v>
      </c>
      <c r="G34" s="78"/>
      <c r="H34" s="89"/>
    </row>
    <row r="35" spans="1:8" s="2" customFormat="1" ht="15.2" x14ac:dyDescent="0.25">
      <c r="A35" s="4">
        <f t="shared" si="2"/>
        <v>23</v>
      </c>
      <c r="B35" s="12" t="s">
        <v>54</v>
      </c>
      <c r="C35" s="13" t="s">
        <v>1375</v>
      </c>
      <c r="D35" s="13"/>
      <c r="E35" s="11">
        <v>30</v>
      </c>
      <c r="F35" s="76" t="s">
        <v>55</v>
      </c>
      <c r="G35" s="78"/>
      <c r="H35" s="89"/>
    </row>
    <row r="36" spans="1:8" s="2" customFormat="1" ht="15.2" x14ac:dyDescent="0.25">
      <c r="A36" s="4">
        <f t="shared" si="2"/>
        <v>24</v>
      </c>
      <c r="B36" s="12" t="s">
        <v>56</v>
      </c>
      <c r="C36" s="13" t="s">
        <v>1374</v>
      </c>
      <c r="D36" s="13"/>
      <c r="E36" s="11">
        <v>5</v>
      </c>
      <c r="F36" s="76" t="s">
        <v>57</v>
      </c>
      <c r="G36" s="78"/>
      <c r="H36" s="89"/>
    </row>
    <row r="37" spans="1:8" s="2" customFormat="1" ht="15.2" x14ac:dyDescent="0.25">
      <c r="A37" s="4">
        <f t="shared" si="2"/>
        <v>25</v>
      </c>
      <c r="B37" s="12" t="s">
        <v>58</v>
      </c>
      <c r="C37" s="13" t="s">
        <v>1374</v>
      </c>
      <c r="D37" s="13"/>
      <c r="E37" s="11">
        <v>2</v>
      </c>
      <c r="F37" s="76" t="s">
        <v>59</v>
      </c>
      <c r="G37" s="78"/>
      <c r="H37" s="89"/>
    </row>
    <row r="38" spans="1:8" ht="12.65" x14ac:dyDescent="0.2">
      <c r="A38" s="4">
        <f t="shared" si="2"/>
        <v>26</v>
      </c>
      <c r="B38" s="12" t="s">
        <v>60</v>
      </c>
      <c r="C38" s="13" t="s">
        <v>12</v>
      </c>
      <c r="D38" s="13"/>
      <c r="E38" s="11">
        <v>6</v>
      </c>
      <c r="F38" s="76" t="s">
        <v>61</v>
      </c>
      <c r="G38" s="80"/>
      <c r="H38" s="90"/>
    </row>
    <row r="39" spans="1:8" s="2" customFormat="1" ht="15.2" x14ac:dyDescent="0.25">
      <c r="A39" s="4">
        <f t="shared" si="2"/>
        <v>27</v>
      </c>
      <c r="B39" s="12" t="s">
        <v>62</v>
      </c>
      <c r="C39" s="13" t="s">
        <v>1374</v>
      </c>
      <c r="D39" s="13"/>
      <c r="E39" s="11">
        <v>40</v>
      </c>
      <c r="F39" s="76" t="s">
        <v>63</v>
      </c>
      <c r="G39" s="78"/>
      <c r="H39" s="89"/>
    </row>
    <row r="40" spans="1:8" s="2" customFormat="1" ht="15.2" x14ac:dyDescent="0.25">
      <c r="A40" s="4">
        <f t="shared" si="2"/>
        <v>28</v>
      </c>
      <c r="B40" s="12" t="s">
        <v>64</v>
      </c>
      <c r="C40" s="13" t="s">
        <v>1374</v>
      </c>
      <c r="D40" s="13"/>
      <c r="E40" s="11">
        <v>2</v>
      </c>
      <c r="F40" s="76" t="s">
        <v>65</v>
      </c>
      <c r="G40" s="78"/>
      <c r="H40" s="89"/>
    </row>
    <row r="41" spans="1:8" s="2" customFormat="1" ht="15.2" x14ac:dyDescent="0.25">
      <c r="A41" s="4">
        <f t="shared" si="2"/>
        <v>29</v>
      </c>
      <c r="B41" s="12" t="s">
        <v>66</v>
      </c>
      <c r="C41" s="13" t="s">
        <v>12</v>
      </c>
      <c r="D41" s="13">
        <v>999999999</v>
      </c>
      <c r="E41" s="11">
        <v>9</v>
      </c>
      <c r="F41" s="76" t="s">
        <v>67</v>
      </c>
      <c r="G41" s="78"/>
      <c r="H41" s="89"/>
    </row>
    <row r="42" spans="1:8" s="2" customFormat="1" ht="15.2" x14ac:dyDescent="0.25">
      <c r="A42" s="4">
        <f t="shared" si="2"/>
        <v>30</v>
      </c>
      <c r="B42" s="12" t="s">
        <v>68</v>
      </c>
      <c r="C42" s="13" t="s">
        <v>12</v>
      </c>
      <c r="D42" s="13"/>
      <c r="E42" s="11">
        <v>4</v>
      </c>
      <c r="F42" s="76" t="s">
        <v>69</v>
      </c>
      <c r="G42" s="78"/>
      <c r="H42" s="89"/>
    </row>
    <row r="43" spans="1:8" s="2" customFormat="1" ht="15.2" x14ac:dyDescent="0.25">
      <c r="A43" s="67"/>
      <c r="B43" s="63" t="s">
        <v>70</v>
      </c>
      <c r="C43" s="64"/>
      <c r="D43" s="64"/>
      <c r="E43" s="62"/>
      <c r="F43" s="74"/>
      <c r="G43" s="79"/>
      <c r="H43" s="66"/>
    </row>
    <row r="44" spans="1:8" s="2" customFormat="1" ht="15.2" x14ac:dyDescent="0.25">
      <c r="A44" s="4">
        <f>A42+1</f>
        <v>31</v>
      </c>
      <c r="B44" s="12" t="s">
        <v>71</v>
      </c>
      <c r="C44" s="13" t="s">
        <v>12</v>
      </c>
      <c r="D44" s="13"/>
      <c r="E44" s="11">
        <v>5</v>
      </c>
      <c r="F44" s="76" t="s">
        <v>72</v>
      </c>
      <c r="G44" s="78"/>
      <c r="H44" s="89"/>
    </row>
    <row r="45" spans="1:8" s="2" customFormat="1" ht="15.2" x14ac:dyDescent="0.25">
      <c r="A45" s="4">
        <f t="shared" ref="A45:A55" si="3">A44+1</f>
        <v>32</v>
      </c>
      <c r="B45" s="12" t="s">
        <v>73</v>
      </c>
      <c r="C45" s="13" t="s">
        <v>12</v>
      </c>
      <c r="D45" s="14" t="s">
        <v>48</v>
      </c>
      <c r="E45" s="13">
        <v>10</v>
      </c>
      <c r="F45" s="76" t="s">
        <v>74</v>
      </c>
      <c r="G45" s="78"/>
      <c r="H45" s="89"/>
    </row>
    <row r="46" spans="1:8" s="2" customFormat="1" ht="15.2" x14ac:dyDescent="0.25">
      <c r="A46" s="4">
        <f t="shared" si="3"/>
        <v>33</v>
      </c>
      <c r="B46" s="12" t="s">
        <v>75</v>
      </c>
      <c r="C46" s="13" t="s">
        <v>12</v>
      </c>
      <c r="D46" s="13"/>
      <c r="E46" s="11">
        <v>10</v>
      </c>
      <c r="F46" s="76" t="s">
        <v>76</v>
      </c>
      <c r="G46" s="78"/>
      <c r="H46" s="89"/>
    </row>
    <row r="47" spans="1:8" s="2" customFormat="1" ht="15.2" x14ac:dyDescent="0.25">
      <c r="A47" s="4">
        <f t="shared" si="3"/>
        <v>34</v>
      </c>
      <c r="B47" s="12" t="s">
        <v>77</v>
      </c>
      <c r="C47" s="13" t="s">
        <v>1374</v>
      </c>
      <c r="D47" s="13"/>
      <c r="E47" s="11">
        <v>2</v>
      </c>
      <c r="F47" s="76" t="s">
        <v>53</v>
      </c>
      <c r="G47" s="78"/>
      <c r="H47" s="89"/>
    </row>
    <row r="48" spans="1:8" s="2" customFormat="1" ht="15.2" x14ac:dyDescent="0.25">
      <c r="A48" s="4">
        <f t="shared" si="3"/>
        <v>35</v>
      </c>
      <c r="B48" s="12" t="s">
        <v>78</v>
      </c>
      <c r="C48" s="13" t="s">
        <v>1375</v>
      </c>
      <c r="D48" s="13"/>
      <c r="E48" s="11">
        <v>30</v>
      </c>
      <c r="F48" s="76" t="s">
        <v>55</v>
      </c>
      <c r="G48" s="78"/>
      <c r="H48" s="89"/>
    </row>
    <row r="49" spans="1:8" s="2" customFormat="1" ht="15.2" x14ac:dyDescent="0.25">
      <c r="A49" s="4">
        <f t="shared" si="3"/>
        <v>36</v>
      </c>
      <c r="B49" s="12" t="s">
        <v>79</v>
      </c>
      <c r="C49" s="13" t="s">
        <v>1374</v>
      </c>
      <c r="D49" s="13"/>
      <c r="E49" s="11">
        <v>5</v>
      </c>
      <c r="F49" s="76" t="s">
        <v>57</v>
      </c>
      <c r="G49" s="78"/>
      <c r="H49" s="89"/>
    </row>
    <row r="50" spans="1:8" s="2" customFormat="1" ht="15.2" x14ac:dyDescent="0.25">
      <c r="A50" s="4">
        <f t="shared" si="3"/>
        <v>37</v>
      </c>
      <c r="B50" s="12" t="s">
        <v>80</v>
      </c>
      <c r="C50" s="13" t="s">
        <v>1374</v>
      </c>
      <c r="D50" s="13"/>
      <c r="E50" s="11">
        <v>2</v>
      </c>
      <c r="F50" s="76" t="s">
        <v>59</v>
      </c>
      <c r="G50" s="78"/>
      <c r="H50" s="89"/>
    </row>
    <row r="51" spans="1:8" s="2" customFormat="1" ht="15.2" x14ac:dyDescent="0.25">
      <c r="A51" s="4">
        <f t="shared" si="3"/>
        <v>38</v>
      </c>
      <c r="B51" s="12" t="s">
        <v>81</v>
      </c>
      <c r="C51" s="13" t="s">
        <v>1375</v>
      </c>
      <c r="D51" s="13"/>
      <c r="E51" s="11">
        <v>6</v>
      </c>
      <c r="F51" s="76" t="s">
        <v>82</v>
      </c>
      <c r="G51" s="78"/>
      <c r="H51" s="89"/>
    </row>
    <row r="52" spans="1:8" s="2" customFormat="1" ht="15.2" x14ac:dyDescent="0.25">
      <c r="A52" s="4">
        <f t="shared" si="3"/>
        <v>39</v>
      </c>
      <c r="B52" s="12" t="s">
        <v>83</v>
      </c>
      <c r="C52" s="13" t="s">
        <v>1374</v>
      </c>
      <c r="D52" s="13"/>
      <c r="E52" s="11">
        <v>40</v>
      </c>
      <c r="F52" s="76" t="s">
        <v>84</v>
      </c>
      <c r="G52" s="78"/>
      <c r="H52" s="89"/>
    </row>
    <row r="53" spans="1:8" s="2" customFormat="1" ht="15.2" x14ac:dyDescent="0.25">
      <c r="A53" s="4">
        <f t="shared" si="3"/>
        <v>40</v>
      </c>
      <c r="B53" s="12" t="s">
        <v>85</v>
      </c>
      <c r="C53" s="13" t="s">
        <v>1374</v>
      </c>
      <c r="D53" s="13"/>
      <c r="E53" s="11">
        <v>2</v>
      </c>
      <c r="F53" s="76" t="s">
        <v>65</v>
      </c>
      <c r="G53" s="78"/>
      <c r="H53" s="89"/>
    </row>
    <row r="54" spans="1:8" s="2" customFormat="1" ht="25.3" x14ac:dyDescent="0.25">
      <c r="A54" s="4">
        <f t="shared" si="3"/>
        <v>41</v>
      </c>
      <c r="B54" s="12" t="s">
        <v>86</v>
      </c>
      <c r="C54" s="13" t="s">
        <v>12</v>
      </c>
      <c r="D54" s="13">
        <v>999999999</v>
      </c>
      <c r="E54" s="11">
        <v>9</v>
      </c>
      <c r="F54" s="76" t="s">
        <v>67</v>
      </c>
      <c r="G54" s="78"/>
      <c r="H54" s="89"/>
    </row>
    <row r="55" spans="1:8" s="2" customFormat="1" ht="15.2" x14ac:dyDescent="0.25">
      <c r="A55" s="4">
        <f t="shared" si="3"/>
        <v>42</v>
      </c>
      <c r="B55" s="12" t="s">
        <v>87</v>
      </c>
      <c r="C55" s="13" t="s">
        <v>12</v>
      </c>
      <c r="D55" s="13"/>
      <c r="E55" s="11">
        <v>4</v>
      </c>
      <c r="F55" s="76" t="s">
        <v>69</v>
      </c>
      <c r="G55" s="78"/>
      <c r="H55" s="89"/>
    </row>
    <row r="56" spans="1:8" s="2" customFormat="1" ht="15.2" x14ac:dyDescent="0.25">
      <c r="A56" s="67"/>
      <c r="B56" s="63" t="s">
        <v>88</v>
      </c>
      <c r="C56" s="64"/>
      <c r="D56" s="64"/>
      <c r="E56" s="62"/>
      <c r="F56" s="74"/>
      <c r="G56" s="79"/>
      <c r="H56" s="66"/>
    </row>
    <row r="57" spans="1:8" s="2" customFormat="1" ht="15.2" x14ac:dyDescent="0.25">
      <c r="A57" s="4">
        <f>A55+1</f>
        <v>43</v>
      </c>
      <c r="B57" s="5" t="s">
        <v>89</v>
      </c>
      <c r="C57" s="6" t="s">
        <v>12</v>
      </c>
      <c r="D57" s="6" t="s">
        <v>90</v>
      </c>
      <c r="E57" s="9">
        <v>8</v>
      </c>
      <c r="F57" s="75" t="s">
        <v>91</v>
      </c>
      <c r="G57" s="7"/>
      <c r="H57" s="93"/>
    </row>
    <row r="58" spans="1:8" s="2" customFormat="1" ht="15.2" x14ac:dyDescent="0.25">
      <c r="A58" s="4">
        <f t="shared" ref="A58:A59" si="4">A57+1</f>
        <v>44</v>
      </c>
      <c r="B58" s="5" t="s">
        <v>92</v>
      </c>
      <c r="C58" s="6" t="s">
        <v>12</v>
      </c>
      <c r="D58" s="6">
        <v>99999</v>
      </c>
      <c r="E58" s="9">
        <v>5</v>
      </c>
      <c r="F58" s="75" t="s">
        <v>93</v>
      </c>
      <c r="G58" s="7"/>
      <c r="H58" s="93"/>
    </row>
    <row r="59" spans="1:8" s="2" customFormat="1" ht="15.2" x14ac:dyDescent="0.25">
      <c r="A59" s="4">
        <f t="shared" si="4"/>
        <v>45</v>
      </c>
      <c r="B59" s="5" t="s">
        <v>94</v>
      </c>
      <c r="C59" s="6" t="s">
        <v>1374</v>
      </c>
      <c r="D59" s="6"/>
      <c r="E59" s="9">
        <v>1</v>
      </c>
      <c r="F59" s="75" t="s">
        <v>96</v>
      </c>
      <c r="G59" s="7"/>
      <c r="H59" s="93"/>
    </row>
    <row r="60" spans="1:8" s="2" customFormat="1" ht="15.2" x14ac:dyDescent="0.25">
      <c r="A60" s="4">
        <f>A59+1</f>
        <v>46</v>
      </c>
      <c r="B60" s="12" t="s">
        <v>97</v>
      </c>
      <c r="C60" s="13" t="s">
        <v>1374</v>
      </c>
      <c r="D60" s="13"/>
      <c r="E60" s="11">
        <v>30</v>
      </c>
      <c r="F60" s="76" t="s">
        <v>98</v>
      </c>
      <c r="G60" s="78"/>
      <c r="H60" s="89"/>
    </row>
    <row r="61" spans="1:8" s="2" customFormat="1" ht="15.2" x14ac:dyDescent="0.25">
      <c r="A61" s="4">
        <f t="shared" ref="A61:A110" si="5">A60+1</f>
        <v>47</v>
      </c>
      <c r="B61" s="12" t="s">
        <v>99</v>
      </c>
      <c r="C61" s="13" t="s">
        <v>1374</v>
      </c>
      <c r="D61" s="13"/>
      <c r="E61" s="11">
        <v>32</v>
      </c>
      <c r="F61" s="76" t="s">
        <v>100</v>
      </c>
      <c r="G61" s="78"/>
      <c r="H61" s="89"/>
    </row>
    <row r="62" spans="1:8" s="2" customFormat="1" ht="15.2" x14ac:dyDescent="0.25">
      <c r="A62" s="4">
        <f t="shared" si="5"/>
        <v>48</v>
      </c>
      <c r="B62" s="12" t="s">
        <v>1364</v>
      </c>
      <c r="C62" s="13" t="s">
        <v>1374</v>
      </c>
      <c r="D62" s="13"/>
      <c r="E62" s="11">
        <v>60</v>
      </c>
      <c r="F62" s="76" t="s">
        <v>101</v>
      </c>
      <c r="G62" s="78"/>
      <c r="H62" s="89"/>
    </row>
    <row r="63" spans="1:8" s="2" customFormat="1" ht="15.2" x14ac:dyDescent="0.25">
      <c r="A63" s="4">
        <f t="shared" si="5"/>
        <v>49</v>
      </c>
      <c r="B63" s="12" t="s">
        <v>1365</v>
      </c>
      <c r="C63" s="13" t="s">
        <v>1374</v>
      </c>
      <c r="D63" s="13"/>
      <c r="E63" s="11">
        <v>60</v>
      </c>
      <c r="F63" s="76" t="s">
        <v>102</v>
      </c>
      <c r="G63" s="78"/>
      <c r="H63" s="89"/>
    </row>
    <row r="64" spans="1:8" s="2" customFormat="1" ht="15.2" x14ac:dyDescent="0.25">
      <c r="A64" s="4">
        <f t="shared" si="5"/>
        <v>50</v>
      </c>
      <c r="B64" s="10" t="s">
        <v>103</v>
      </c>
      <c r="C64" s="13" t="s">
        <v>1374</v>
      </c>
      <c r="D64" s="11"/>
      <c r="E64" s="11">
        <v>1</v>
      </c>
      <c r="F64" s="76" t="s">
        <v>104</v>
      </c>
      <c r="G64" s="78"/>
      <c r="H64" s="89"/>
    </row>
    <row r="65" spans="1:8" s="2" customFormat="1" ht="15.2" x14ac:dyDescent="0.25">
      <c r="A65" s="4">
        <f t="shared" si="5"/>
        <v>51</v>
      </c>
      <c r="B65" s="12" t="s">
        <v>105</v>
      </c>
      <c r="C65" s="13" t="s">
        <v>12</v>
      </c>
      <c r="D65" s="13">
        <v>99999999999</v>
      </c>
      <c r="E65" s="13">
        <v>11</v>
      </c>
      <c r="F65" s="76" t="s">
        <v>106</v>
      </c>
      <c r="G65" s="78"/>
      <c r="H65" s="89"/>
    </row>
    <row r="66" spans="1:8" ht="12.65" x14ac:dyDescent="0.2">
      <c r="A66" s="4">
        <f t="shared" si="5"/>
        <v>52</v>
      </c>
      <c r="B66" s="10" t="s">
        <v>107</v>
      </c>
      <c r="C66" s="13" t="s">
        <v>12</v>
      </c>
      <c r="D66" s="11" t="s">
        <v>90</v>
      </c>
      <c r="E66" s="11">
        <v>8</v>
      </c>
      <c r="F66" s="76" t="s">
        <v>108</v>
      </c>
      <c r="G66" s="80"/>
      <c r="H66" s="90"/>
    </row>
    <row r="67" spans="1:8" ht="25.3" x14ac:dyDescent="0.2">
      <c r="A67" s="4">
        <f t="shared" si="5"/>
        <v>53</v>
      </c>
      <c r="B67" s="8" t="s">
        <v>109</v>
      </c>
      <c r="C67" s="9" t="s">
        <v>12</v>
      </c>
      <c r="D67" s="9" t="s">
        <v>90</v>
      </c>
      <c r="E67" s="9">
        <v>8</v>
      </c>
      <c r="F67" s="75" t="s">
        <v>1376</v>
      </c>
      <c r="G67" s="7"/>
      <c r="H67" s="93"/>
    </row>
    <row r="68" spans="1:8" ht="12.65" x14ac:dyDescent="0.2">
      <c r="A68" s="4">
        <f t="shared" si="5"/>
        <v>54</v>
      </c>
      <c r="B68" s="10" t="s">
        <v>110</v>
      </c>
      <c r="C68" s="13" t="s">
        <v>1374</v>
      </c>
      <c r="D68" s="11"/>
      <c r="E68" s="11">
        <v>3</v>
      </c>
      <c r="F68" s="76" t="s">
        <v>111</v>
      </c>
      <c r="G68" s="80"/>
      <c r="H68" s="90"/>
    </row>
    <row r="69" spans="1:8" ht="12.65" x14ac:dyDescent="0.2">
      <c r="A69" s="4">
        <f t="shared" si="5"/>
        <v>55</v>
      </c>
      <c r="B69" s="10" t="s">
        <v>112</v>
      </c>
      <c r="C69" s="13" t="s">
        <v>12</v>
      </c>
      <c r="D69" s="11"/>
      <c r="E69" s="11">
        <v>3</v>
      </c>
      <c r="F69" s="76" t="s">
        <v>1367</v>
      </c>
      <c r="G69" s="80"/>
      <c r="H69" s="90"/>
    </row>
    <row r="70" spans="1:8" x14ac:dyDescent="0.2">
      <c r="A70" s="4">
        <f t="shared" si="5"/>
        <v>56</v>
      </c>
      <c r="B70" s="8" t="s">
        <v>113</v>
      </c>
      <c r="C70" s="6" t="s">
        <v>12</v>
      </c>
      <c r="D70" s="9"/>
      <c r="E70" s="9">
        <v>12</v>
      </c>
      <c r="F70" s="75" t="s">
        <v>114</v>
      </c>
      <c r="G70" s="7"/>
      <c r="H70" s="93"/>
    </row>
    <row r="71" spans="1:8" x14ac:dyDescent="0.2">
      <c r="A71" s="4">
        <f t="shared" si="5"/>
        <v>57</v>
      </c>
      <c r="B71" s="8" t="s">
        <v>115</v>
      </c>
      <c r="C71" s="6" t="s">
        <v>12</v>
      </c>
      <c r="D71" s="9" t="s">
        <v>116</v>
      </c>
      <c r="E71" s="9">
        <v>12</v>
      </c>
      <c r="F71" s="75" t="s">
        <v>117</v>
      </c>
      <c r="G71" s="7"/>
      <c r="H71" s="93"/>
    </row>
    <row r="72" spans="1:8" x14ac:dyDescent="0.2">
      <c r="A72" s="4">
        <v>54</v>
      </c>
      <c r="B72" s="10" t="s">
        <v>1362</v>
      </c>
      <c r="C72" s="13" t="s">
        <v>1374</v>
      </c>
      <c r="D72" s="11"/>
      <c r="E72" s="11"/>
      <c r="F72" s="76" t="s">
        <v>1363</v>
      </c>
      <c r="G72" s="94"/>
      <c r="H72" s="95"/>
    </row>
    <row r="73" spans="1:8" ht="12.65" x14ac:dyDescent="0.2">
      <c r="A73" s="4">
        <f>A71+1</f>
        <v>58</v>
      </c>
      <c r="B73" s="10" t="s">
        <v>118</v>
      </c>
      <c r="C73" s="13" t="s">
        <v>1374</v>
      </c>
      <c r="D73" s="11"/>
      <c r="E73" s="11">
        <v>30</v>
      </c>
      <c r="F73" s="76" t="s">
        <v>119</v>
      </c>
      <c r="G73" s="80"/>
      <c r="H73" s="90"/>
    </row>
    <row r="74" spans="1:8" ht="12.65" x14ac:dyDescent="0.2">
      <c r="A74" s="4">
        <f t="shared" si="5"/>
        <v>59</v>
      </c>
      <c r="B74" s="10" t="s">
        <v>120</v>
      </c>
      <c r="C74" s="13" t="s">
        <v>1374</v>
      </c>
      <c r="D74" s="11"/>
      <c r="E74" s="11">
        <v>30</v>
      </c>
      <c r="F74" s="76" t="s">
        <v>121</v>
      </c>
      <c r="G74" s="80"/>
      <c r="H74" s="90"/>
    </row>
    <row r="75" spans="1:8" ht="12.65" x14ac:dyDescent="0.2">
      <c r="A75" s="4">
        <f t="shared" si="5"/>
        <v>60</v>
      </c>
      <c r="B75" s="10" t="s">
        <v>122</v>
      </c>
      <c r="C75" s="11" t="s">
        <v>1375</v>
      </c>
      <c r="D75" s="11"/>
      <c r="E75" s="11">
        <v>60</v>
      </c>
      <c r="F75" s="76" t="s">
        <v>123</v>
      </c>
      <c r="G75" s="80"/>
      <c r="H75" s="90"/>
    </row>
    <row r="76" spans="1:8" ht="12.65" x14ac:dyDescent="0.2">
      <c r="A76" s="4">
        <f t="shared" si="5"/>
        <v>61</v>
      </c>
      <c r="B76" s="10" t="s">
        <v>124</v>
      </c>
      <c r="C76" s="13" t="s">
        <v>1374</v>
      </c>
      <c r="D76" s="11"/>
      <c r="E76" s="11">
        <v>40</v>
      </c>
      <c r="F76" s="76" t="s">
        <v>125</v>
      </c>
      <c r="G76" s="80"/>
      <c r="H76" s="90"/>
    </row>
    <row r="77" spans="1:8" ht="12.65" x14ac:dyDescent="0.2">
      <c r="A77" s="4">
        <f t="shared" si="5"/>
        <v>62</v>
      </c>
      <c r="B77" s="10" t="s">
        <v>126</v>
      </c>
      <c r="C77" s="11" t="s">
        <v>1375</v>
      </c>
      <c r="D77" s="11"/>
      <c r="E77" s="11">
        <v>2</v>
      </c>
      <c r="F77" s="76" t="s">
        <v>127</v>
      </c>
      <c r="G77" s="80"/>
      <c r="H77" s="90"/>
    </row>
    <row r="78" spans="1:8" ht="12.65" x14ac:dyDescent="0.2">
      <c r="A78" s="4">
        <f t="shared" si="5"/>
        <v>63</v>
      </c>
      <c r="B78" s="10" t="s">
        <v>128</v>
      </c>
      <c r="C78" s="13" t="s">
        <v>12</v>
      </c>
      <c r="D78" s="11"/>
      <c r="E78" s="11">
        <v>9</v>
      </c>
      <c r="F78" s="76" t="s">
        <v>129</v>
      </c>
      <c r="G78" s="80"/>
      <c r="H78" s="90"/>
    </row>
    <row r="79" spans="1:8" ht="12.65" x14ac:dyDescent="0.2">
      <c r="A79" s="4">
        <f t="shared" si="5"/>
        <v>64</v>
      </c>
      <c r="B79" s="10" t="s">
        <v>130</v>
      </c>
      <c r="C79" s="11" t="s">
        <v>12</v>
      </c>
      <c r="D79" s="11">
        <v>9999999999</v>
      </c>
      <c r="E79" s="11">
        <v>10</v>
      </c>
      <c r="F79" s="76" t="s">
        <v>1368</v>
      </c>
      <c r="G79" s="80"/>
      <c r="H79" s="90"/>
    </row>
    <row r="80" spans="1:8" ht="12.65" x14ac:dyDescent="0.2">
      <c r="A80" s="4">
        <f t="shared" si="5"/>
        <v>65</v>
      </c>
      <c r="B80" s="10" t="s">
        <v>131</v>
      </c>
      <c r="C80" s="11" t="s">
        <v>1375</v>
      </c>
      <c r="D80" s="11"/>
      <c r="E80" s="11">
        <v>60</v>
      </c>
      <c r="F80" s="76" t="s">
        <v>132</v>
      </c>
      <c r="G80" s="80"/>
      <c r="H80" s="90"/>
    </row>
    <row r="81" spans="1:8" ht="12.65" x14ac:dyDescent="0.2">
      <c r="A81" s="4">
        <f t="shared" si="5"/>
        <v>66</v>
      </c>
      <c r="B81" s="10" t="s">
        <v>133</v>
      </c>
      <c r="C81" s="11" t="s">
        <v>12</v>
      </c>
      <c r="D81" s="11">
        <v>99999</v>
      </c>
      <c r="E81" s="11">
        <v>5</v>
      </c>
      <c r="F81" s="76" t="s">
        <v>1369</v>
      </c>
      <c r="G81" s="80"/>
      <c r="H81" s="90"/>
    </row>
    <row r="82" spans="1:8" ht="12.65" x14ac:dyDescent="0.2">
      <c r="A82" s="4">
        <f t="shared" si="5"/>
        <v>67</v>
      </c>
      <c r="B82" s="10" t="s">
        <v>134</v>
      </c>
      <c r="C82" s="11" t="s">
        <v>12</v>
      </c>
      <c r="D82" s="11">
        <v>99999999999</v>
      </c>
      <c r="E82" s="11">
        <v>11</v>
      </c>
      <c r="F82" s="76" t="s">
        <v>135</v>
      </c>
      <c r="G82" s="80"/>
      <c r="H82" s="90"/>
    </row>
    <row r="83" spans="1:8" ht="12.65" x14ac:dyDescent="0.2">
      <c r="A83" s="4">
        <f t="shared" si="5"/>
        <v>68</v>
      </c>
      <c r="B83" s="10" t="s">
        <v>136</v>
      </c>
      <c r="C83" s="11" t="s">
        <v>12</v>
      </c>
      <c r="D83" s="11" t="s">
        <v>90</v>
      </c>
      <c r="E83" s="11">
        <v>8</v>
      </c>
      <c r="F83" s="76" t="s">
        <v>137</v>
      </c>
      <c r="G83" s="80"/>
      <c r="H83" s="90"/>
    </row>
    <row r="84" spans="1:8" ht="12.65" x14ac:dyDescent="0.2">
      <c r="A84" s="4">
        <f t="shared" si="5"/>
        <v>69</v>
      </c>
      <c r="B84" s="10" t="s">
        <v>138</v>
      </c>
      <c r="C84" s="11" t="s">
        <v>12</v>
      </c>
      <c r="D84" s="11" t="s">
        <v>139</v>
      </c>
      <c r="E84" s="11">
        <v>6</v>
      </c>
      <c r="F84" s="76" t="s">
        <v>140</v>
      </c>
      <c r="G84" s="80"/>
      <c r="H84" s="90"/>
    </row>
    <row r="85" spans="1:8" ht="12.65" x14ac:dyDescent="0.2">
      <c r="A85" s="4">
        <f t="shared" si="5"/>
        <v>70</v>
      </c>
      <c r="B85" s="10" t="s">
        <v>141</v>
      </c>
      <c r="C85" s="13" t="s">
        <v>1374</v>
      </c>
      <c r="D85" s="11"/>
      <c r="E85" s="11">
        <v>5</v>
      </c>
      <c r="F85" s="76" t="s">
        <v>142</v>
      </c>
      <c r="G85" s="80"/>
      <c r="H85" s="90"/>
    </row>
    <row r="86" spans="1:8" ht="12.65" x14ac:dyDescent="0.2">
      <c r="A86" s="4">
        <f t="shared" si="5"/>
        <v>71</v>
      </c>
      <c r="B86" s="10" t="s">
        <v>143</v>
      </c>
      <c r="C86" s="13" t="s">
        <v>1374</v>
      </c>
      <c r="D86" s="11"/>
      <c r="E86" s="11">
        <v>6</v>
      </c>
      <c r="F86" s="76" t="s">
        <v>144</v>
      </c>
      <c r="G86" s="80"/>
      <c r="H86" s="90"/>
    </row>
    <row r="87" spans="1:8" ht="12.65" x14ac:dyDescent="0.2">
      <c r="A87" s="4">
        <f t="shared" si="5"/>
        <v>72</v>
      </c>
      <c r="B87" s="10" t="s">
        <v>145</v>
      </c>
      <c r="C87" s="13" t="s">
        <v>1374</v>
      </c>
      <c r="D87" s="11"/>
      <c r="E87" s="11">
        <v>4</v>
      </c>
      <c r="F87" s="76" t="s">
        <v>146</v>
      </c>
      <c r="G87" s="80"/>
      <c r="H87" s="90"/>
    </row>
    <row r="88" spans="1:8" ht="12.65" x14ac:dyDescent="0.2">
      <c r="A88" s="4">
        <f t="shared" si="5"/>
        <v>73</v>
      </c>
      <c r="B88" s="10" t="s">
        <v>147</v>
      </c>
      <c r="C88" s="11" t="s">
        <v>12</v>
      </c>
      <c r="D88" s="11">
        <v>99999</v>
      </c>
      <c r="E88" s="11">
        <v>5</v>
      </c>
      <c r="F88" s="76" t="s">
        <v>148</v>
      </c>
      <c r="G88" s="80"/>
      <c r="H88" s="90"/>
    </row>
    <row r="89" spans="1:8" ht="12.65" x14ac:dyDescent="0.2">
      <c r="A89" s="4">
        <f t="shared" si="5"/>
        <v>74</v>
      </c>
      <c r="B89" s="10" t="s">
        <v>149</v>
      </c>
      <c r="C89" s="11" t="s">
        <v>12</v>
      </c>
      <c r="D89" s="11" t="s">
        <v>90</v>
      </c>
      <c r="E89" s="11">
        <v>8</v>
      </c>
      <c r="F89" s="76" t="s">
        <v>150</v>
      </c>
      <c r="G89" s="80"/>
      <c r="H89" s="90"/>
    </row>
    <row r="90" spans="1:8" ht="12.65" x14ac:dyDescent="0.2">
      <c r="A90" s="4">
        <f t="shared" si="5"/>
        <v>75</v>
      </c>
      <c r="B90" s="10" t="s">
        <v>151</v>
      </c>
      <c r="C90" s="11" t="s">
        <v>12</v>
      </c>
      <c r="D90" s="11">
        <v>99999999999</v>
      </c>
      <c r="E90" s="11">
        <v>11</v>
      </c>
      <c r="F90" s="76" t="s">
        <v>152</v>
      </c>
      <c r="G90" s="80"/>
      <c r="H90" s="90"/>
    </row>
    <row r="91" spans="1:8" ht="12.65" x14ac:dyDescent="0.2">
      <c r="A91" s="4">
        <f t="shared" si="5"/>
        <v>76</v>
      </c>
      <c r="B91" s="10" t="s">
        <v>153</v>
      </c>
      <c r="C91" s="11" t="s">
        <v>12</v>
      </c>
      <c r="D91" s="31">
        <v>99</v>
      </c>
      <c r="E91" s="11">
        <v>2</v>
      </c>
      <c r="F91" s="76" t="s">
        <v>154</v>
      </c>
      <c r="G91" s="80"/>
      <c r="H91" s="90"/>
    </row>
    <row r="92" spans="1:8" x14ac:dyDescent="0.2">
      <c r="A92" s="4">
        <f t="shared" si="5"/>
        <v>77</v>
      </c>
      <c r="B92" s="8" t="s">
        <v>155</v>
      </c>
      <c r="C92" s="9" t="s">
        <v>1374</v>
      </c>
      <c r="D92" s="9"/>
      <c r="E92" s="9">
        <v>2</v>
      </c>
      <c r="F92" s="75" t="s">
        <v>156</v>
      </c>
      <c r="G92" s="7"/>
      <c r="H92" s="93"/>
    </row>
    <row r="93" spans="1:8" ht="25.3" x14ac:dyDescent="0.2">
      <c r="A93" s="4">
        <f t="shared" si="5"/>
        <v>78</v>
      </c>
      <c r="B93" s="15" t="s">
        <v>157</v>
      </c>
      <c r="C93" s="9" t="s">
        <v>12</v>
      </c>
      <c r="D93" s="9" t="s">
        <v>158</v>
      </c>
      <c r="E93" s="9">
        <v>10</v>
      </c>
      <c r="F93" s="75" t="s">
        <v>159</v>
      </c>
      <c r="G93" s="7"/>
      <c r="H93" s="93"/>
    </row>
    <row r="94" spans="1:8" ht="25.3" x14ac:dyDescent="0.2">
      <c r="A94" s="4">
        <f t="shared" si="5"/>
        <v>79</v>
      </c>
      <c r="B94" s="16" t="s">
        <v>160</v>
      </c>
      <c r="C94" s="9" t="s">
        <v>12</v>
      </c>
      <c r="D94" s="9" t="s">
        <v>161</v>
      </c>
      <c r="E94" s="9">
        <v>20</v>
      </c>
      <c r="F94" s="75" t="s">
        <v>162</v>
      </c>
      <c r="G94" s="7"/>
      <c r="H94" s="93"/>
    </row>
    <row r="95" spans="1:8" s="17" customFormat="1" ht="13.9" x14ac:dyDescent="0.25">
      <c r="A95" s="4">
        <f t="shared" si="5"/>
        <v>80</v>
      </c>
      <c r="B95" s="10" t="s">
        <v>163</v>
      </c>
      <c r="C95" s="11" t="s">
        <v>12</v>
      </c>
      <c r="D95" s="11">
        <v>999</v>
      </c>
      <c r="E95" s="11">
        <v>3</v>
      </c>
      <c r="F95" s="76" t="s">
        <v>164</v>
      </c>
      <c r="G95" s="81"/>
      <c r="H95" s="91"/>
    </row>
    <row r="96" spans="1:8" ht="12.65" x14ac:dyDescent="0.2">
      <c r="A96" s="4">
        <f t="shared" si="5"/>
        <v>81</v>
      </c>
      <c r="B96" s="10" t="s">
        <v>165</v>
      </c>
      <c r="C96" s="13" t="s">
        <v>1374</v>
      </c>
      <c r="D96" s="11"/>
      <c r="E96" s="11">
        <v>3</v>
      </c>
      <c r="F96" s="76" t="s">
        <v>1370</v>
      </c>
      <c r="G96" s="80"/>
      <c r="H96" s="90"/>
    </row>
    <row r="97" spans="1:8" ht="12.65" x14ac:dyDescent="0.2">
      <c r="A97" s="4">
        <f t="shared" si="5"/>
        <v>82</v>
      </c>
      <c r="B97" s="10" t="s">
        <v>166</v>
      </c>
      <c r="C97" s="13" t="s">
        <v>1374</v>
      </c>
      <c r="D97" s="11"/>
      <c r="E97" s="11">
        <v>2</v>
      </c>
      <c r="F97" s="76" t="s">
        <v>1371</v>
      </c>
      <c r="G97" s="80"/>
      <c r="H97" s="90"/>
    </row>
    <row r="98" spans="1:8" ht="12.65" x14ac:dyDescent="0.2">
      <c r="A98" s="4">
        <f t="shared" si="5"/>
        <v>83</v>
      </c>
      <c r="B98" s="10" t="s">
        <v>167</v>
      </c>
      <c r="C98" s="13" t="s">
        <v>1374</v>
      </c>
      <c r="D98" s="11"/>
      <c r="E98" s="11">
        <v>1</v>
      </c>
      <c r="F98" s="76" t="s">
        <v>169</v>
      </c>
      <c r="G98" s="80"/>
      <c r="H98" s="90"/>
    </row>
    <row r="99" spans="1:8" ht="12.65" x14ac:dyDescent="0.2">
      <c r="A99" s="4">
        <f t="shared" si="5"/>
        <v>84</v>
      </c>
      <c r="B99" s="10" t="s">
        <v>170</v>
      </c>
      <c r="C99" s="13" t="s">
        <v>1374</v>
      </c>
      <c r="D99" s="11"/>
      <c r="E99" s="11">
        <v>1</v>
      </c>
      <c r="F99" s="76" t="s">
        <v>171</v>
      </c>
      <c r="G99" s="80"/>
      <c r="H99" s="90"/>
    </row>
    <row r="100" spans="1:8" ht="12.65" x14ac:dyDescent="0.2">
      <c r="A100" s="4">
        <f t="shared" si="5"/>
        <v>85</v>
      </c>
      <c r="B100" s="10" t="s">
        <v>172</v>
      </c>
      <c r="C100" s="13" t="s">
        <v>1374</v>
      </c>
      <c r="D100" s="11"/>
      <c r="E100" s="11">
        <v>1</v>
      </c>
      <c r="F100" s="76" t="s">
        <v>173</v>
      </c>
      <c r="G100" s="80"/>
      <c r="H100" s="90"/>
    </row>
    <row r="101" spans="1:8" ht="12.65" x14ac:dyDescent="0.2">
      <c r="A101" s="4">
        <f t="shared" si="5"/>
        <v>86</v>
      </c>
      <c r="B101" s="10" t="s">
        <v>174</v>
      </c>
      <c r="C101" s="13" t="s">
        <v>1374</v>
      </c>
      <c r="D101" s="11"/>
      <c r="E101" s="11">
        <v>3</v>
      </c>
      <c r="F101" s="76" t="s">
        <v>176</v>
      </c>
      <c r="G101" s="80"/>
      <c r="H101" s="90"/>
    </row>
    <row r="102" spans="1:8" ht="12.65" x14ac:dyDescent="0.2">
      <c r="A102" s="4">
        <f t="shared" si="5"/>
        <v>87</v>
      </c>
      <c r="B102" s="10" t="s">
        <v>177</v>
      </c>
      <c r="C102" s="13" t="s">
        <v>1374</v>
      </c>
      <c r="D102" s="11"/>
      <c r="E102" s="11">
        <v>1</v>
      </c>
      <c r="F102" s="76" t="s">
        <v>179</v>
      </c>
      <c r="G102" s="80"/>
      <c r="H102" s="90"/>
    </row>
    <row r="103" spans="1:8" ht="12.65" x14ac:dyDescent="0.2">
      <c r="A103" s="4">
        <f t="shared" si="5"/>
        <v>88</v>
      </c>
      <c r="B103" s="10" t="s">
        <v>180</v>
      </c>
      <c r="C103" s="13" t="s">
        <v>1374</v>
      </c>
      <c r="D103" s="11"/>
      <c r="E103" s="11">
        <v>1</v>
      </c>
      <c r="F103" s="76" t="s">
        <v>182</v>
      </c>
      <c r="G103" s="80"/>
      <c r="H103" s="90"/>
    </row>
    <row r="104" spans="1:8" ht="12.65" x14ac:dyDescent="0.2">
      <c r="A104" s="4">
        <f t="shared" si="5"/>
        <v>89</v>
      </c>
      <c r="B104" s="10" t="s">
        <v>183</v>
      </c>
      <c r="C104" s="13" t="s">
        <v>1374</v>
      </c>
      <c r="D104" s="11"/>
      <c r="E104" s="11">
        <v>1</v>
      </c>
      <c r="F104" s="76" t="s">
        <v>184</v>
      </c>
      <c r="G104" s="80"/>
      <c r="H104" s="90"/>
    </row>
    <row r="105" spans="1:8" ht="12.65" x14ac:dyDescent="0.2">
      <c r="A105" s="4">
        <f t="shared" si="5"/>
        <v>90</v>
      </c>
      <c r="B105" s="10" t="s">
        <v>185</v>
      </c>
      <c r="C105" s="13" t="s">
        <v>1374</v>
      </c>
      <c r="D105" s="11"/>
      <c r="E105" s="11">
        <v>1</v>
      </c>
      <c r="F105" s="76" t="s">
        <v>187</v>
      </c>
      <c r="G105" s="80"/>
      <c r="H105" s="90"/>
    </row>
    <row r="106" spans="1:8" ht="12.65" x14ac:dyDescent="0.2">
      <c r="A106" s="4">
        <f t="shared" si="5"/>
        <v>91</v>
      </c>
      <c r="B106" s="10" t="s">
        <v>188</v>
      </c>
      <c r="C106" s="13" t="s">
        <v>1374</v>
      </c>
      <c r="D106" s="11"/>
      <c r="E106" s="11">
        <v>1</v>
      </c>
      <c r="F106" s="76" t="s">
        <v>189</v>
      </c>
      <c r="G106" s="80"/>
      <c r="H106" s="90"/>
    </row>
    <row r="107" spans="1:8" ht="12.65" x14ac:dyDescent="0.2">
      <c r="A107" s="4">
        <f t="shared" si="5"/>
        <v>92</v>
      </c>
      <c r="B107" s="10" t="s">
        <v>190</v>
      </c>
      <c r="C107" s="13" t="s">
        <v>1374</v>
      </c>
      <c r="D107" s="11"/>
      <c r="E107" s="11">
        <v>1</v>
      </c>
      <c r="F107" s="76" t="s">
        <v>191</v>
      </c>
      <c r="G107" s="80"/>
      <c r="H107" s="90"/>
    </row>
    <row r="108" spans="1:8" ht="12.65" x14ac:dyDescent="0.2">
      <c r="A108" s="4">
        <f t="shared" si="5"/>
        <v>93</v>
      </c>
      <c r="B108" s="10" t="s">
        <v>192</v>
      </c>
      <c r="C108" s="13" t="s">
        <v>1374</v>
      </c>
      <c r="D108" s="11"/>
      <c r="E108" s="11">
        <v>1</v>
      </c>
      <c r="F108" s="76" t="s">
        <v>193</v>
      </c>
      <c r="G108" s="80"/>
      <c r="H108" s="90"/>
    </row>
    <row r="109" spans="1:8" x14ac:dyDescent="0.2">
      <c r="A109" s="4">
        <f t="shared" si="5"/>
        <v>94</v>
      </c>
      <c r="B109" s="8" t="s">
        <v>194</v>
      </c>
      <c r="C109" s="9" t="s">
        <v>1374</v>
      </c>
      <c r="D109" s="9"/>
      <c r="E109" s="9">
        <v>1</v>
      </c>
      <c r="F109" s="75" t="s">
        <v>196</v>
      </c>
      <c r="G109" s="7"/>
      <c r="H109" s="93"/>
    </row>
    <row r="110" spans="1:8" thickBot="1" x14ac:dyDescent="0.25">
      <c r="A110" s="71">
        <f t="shared" si="5"/>
        <v>95</v>
      </c>
      <c r="B110" s="18" t="s">
        <v>197</v>
      </c>
      <c r="C110" s="96" t="s">
        <v>1375</v>
      </c>
      <c r="D110" s="19"/>
      <c r="E110" s="19">
        <v>28</v>
      </c>
      <c r="F110" s="77" t="s">
        <v>197</v>
      </c>
      <c r="G110" s="86"/>
      <c r="H110" s="92"/>
    </row>
  </sheetData>
  <mergeCells count="5">
    <mergeCell ref="B9:C9"/>
    <mergeCell ref="A4:H4"/>
    <mergeCell ref="A3:H3"/>
    <mergeCell ref="A2:H2"/>
    <mergeCell ref="A1:H1"/>
  </mergeCells>
  <phoneticPr fontId="0" type="noConversion"/>
  <printOptions gridLines="1"/>
  <pageMargins left="0.19" right="0.3" top="0.41" bottom="0.5" header="0.16" footer="0.25"/>
  <pageSetup scale="53" fitToHeight="2" orientation="landscape" horizontalDpi="300" verticalDpi="4294967292" r:id="rId1"/>
  <headerFooter alignWithMargins="0">
    <oddFooter>&amp;L&amp;D  &amp;T&amp;C&amp;P of &amp;N&amp;R&amp;F</oddFooter>
  </headerFooter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713"/>
  <sheetViews>
    <sheetView workbookViewId="0">
      <pane ySplit="1" topLeftCell="A316" activePane="bottomLeft" state="frozen"/>
      <selection pane="bottomLeft" activeCell="C327" sqref="C327"/>
    </sheetView>
  </sheetViews>
  <sheetFormatPr defaultColWidth="98.33203125" defaultRowHeight="13.3" x14ac:dyDescent="0.25"/>
  <cols>
    <col min="1" max="1" width="25.88671875" style="35" bestFit="1" customWidth="1"/>
    <col min="2" max="2" width="5.33203125" style="56" bestFit="1" customWidth="1"/>
    <col min="3" max="3" width="71.6640625" style="35" bestFit="1" customWidth="1"/>
    <col min="4" max="4" width="65.109375" style="35" bestFit="1" customWidth="1"/>
    <col min="5" max="16384" width="98.33203125" style="35"/>
  </cols>
  <sheetData>
    <row r="1" spans="1:4" ht="39.799999999999997" x14ac:dyDescent="0.25">
      <c r="A1" s="32" t="s">
        <v>198</v>
      </c>
      <c r="B1" s="33" t="s">
        <v>199</v>
      </c>
      <c r="C1" s="34" t="s">
        <v>200</v>
      </c>
      <c r="D1" s="34" t="s">
        <v>201</v>
      </c>
    </row>
    <row r="2" spans="1:4" x14ac:dyDescent="0.25">
      <c r="A2" s="36" t="s">
        <v>39</v>
      </c>
      <c r="B2" s="26" t="s">
        <v>202</v>
      </c>
      <c r="C2" s="27" t="s">
        <v>203</v>
      </c>
      <c r="D2" s="37"/>
    </row>
    <row r="3" spans="1:4" x14ac:dyDescent="0.25">
      <c r="A3" s="36" t="s">
        <v>39</v>
      </c>
      <c r="B3" s="26" t="s">
        <v>204</v>
      </c>
      <c r="C3" s="27" t="s">
        <v>205</v>
      </c>
      <c r="D3" s="37"/>
    </row>
    <row r="4" spans="1:4" x14ac:dyDescent="0.25">
      <c r="A4" s="36" t="s">
        <v>39</v>
      </c>
      <c r="B4" s="26" t="s">
        <v>206</v>
      </c>
      <c r="C4" s="27" t="s">
        <v>207</v>
      </c>
      <c r="D4" s="37"/>
    </row>
    <row r="5" spans="1:4" ht="26.55" x14ac:dyDescent="0.25">
      <c r="A5" s="36" t="s">
        <v>39</v>
      </c>
      <c r="B5" s="26" t="s">
        <v>208</v>
      </c>
      <c r="C5" s="27" t="s">
        <v>209</v>
      </c>
      <c r="D5" s="37"/>
    </row>
    <row r="6" spans="1:4" ht="26.55" x14ac:dyDescent="0.25">
      <c r="A6" s="36" t="s">
        <v>39</v>
      </c>
      <c r="B6" s="26" t="s">
        <v>210</v>
      </c>
      <c r="C6" s="27" t="s">
        <v>211</v>
      </c>
      <c r="D6" s="37"/>
    </row>
    <row r="7" spans="1:4" x14ac:dyDescent="0.25">
      <c r="A7" s="36" t="s">
        <v>195</v>
      </c>
      <c r="B7" s="26" t="s">
        <v>202</v>
      </c>
      <c r="C7" s="27" t="s">
        <v>212</v>
      </c>
      <c r="D7" s="36"/>
    </row>
    <row r="8" spans="1:4" x14ac:dyDescent="0.25">
      <c r="A8" s="36" t="s">
        <v>195</v>
      </c>
      <c r="B8" s="26" t="s">
        <v>213</v>
      </c>
      <c r="C8" s="27" t="s">
        <v>214</v>
      </c>
      <c r="D8" s="36"/>
    </row>
    <row r="9" spans="1:4" x14ac:dyDescent="0.25">
      <c r="A9" s="36" t="s">
        <v>195</v>
      </c>
      <c r="B9" s="26" t="s">
        <v>215</v>
      </c>
      <c r="C9" s="27" t="s">
        <v>216</v>
      </c>
      <c r="D9" s="36"/>
    </row>
    <row r="10" spans="1:4" x14ac:dyDescent="0.25">
      <c r="A10" s="36" t="s">
        <v>186</v>
      </c>
      <c r="B10" s="26" t="s">
        <v>213</v>
      </c>
      <c r="C10" s="27" t="s">
        <v>217</v>
      </c>
      <c r="D10" s="36"/>
    </row>
    <row r="11" spans="1:4" x14ac:dyDescent="0.25">
      <c r="A11" s="36" t="s">
        <v>186</v>
      </c>
      <c r="B11" s="26" t="s">
        <v>204</v>
      </c>
      <c r="C11" s="27" t="s">
        <v>218</v>
      </c>
      <c r="D11" s="36"/>
    </row>
    <row r="12" spans="1:4" x14ac:dyDescent="0.25">
      <c r="A12" s="36" t="s">
        <v>186</v>
      </c>
      <c r="B12" s="26" t="s">
        <v>219</v>
      </c>
      <c r="C12" s="27" t="s">
        <v>217</v>
      </c>
      <c r="D12" s="36"/>
    </row>
    <row r="13" spans="1:4" x14ac:dyDescent="0.25">
      <c r="A13" s="36" t="s">
        <v>186</v>
      </c>
      <c r="B13" s="26" t="s">
        <v>220</v>
      </c>
      <c r="C13" s="27" t="s">
        <v>218</v>
      </c>
      <c r="D13" s="36"/>
    </row>
    <row r="14" spans="1:4" ht="26.55" x14ac:dyDescent="0.25">
      <c r="A14" s="36" t="s">
        <v>178</v>
      </c>
      <c r="B14" s="26" t="s">
        <v>221</v>
      </c>
      <c r="C14" s="27" t="s">
        <v>222</v>
      </c>
      <c r="D14" s="36"/>
    </row>
    <row r="15" spans="1:4" ht="26.55" x14ac:dyDescent="0.25">
      <c r="A15" s="36" t="s">
        <v>178</v>
      </c>
      <c r="B15" s="26" t="s">
        <v>223</v>
      </c>
      <c r="C15" s="27" t="s">
        <v>222</v>
      </c>
      <c r="D15" s="36"/>
    </row>
    <row r="16" spans="1:4" ht="26.55" x14ac:dyDescent="0.25">
      <c r="A16" s="36" t="s">
        <v>17</v>
      </c>
      <c r="B16" s="38" t="s">
        <v>224</v>
      </c>
      <c r="C16" s="39" t="s">
        <v>225</v>
      </c>
      <c r="D16" s="36"/>
    </row>
    <row r="17" spans="1:4" x14ac:dyDescent="0.25">
      <c r="A17" s="36" t="s">
        <v>17</v>
      </c>
      <c r="B17" s="38" t="s">
        <v>213</v>
      </c>
      <c r="C17" s="39" t="s">
        <v>226</v>
      </c>
      <c r="D17" s="36"/>
    </row>
    <row r="18" spans="1:4" x14ac:dyDescent="0.25">
      <c r="A18" s="36" t="s">
        <v>17</v>
      </c>
      <c r="B18" s="38" t="s">
        <v>227</v>
      </c>
      <c r="C18" s="39" t="s">
        <v>228</v>
      </c>
      <c r="D18" s="36"/>
    </row>
    <row r="19" spans="1:4" x14ac:dyDescent="0.25">
      <c r="A19" s="36" t="s">
        <v>17</v>
      </c>
      <c r="B19" s="38" t="s">
        <v>210</v>
      </c>
      <c r="C19" s="39" t="s">
        <v>229</v>
      </c>
      <c r="D19" s="36"/>
    </row>
    <row r="20" spans="1:4" x14ac:dyDescent="0.25">
      <c r="A20" s="36" t="s">
        <v>17</v>
      </c>
      <c r="B20" s="38" t="s">
        <v>221</v>
      </c>
      <c r="C20" s="39" t="s">
        <v>230</v>
      </c>
      <c r="D20" s="36"/>
    </row>
    <row r="21" spans="1:4" x14ac:dyDescent="0.25">
      <c r="A21" s="36" t="s">
        <v>110</v>
      </c>
      <c r="B21" s="38" t="s">
        <v>215</v>
      </c>
      <c r="C21" s="40" t="s">
        <v>231</v>
      </c>
      <c r="D21" s="36"/>
    </row>
    <row r="22" spans="1:4" x14ac:dyDescent="0.25">
      <c r="A22" s="36" t="s">
        <v>110</v>
      </c>
      <c r="B22" s="26" t="s">
        <v>232</v>
      </c>
      <c r="C22" s="27" t="s">
        <v>233</v>
      </c>
      <c r="D22" s="36"/>
    </row>
    <row r="23" spans="1:4" x14ac:dyDescent="0.25">
      <c r="A23" s="36" t="s">
        <v>110</v>
      </c>
      <c r="B23" s="26" t="s">
        <v>234</v>
      </c>
      <c r="C23" s="40" t="s">
        <v>235</v>
      </c>
      <c r="D23" s="36"/>
    </row>
    <row r="24" spans="1:4" x14ac:dyDescent="0.25">
      <c r="A24" s="36" t="s">
        <v>110</v>
      </c>
      <c r="B24" s="26" t="s">
        <v>223</v>
      </c>
      <c r="C24" s="40" t="s">
        <v>236</v>
      </c>
      <c r="D24" s="36"/>
    </row>
    <row r="25" spans="1:4" x14ac:dyDescent="0.25">
      <c r="A25" s="36" t="s">
        <v>110</v>
      </c>
      <c r="B25" s="26" t="s">
        <v>227</v>
      </c>
      <c r="C25" s="27" t="s">
        <v>237</v>
      </c>
      <c r="D25" s="36"/>
    </row>
    <row r="26" spans="1:4" x14ac:dyDescent="0.25">
      <c r="A26" s="36" t="s">
        <v>110</v>
      </c>
      <c r="B26" s="26" t="s">
        <v>219</v>
      </c>
      <c r="C26" s="27" t="s">
        <v>238</v>
      </c>
      <c r="D26" s="36"/>
    </row>
    <row r="27" spans="1:4" x14ac:dyDescent="0.25">
      <c r="A27" s="36" t="s">
        <v>110</v>
      </c>
      <c r="B27" s="26" t="s">
        <v>220</v>
      </c>
      <c r="C27" s="40" t="s">
        <v>239</v>
      </c>
      <c r="D27" s="36"/>
    </row>
    <row r="28" spans="1:4" x14ac:dyDescent="0.25">
      <c r="A28" s="36" t="s">
        <v>110</v>
      </c>
      <c r="B28" s="26" t="s">
        <v>208</v>
      </c>
      <c r="C28" s="27" t="s">
        <v>240</v>
      </c>
      <c r="D28" s="36"/>
    </row>
    <row r="29" spans="1:4" x14ac:dyDescent="0.25">
      <c r="A29" s="36" t="s">
        <v>110</v>
      </c>
      <c r="B29" s="26" t="s">
        <v>210</v>
      </c>
      <c r="C29" s="27" t="s">
        <v>241</v>
      </c>
      <c r="D29" s="36"/>
    </row>
    <row r="30" spans="1:4" x14ac:dyDescent="0.25">
      <c r="A30" s="36" t="s">
        <v>110</v>
      </c>
      <c r="B30" s="26" t="s">
        <v>242</v>
      </c>
      <c r="C30" s="27" t="s">
        <v>183</v>
      </c>
      <c r="D30" s="36"/>
    </row>
    <row r="31" spans="1:4" x14ac:dyDescent="0.25">
      <c r="A31" s="36" t="s">
        <v>110</v>
      </c>
      <c r="B31" s="26" t="s">
        <v>243</v>
      </c>
      <c r="C31" s="27" t="s">
        <v>244</v>
      </c>
      <c r="D31" s="36"/>
    </row>
    <row r="32" spans="1:4" x14ac:dyDescent="0.25">
      <c r="A32" s="36" t="s">
        <v>188</v>
      </c>
      <c r="B32" s="26" t="s">
        <v>213</v>
      </c>
      <c r="C32" s="27" t="s">
        <v>245</v>
      </c>
      <c r="D32" s="36"/>
    </row>
    <row r="33" spans="1:4" x14ac:dyDescent="0.25">
      <c r="A33" s="36" t="s">
        <v>188</v>
      </c>
      <c r="B33" s="26" t="s">
        <v>246</v>
      </c>
      <c r="C33" s="27" t="s">
        <v>247</v>
      </c>
      <c r="D33" s="36"/>
    </row>
    <row r="34" spans="1:4" x14ac:dyDescent="0.25">
      <c r="A34" s="36" t="s">
        <v>188</v>
      </c>
      <c r="B34" s="26" t="s">
        <v>220</v>
      </c>
      <c r="C34" s="27" t="s">
        <v>248</v>
      </c>
      <c r="D34" s="36"/>
    </row>
    <row r="35" spans="1:4" x14ac:dyDescent="0.25">
      <c r="A35" s="36" t="s">
        <v>188</v>
      </c>
      <c r="B35" s="26" t="s">
        <v>208</v>
      </c>
      <c r="C35" s="27" t="s">
        <v>249</v>
      </c>
      <c r="D35" s="36"/>
    </row>
    <row r="36" spans="1:4" x14ac:dyDescent="0.25">
      <c r="A36" s="36" t="s">
        <v>188</v>
      </c>
      <c r="B36" s="26" t="s">
        <v>221</v>
      </c>
      <c r="C36" s="27" t="s">
        <v>222</v>
      </c>
      <c r="D36" s="36"/>
    </row>
    <row r="37" spans="1:4" x14ac:dyDescent="0.25">
      <c r="A37" s="36" t="s">
        <v>183</v>
      </c>
      <c r="B37" s="26" t="s">
        <v>206</v>
      </c>
      <c r="C37" s="36" t="s">
        <v>250</v>
      </c>
      <c r="D37" s="36"/>
    </row>
    <row r="38" spans="1:4" x14ac:dyDescent="0.25">
      <c r="A38" s="36" t="s">
        <v>183</v>
      </c>
      <c r="B38" s="26" t="s">
        <v>251</v>
      </c>
      <c r="C38" s="36" t="s">
        <v>252</v>
      </c>
      <c r="D38" s="36"/>
    </row>
    <row r="39" spans="1:4" x14ac:dyDescent="0.25">
      <c r="A39" s="36" t="s">
        <v>183</v>
      </c>
      <c r="B39" s="26" t="s">
        <v>221</v>
      </c>
      <c r="C39" s="36" t="s">
        <v>250</v>
      </c>
      <c r="D39" s="36"/>
    </row>
    <row r="40" spans="1:4" x14ac:dyDescent="0.25">
      <c r="A40" s="41" t="s">
        <v>170</v>
      </c>
      <c r="B40" s="26" t="s">
        <v>221</v>
      </c>
      <c r="C40" s="36" t="s">
        <v>222</v>
      </c>
      <c r="D40" s="36"/>
    </row>
    <row r="41" spans="1:4" x14ac:dyDescent="0.25">
      <c r="A41" s="42" t="s">
        <v>175</v>
      </c>
      <c r="B41" s="43" t="s">
        <v>253</v>
      </c>
      <c r="C41" s="42" t="s">
        <v>254</v>
      </c>
      <c r="D41" s="42"/>
    </row>
    <row r="42" spans="1:4" x14ac:dyDescent="0.25">
      <c r="A42" s="42" t="s">
        <v>175</v>
      </c>
      <c r="B42" s="43" t="s">
        <v>255</v>
      </c>
      <c r="C42" s="42" t="s">
        <v>256</v>
      </c>
      <c r="D42" s="42"/>
    </row>
    <row r="43" spans="1:4" x14ac:dyDescent="0.25">
      <c r="A43" s="42" t="s">
        <v>175</v>
      </c>
      <c r="B43" s="43" t="s">
        <v>257</v>
      </c>
      <c r="C43" s="42" t="s">
        <v>258</v>
      </c>
      <c r="D43" s="42"/>
    </row>
    <row r="44" spans="1:4" x14ac:dyDescent="0.25">
      <c r="A44" s="42" t="s">
        <v>165</v>
      </c>
      <c r="B44" s="44" t="s">
        <v>259</v>
      </c>
      <c r="C44" s="42" t="s">
        <v>260</v>
      </c>
      <c r="D44" s="42"/>
    </row>
    <row r="45" spans="1:4" x14ac:dyDescent="0.25">
      <c r="A45" s="42" t="s">
        <v>165</v>
      </c>
      <c r="B45" s="44" t="s">
        <v>261</v>
      </c>
      <c r="C45" s="42" t="s">
        <v>262</v>
      </c>
      <c r="D45" s="42"/>
    </row>
    <row r="46" spans="1:4" x14ac:dyDescent="0.25">
      <c r="A46" s="42" t="s">
        <v>165</v>
      </c>
      <c r="B46" s="44" t="s">
        <v>263</v>
      </c>
      <c r="C46" s="42" t="s">
        <v>264</v>
      </c>
      <c r="D46" s="42"/>
    </row>
    <row r="47" spans="1:4" x14ac:dyDescent="0.25">
      <c r="A47" s="42" t="s">
        <v>165</v>
      </c>
      <c r="B47" s="44" t="s">
        <v>265</v>
      </c>
      <c r="C47" s="42" t="s">
        <v>266</v>
      </c>
      <c r="D47" s="42"/>
    </row>
    <row r="48" spans="1:4" x14ac:dyDescent="0.25">
      <c r="A48" s="42" t="s">
        <v>165</v>
      </c>
      <c r="B48" s="44" t="s">
        <v>267</v>
      </c>
      <c r="C48" s="42" t="s">
        <v>268</v>
      </c>
      <c r="D48" s="42"/>
    </row>
    <row r="49" spans="1:4" x14ac:dyDescent="0.25">
      <c r="A49" s="42" t="s">
        <v>165</v>
      </c>
      <c r="B49" s="44" t="s">
        <v>269</v>
      </c>
      <c r="C49" s="42" t="s">
        <v>270</v>
      </c>
      <c r="D49" s="42"/>
    </row>
    <row r="50" spans="1:4" x14ac:dyDescent="0.25">
      <c r="A50" s="42" t="s">
        <v>165</v>
      </c>
      <c r="B50" s="44" t="s">
        <v>271</v>
      </c>
      <c r="C50" s="42" t="s">
        <v>272</v>
      </c>
      <c r="D50" s="42"/>
    </row>
    <row r="51" spans="1:4" x14ac:dyDescent="0.25">
      <c r="A51" s="42" t="s">
        <v>165</v>
      </c>
      <c r="B51" s="44" t="s">
        <v>273</v>
      </c>
      <c r="C51" s="42" t="s">
        <v>274</v>
      </c>
      <c r="D51" s="42"/>
    </row>
    <row r="52" spans="1:4" x14ac:dyDescent="0.25">
      <c r="A52" s="42" t="s">
        <v>165</v>
      </c>
      <c r="B52" s="44" t="s">
        <v>275</v>
      </c>
      <c r="C52" s="42" t="s">
        <v>276</v>
      </c>
      <c r="D52" s="42"/>
    </row>
    <row r="53" spans="1:4" x14ac:dyDescent="0.25">
      <c r="A53" s="42" t="s">
        <v>165</v>
      </c>
      <c r="B53" s="44" t="s">
        <v>277</v>
      </c>
      <c r="C53" s="42" t="s">
        <v>278</v>
      </c>
      <c r="D53" s="42"/>
    </row>
    <row r="54" spans="1:4" x14ac:dyDescent="0.25">
      <c r="A54" s="42" t="s">
        <v>165</v>
      </c>
      <c r="B54" s="44" t="s">
        <v>279</v>
      </c>
      <c r="C54" s="42" t="s">
        <v>280</v>
      </c>
      <c r="D54" s="42"/>
    </row>
    <row r="55" spans="1:4" x14ac:dyDescent="0.25">
      <c r="A55" s="42" t="s">
        <v>165</v>
      </c>
      <c r="B55" s="44" t="s">
        <v>281</v>
      </c>
      <c r="C55" s="42" t="s">
        <v>282</v>
      </c>
      <c r="D55" s="42"/>
    </row>
    <row r="56" spans="1:4" x14ac:dyDescent="0.25">
      <c r="A56" s="42" t="s">
        <v>165</v>
      </c>
      <c r="B56" s="44" t="s">
        <v>283</v>
      </c>
      <c r="C56" s="42" t="s">
        <v>284</v>
      </c>
      <c r="D56" s="42"/>
    </row>
    <row r="57" spans="1:4" x14ac:dyDescent="0.25">
      <c r="A57" s="42" t="s">
        <v>165</v>
      </c>
      <c r="B57" s="44" t="s">
        <v>285</v>
      </c>
      <c r="C57" s="42" t="s">
        <v>286</v>
      </c>
      <c r="D57" s="42"/>
    </row>
    <row r="58" spans="1:4" x14ac:dyDescent="0.25">
      <c r="A58" s="42" t="s">
        <v>165</v>
      </c>
      <c r="B58" s="44" t="s">
        <v>287</v>
      </c>
      <c r="C58" s="42" t="s">
        <v>288</v>
      </c>
      <c r="D58" s="42"/>
    </row>
    <row r="59" spans="1:4" x14ac:dyDescent="0.25">
      <c r="A59" s="42" t="s">
        <v>165</v>
      </c>
      <c r="B59" s="44" t="s">
        <v>289</v>
      </c>
      <c r="C59" s="42" t="s">
        <v>290</v>
      </c>
      <c r="D59" s="42"/>
    </row>
    <row r="60" spans="1:4" x14ac:dyDescent="0.25">
      <c r="A60" s="42" t="s">
        <v>165</v>
      </c>
      <c r="B60" s="44" t="s">
        <v>291</v>
      </c>
      <c r="C60" s="42" t="s">
        <v>292</v>
      </c>
      <c r="D60" s="42"/>
    </row>
    <row r="61" spans="1:4" x14ac:dyDescent="0.25">
      <c r="A61" s="42" t="s">
        <v>165</v>
      </c>
      <c r="B61" s="44" t="s">
        <v>293</v>
      </c>
      <c r="C61" s="42" t="s">
        <v>294</v>
      </c>
      <c r="D61" s="42"/>
    </row>
    <row r="62" spans="1:4" x14ac:dyDescent="0.25">
      <c r="A62" s="42" t="s">
        <v>165</v>
      </c>
      <c r="B62" s="44" t="s">
        <v>295</v>
      </c>
      <c r="C62" s="42" t="s">
        <v>296</v>
      </c>
      <c r="D62" s="42"/>
    </row>
    <row r="63" spans="1:4" x14ac:dyDescent="0.25">
      <c r="A63" s="42" t="s">
        <v>165</v>
      </c>
      <c r="B63" s="44" t="s">
        <v>297</v>
      </c>
      <c r="C63" s="42" t="s">
        <v>298</v>
      </c>
      <c r="D63" s="42"/>
    </row>
    <row r="64" spans="1:4" x14ac:dyDescent="0.25">
      <c r="A64" s="42" t="s">
        <v>165</v>
      </c>
      <c r="B64" s="44" t="s">
        <v>299</v>
      </c>
      <c r="C64" s="42" t="s">
        <v>300</v>
      </c>
      <c r="D64" s="42"/>
    </row>
    <row r="65" spans="1:4" x14ac:dyDescent="0.25">
      <c r="A65" s="42" t="s">
        <v>165</v>
      </c>
      <c r="B65" s="44" t="s">
        <v>301</v>
      </c>
      <c r="C65" s="42" t="s">
        <v>302</v>
      </c>
      <c r="D65" s="42"/>
    </row>
    <row r="66" spans="1:4" x14ac:dyDescent="0.25">
      <c r="A66" s="42" t="s">
        <v>165</v>
      </c>
      <c r="B66" s="44" t="s">
        <v>303</v>
      </c>
      <c r="C66" s="42" t="s">
        <v>304</v>
      </c>
      <c r="D66" s="42"/>
    </row>
    <row r="67" spans="1:4" x14ac:dyDescent="0.25">
      <c r="A67" s="42" t="s">
        <v>165</v>
      </c>
      <c r="B67" s="44" t="s">
        <v>305</v>
      </c>
      <c r="C67" s="42" t="s">
        <v>306</v>
      </c>
      <c r="D67" s="42"/>
    </row>
    <row r="68" spans="1:4" x14ac:dyDescent="0.25">
      <c r="A68" s="42" t="s">
        <v>165</v>
      </c>
      <c r="B68" s="44" t="s">
        <v>307</v>
      </c>
      <c r="C68" s="42" t="s">
        <v>308</v>
      </c>
      <c r="D68" s="42"/>
    </row>
    <row r="69" spans="1:4" x14ac:dyDescent="0.25">
      <c r="A69" s="42" t="s">
        <v>165</v>
      </c>
      <c r="B69" s="44" t="s">
        <v>309</v>
      </c>
      <c r="C69" s="42" t="s">
        <v>310</v>
      </c>
      <c r="D69" s="42"/>
    </row>
    <row r="70" spans="1:4" x14ac:dyDescent="0.25">
      <c r="A70" s="42" t="s">
        <v>165</v>
      </c>
      <c r="B70" s="44" t="s">
        <v>311</v>
      </c>
      <c r="C70" s="42" t="s">
        <v>312</v>
      </c>
      <c r="D70" s="42"/>
    </row>
    <row r="71" spans="1:4" x14ac:dyDescent="0.25">
      <c r="A71" s="42" t="s">
        <v>165</v>
      </c>
      <c r="B71" s="44" t="s">
        <v>313</v>
      </c>
      <c r="C71" s="42" t="s">
        <v>314</v>
      </c>
      <c r="D71" s="42"/>
    </row>
    <row r="72" spans="1:4" x14ac:dyDescent="0.25">
      <c r="A72" s="42" t="s">
        <v>165</v>
      </c>
      <c r="B72" s="44" t="s">
        <v>315</v>
      </c>
      <c r="C72" s="42" t="s">
        <v>316</v>
      </c>
      <c r="D72" s="42"/>
    </row>
    <row r="73" spans="1:4" x14ac:dyDescent="0.25">
      <c r="A73" s="42" t="s">
        <v>165</v>
      </c>
      <c r="B73" s="44" t="s">
        <v>317</v>
      </c>
      <c r="C73" s="42" t="s">
        <v>318</v>
      </c>
      <c r="D73" s="42"/>
    </row>
    <row r="74" spans="1:4" x14ac:dyDescent="0.25">
      <c r="A74" s="42" t="s">
        <v>165</v>
      </c>
      <c r="B74" s="44" t="s">
        <v>319</v>
      </c>
      <c r="C74" s="42" t="s">
        <v>320</v>
      </c>
      <c r="D74" s="42"/>
    </row>
    <row r="75" spans="1:4" x14ac:dyDescent="0.25">
      <c r="A75" s="42" t="s">
        <v>165</v>
      </c>
      <c r="B75" s="44" t="s">
        <v>321</v>
      </c>
      <c r="C75" s="42" t="s">
        <v>322</v>
      </c>
      <c r="D75" s="42"/>
    </row>
    <row r="76" spans="1:4" x14ac:dyDescent="0.25">
      <c r="A76" s="42" t="s">
        <v>165</v>
      </c>
      <c r="B76" s="44" t="s">
        <v>323</v>
      </c>
      <c r="C76" s="42" t="s">
        <v>324</v>
      </c>
      <c r="D76" s="42"/>
    </row>
    <row r="77" spans="1:4" x14ac:dyDescent="0.25">
      <c r="A77" s="42" t="s">
        <v>165</v>
      </c>
      <c r="B77" s="44" t="s">
        <v>325</v>
      </c>
      <c r="C77" s="42" t="s">
        <v>326</v>
      </c>
      <c r="D77" s="42"/>
    </row>
    <row r="78" spans="1:4" x14ac:dyDescent="0.25">
      <c r="A78" s="42" t="s">
        <v>165</v>
      </c>
      <c r="B78" s="44" t="s">
        <v>327</v>
      </c>
      <c r="C78" s="42" t="s">
        <v>328</v>
      </c>
      <c r="D78" s="42"/>
    </row>
    <row r="79" spans="1:4" x14ac:dyDescent="0.25">
      <c r="A79" s="42" t="s">
        <v>165</v>
      </c>
      <c r="B79" s="44" t="s">
        <v>329</v>
      </c>
      <c r="C79" s="42" t="s">
        <v>330</v>
      </c>
      <c r="D79" s="42"/>
    </row>
    <row r="80" spans="1:4" x14ac:dyDescent="0.25">
      <c r="A80" s="42" t="s">
        <v>165</v>
      </c>
      <c r="B80" s="44" t="s">
        <v>331</v>
      </c>
      <c r="C80" s="42" t="s">
        <v>332</v>
      </c>
      <c r="D80" s="42"/>
    </row>
    <row r="81" spans="1:4" x14ac:dyDescent="0.25">
      <c r="A81" s="42" t="s">
        <v>165</v>
      </c>
      <c r="B81" s="44" t="s">
        <v>333</v>
      </c>
      <c r="C81" s="42" t="s">
        <v>334</v>
      </c>
      <c r="D81" s="42"/>
    </row>
    <row r="82" spans="1:4" x14ac:dyDescent="0.25">
      <c r="A82" s="42" t="s">
        <v>165</v>
      </c>
      <c r="B82" s="44" t="s">
        <v>335</v>
      </c>
      <c r="C82" s="42" t="s">
        <v>336</v>
      </c>
      <c r="D82" s="42"/>
    </row>
    <row r="83" spans="1:4" x14ac:dyDescent="0.25">
      <c r="A83" s="42" t="s">
        <v>165</v>
      </c>
      <c r="B83" s="44" t="s">
        <v>337</v>
      </c>
      <c r="C83" s="42" t="s">
        <v>338</v>
      </c>
      <c r="D83" s="42"/>
    </row>
    <row r="84" spans="1:4" x14ac:dyDescent="0.25">
      <c r="A84" s="42" t="s">
        <v>165</v>
      </c>
      <c r="B84" s="44" t="s">
        <v>339</v>
      </c>
      <c r="C84" s="42" t="s">
        <v>340</v>
      </c>
      <c r="D84" s="42"/>
    </row>
    <row r="85" spans="1:4" x14ac:dyDescent="0.25">
      <c r="A85" s="42" t="s">
        <v>165</v>
      </c>
      <c r="B85" s="44" t="s">
        <v>341</v>
      </c>
      <c r="C85" s="42" t="s">
        <v>342</v>
      </c>
      <c r="D85" s="42"/>
    </row>
    <row r="86" spans="1:4" x14ac:dyDescent="0.25">
      <c r="A86" s="42" t="s">
        <v>165</v>
      </c>
      <c r="B86" s="44" t="s">
        <v>343</v>
      </c>
      <c r="C86" s="42" t="s">
        <v>344</v>
      </c>
      <c r="D86" s="42"/>
    </row>
    <row r="87" spans="1:4" x14ac:dyDescent="0.25">
      <c r="A87" s="42" t="s">
        <v>165</v>
      </c>
      <c r="B87" s="44" t="s">
        <v>345</v>
      </c>
      <c r="C87" s="42" t="s">
        <v>346</v>
      </c>
      <c r="D87" s="42"/>
    </row>
    <row r="88" spans="1:4" x14ac:dyDescent="0.25">
      <c r="A88" s="42" t="s">
        <v>165</v>
      </c>
      <c r="B88" s="44" t="s">
        <v>347</v>
      </c>
      <c r="C88" s="42" t="s">
        <v>348</v>
      </c>
      <c r="D88" s="42"/>
    </row>
    <row r="89" spans="1:4" x14ac:dyDescent="0.25">
      <c r="A89" s="42" t="s">
        <v>165</v>
      </c>
      <c r="B89" s="44" t="s">
        <v>349</v>
      </c>
      <c r="C89" s="42" t="s">
        <v>350</v>
      </c>
      <c r="D89" s="42"/>
    </row>
    <row r="90" spans="1:4" x14ac:dyDescent="0.25">
      <c r="A90" s="42" t="s">
        <v>165</v>
      </c>
      <c r="B90" s="44" t="s">
        <v>351</v>
      </c>
      <c r="C90" s="42" t="s">
        <v>352</v>
      </c>
      <c r="D90" s="42"/>
    </row>
    <row r="91" spans="1:4" x14ac:dyDescent="0.25">
      <c r="A91" s="42" t="s">
        <v>165</v>
      </c>
      <c r="B91" s="44" t="s">
        <v>353</v>
      </c>
      <c r="C91" s="42" t="s">
        <v>354</v>
      </c>
      <c r="D91" s="42"/>
    </row>
    <row r="92" spans="1:4" x14ac:dyDescent="0.25">
      <c r="A92" s="42" t="s">
        <v>165</v>
      </c>
      <c r="B92" s="44" t="s">
        <v>355</v>
      </c>
      <c r="C92" s="42" t="s">
        <v>356</v>
      </c>
      <c r="D92" s="42"/>
    </row>
    <row r="93" spans="1:4" x14ac:dyDescent="0.25">
      <c r="A93" s="42" t="s">
        <v>165</v>
      </c>
      <c r="B93" s="44" t="s">
        <v>357</v>
      </c>
      <c r="C93" s="42" t="s">
        <v>358</v>
      </c>
      <c r="D93" s="42"/>
    </row>
    <row r="94" spans="1:4" x14ac:dyDescent="0.25">
      <c r="A94" s="42" t="s">
        <v>165</v>
      </c>
      <c r="B94" s="44" t="s">
        <v>359</v>
      </c>
      <c r="C94" s="42" t="s">
        <v>360</v>
      </c>
      <c r="D94" s="42"/>
    </row>
    <row r="95" spans="1:4" x14ac:dyDescent="0.25">
      <c r="A95" s="42" t="s">
        <v>165</v>
      </c>
      <c r="B95" s="44" t="s">
        <v>361</v>
      </c>
      <c r="C95" s="42" t="s">
        <v>362</v>
      </c>
      <c r="D95" s="42"/>
    </row>
    <row r="96" spans="1:4" x14ac:dyDescent="0.25">
      <c r="A96" s="42" t="s">
        <v>165</v>
      </c>
      <c r="B96" s="44" t="s">
        <v>363</v>
      </c>
      <c r="C96" s="42" t="s">
        <v>364</v>
      </c>
      <c r="D96" s="42"/>
    </row>
    <row r="97" spans="1:4" x14ac:dyDescent="0.25">
      <c r="A97" s="42" t="s">
        <v>165</v>
      </c>
      <c r="B97" s="44" t="s">
        <v>365</v>
      </c>
      <c r="C97" s="42" t="s">
        <v>366</v>
      </c>
      <c r="D97" s="42"/>
    </row>
    <row r="98" spans="1:4" x14ac:dyDescent="0.25">
      <c r="A98" s="42" t="s">
        <v>165</v>
      </c>
      <c r="B98" s="44" t="s">
        <v>367</v>
      </c>
      <c r="C98" s="42" t="s">
        <v>368</v>
      </c>
      <c r="D98" s="42"/>
    </row>
    <row r="99" spans="1:4" x14ac:dyDescent="0.25">
      <c r="A99" s="42" t="s">
        <v>165</v>
      </c>
      <c r="B99" s="44" t="s">
        <v>369</v>
      </c>
      <c r="C99" s="42" t="s">
        <v>370</v>
      </c>
      <c r="D99" s="42"/>
    </row>
    <row r="100" spans="1:4" x14ac:dyDescent="0.25">
      <c r="A100" s="42" t="s">
        <v>165</v>
      </c>
      <c r="B100" s="44" t="s">
        <v>371</v>
      </c>
      <c r="C100" s="42" t="s">
        <v>372</v>
      </c>
      <c r="D100" s="42"/>
    </row>
    <row r="101" spans="1:4" x14ac:dyDescent="0.25">
      <c r="A101" s="42" t="s">
        <v>165</v>
      </c>
      <c r="B101" s="44" t="s">
        <v>373</v>
      </c>
      <c r="C101" s="42" t="s">
        <v>374</v>
      </c>
      <c r="D101" s="42"/>
    </row>
    <row r="102" spans="1:4" x14ac:dyDescent="0.25">
      <c r="A102" s="42" t="s">
        <v>165</v>
      </c>
      <c r="B102" s="44" t="s">
        <v>375</v>
      </c>
      <c r="C102" s="42" t="s">
        <v>376</v>
      </c>
      <c r="D102" s="42"/>
    </row>
    <row r="103" spans="1:4" x14ac:dyDescent="0.25">
      <c r="A103" s="42" t="s">
        <v>165</v>
      </c>
      <c r="B103" s="44" t="s">
        <v>377</v>
      </c>
      <c r="C103" s="42" t="s">
        <v>378</v>
      </c>
      <c r="D103" s="42"/>
    </row>
    <row r="104" spans="1:4" x14ac:dyDescent="0.25">
      <c r="A104" s="42" t="s">
        <v>165</v>
      </c>
      <c r="B104" s="44" t="s">
        <v>379</v>
      </c>
      <c r="C104" s="42" t="s">
        <v>380</v>
      </c>
      <c r="D104" s="42"/>
    </row>
    <row r="105" spans="1:4" x14ac:dyDescent="0.25">
      <c r="A105" s="42" t="s">
        <v>165</v>
      </c>
      <c r="B105" s="44" t="s">
        <v>381</v>
      </c>
      <c r="C105" s="42" t="s">
        <v>382</v>
      </c>
      <c r="D105" s="42"/>
    </row>
    <row r="106" spans="1:4" x14ac:dyDescent="0.25">
      <c r="A106" s="42" t="s">
        <v>165</v>
      </c>
      <c r="B106" s="44" t="s">
        <v>383</v>
      </c>
      <c r="C106" s="42" t="s">
        <v>384</v>
      </c>
      <c r="D106" s="42"/>
    </row>
    <row r="107" spans="1:4" x14ac:dyDescent="0.25">
      <c r="A107" s="42" t="s">
        <v>165</v>
      </c>
      <c r="B107" s="44" t="s">
        <v>385</v>
      </c>
      <c r="C107" s="42" t="s">
        <v>386</v>
      </c>
      <c r="D107" s="42"/>
    </row>
    <row r="108" spans="1:4" x14ac:dyDescent="0.25">
      <c r="A108" s="42" t="s">
        <v>165</v>
      </c>
      <c r="B108" s="44" t="s">
        <v>387</v>
      </c>
      <c r="C108" s="42" t="s">
        <v>388</v>
      </c>
      <c r="D108" s="42"/>
    </row>
    <row r="109" spans="1:4" x14ac:dyDescent="0.25">
      <c r="A109" s="42" t="s">
        <v>165</v>
      </c>
      <c r="B109" s="44" t="s">
        <v>389</v>
      </c>
      <c r="C109" s="42" t="s">
        <v>390</v>
      </c>
      <c r="D109" s="42"/>
    </row>
    <row r="110" spans="1:4" x14ac:dyDescent="0.25">
      <c r="A110" s="42" t="s">
        <v>165</v>
      </c>
      <c r="B110" s="44" t="s">
        <v>391</v>
      </c>
      <c r="C110" s="42" t="s">
        <v>392</v>
      </c>
      <c r="D110" s="42"/>
    </row>
    <row r="111" spans="1:4" x14ac:dyDescent="0.25">
      <c r="A111" s="42" t="s">
        <v>165</v>
      </c>
      <c r="B111" s="44" t="s">
        <v>393</v>
      </c>
      <c r="C111" s="42" t="s">
        <v>394</v>
      </c>
      <c r="D111" s="42"/>
    </row>
    <row r="112" spans="1:4" x14ac:dyDescent="0.25">
      <c r="A112" s="42" t="s">
        <v>165</v>
      </c>
      <c r="B112" s="44" t="s">
        <v>395</v>
      </c>
      <c r="C112" s="42" t="s">
        <v>396</v>
      </c>
      <c r="D112" s="42"/>
    </row>
    <row r="113" spans="1:4" x14ac:dyDescent="0.25">
      <c r="A113" s="42" t="s">
        <v>165</v>
      </c>
      <c r="B113" s="44" t="s">
        <v>397</v>
      </c>
      <c r="C113" s="42" t="s">
        <v>398</v>
      </c>
      <c r="D113" s="42"/>
    </row>
    <row r="114" spans="1:4" x14ac:dyDescent="0.25">
      <c r="A114" s="42" t="s">
        <v>165</v>
      </c>
      <c r="B114" s="44" t="s">
        <v>399</v>
      </c>
      <c r="C114" s="42" t="s">
        <v>400</v>
      </c>
      <c r="D114" s="42"/>
    </row>
    <row r="115" spans="1:4" x14ac:dyDescent="0.25">
      <c r="A115" s="42" t="s">
        <v>165</v>
      </c>
      <c r="B115" s="44" t="s">
        <v>401</v>
      </c>
      <c r="C115" s="42" t="s">
        <v>402</v>
      </c>
      <c r="D115" s="42"/>
    </row>
    <row r="116" spans="1:4" x14ac:dyDescent="0.25">
      <c r="A116" s="42" t="s">
        <v>165</v>
      </c>
      <c r="B116" s="44" t="s">
        <v>403</v>
      </c>
      <c r="C116" s="42" t="s">
        <v>404</v>
      </c>
      <c r="D116" s="42"/>
    </row>
    <row r="117" spans="1:4" x14ac:dyDescent="0.25">
      <c r="A117" s="42" t="s">
        <v>165</v>
      </c>
      <c r="B117" s="44" t="s">
        <v>405</v>
      </c>
      <c r="C117" s="42" t="s">
        <v>406</v>
      </c>
      <c r="D117" s="42"/>
    </row>
    <row r="118" spans="1:4" x14ac:dyDescent="0.25">
      <c r="A118" s="42" t="s">
        <v>165</v>
      </c>
      <c r="B118" s="44" t="s">
        <v>407</v>
      </c>
      <c r="C118" s="42" t="s">
        <v>408</v>
      </c>
      <c r="D118" s="42"/>
    </row>
    <row r="119" spans="1:4" x14ac:dyDescent="0.25">
      <c r="A119" s="42" t="s">
        <v>165</v>
      </c>
      <c r="B119" s="44" t="s">
        <v>409</v>
      </c>
      <c r="C119" s="42" t="s">
        <v>410</v>
      </c>
      <c r="D119" s="42"/>
    </row>
    <row r="120" spans="1:4" x14ac:dyDescent="0.25">
      <c r="A120" s="42" t="s">
        <v>165</v>
      </c>
      <c r="B120" s="44" t="s">
        <v>411</v>
      </c>
      <c r="C120" s="42" t="s">
        <v>412</v>
      </c>
      <c r="D120" s="42"/>
    </row>
    <row r="121" spans="1:4" x14ac:dyDescent="0.25">
      <c r="A121" s="42" t="s">
        <v>165</v>
      </c>
      <c r="B121" s="44" t="s">
        <v>413</v>
      </c>
      <c r="C121" s="42" t="s">
        <v>414</v>
      </c>
      <c r="D121" s="42"/>
    </row>
    <row r="122" spans="1:4" x14ac:dyDescent="0.25">
      <c r="A122" s="42" t="s">
        <v>165</v>
      </c>
      <c r="B122" s="44" t="s">
        <v>415</v>
      </c>
      <c r="C122" s="42" t="s">
        <v>416</v>
      </c>
      <c r="D122" s="42"/>
    </row>
    <row r="123" spans="1:4" x14ac:dyDescent="0.25">
      <c r="A123" s="42" t="s">
        <v>165</v>
      </c>
      <c r="B123" s="44" t="s">
        <v>417</v>
      </c>
      <c r="C123" s="42" t="s">
        <v>418</v>
      </c>
      <c r="D123" s="42"/>
    </row>
    <row r="124" spans="1:4" x14ac:dyDescent="0.25">
      <c r="A124" s="42" t="s">
        <v>165</v>
      </c>
      <c r="B124" s="44" t="s">
        <v>419</v>
      </c>
      <c r="C124" s="42" t="s">
        <v>420</v>
      </c>
      <c r="D124" s="42"/>
    </row>
    <row r="125" spans="1:4" x14ac:dyDescent="0.25">
      <c r="A125" s="42" t="s">
        <v>165</v>
      </c>
      <c r="B125" s="44" t="s">
        <v>421</v>
      </c>
      <c r="C125" s="42" t="s">
        <v>422</v>
      </c>
      <c r="D125" s="42"/>
    </row>
    <row r="126" spans="1:4" x14ac:dyDescent="0.25">
      <c r="A126" s="42" t="s">
        <v>165</v>
      </c>
      <c r="B126" s="44" t="s">
        <v>423</v>
      </c>
      <c r="C126" s="42" t="s">
        <v>424</v>
      </c>
      <c r="D126" s="42"/>
    </row>
    <row r="127" spans="1:4" x14ac:dyDescent="0.25">
      <c r="A127" s="42" t="s">
        <v>165</v>
      </c>
      <c r="B127" s="44" t="s">
        <v>425</v>
      </c>
      <c r="C127" s="42" t="s">
        <v>426</v>
      </c>
      <c r="D127" s="42"/>
    </row>
    <row r="128" spans="1:4" x14ac:dyDescent="0.25">
      <c r="A128" s="42" t="s">
        <v>165</v>
      </c>
      <c r="B128" s="44" t="s">
        <v>427</v>
      </c>
      <c r="C128" s="42" t="s">
        <v>428</v>
      </c>
      <c r="D128" s="42"/>
    </row>
    <row r="129" spans="1:4" x14ac:dyDescent="0.25">
      <c r="A129" s="42" t="s">
        <v>165</v>
      </c>
      <c r="B129" s="44" t="s">
        <v>429</v>
      </c>
      <c r="C129" s="42" t="s">
        <v>430</v>
      </c>
      <c r="D129" s="42"/>
    </row>
    <row r="130" spans="1:4" x14ac:dyDescent="0.25">
      <c r="A130" s="42" t="s">
        <v>165</v>
      </c>
      <c r="B130" s="44" t="s">
        <v>431</v>
      </c>
      <c r="C130" s="42" t="s">
        <v>432</v>
      </c>
      <c r="D130" s="42"/>
    </row>
    <row r="131" spans="1:4" x14ac:dyDescent="0.25">
      <c r="A131" s="42" t="s">
        <v>165</v>
      </c>
      <c r="B131" s="44" t="s">
        <v>433</v>
      </c>
      <c r="C131" s="42" t="s">
        <v>434</v>
      </c>
      <c r="D131" s="42"/>
    </row>
    <row r="132" spans="1:4" x14ac:dyDescent="0.25">
      <c r="A132" s="42" t="s">
        <v>165</v>
      </c>
      <c r="B132" s="44" t="s">
        <v>435</v>
      </c>
      <c r="C132" s="42" t="s">
        <v>436</v>
      </c>
      <c r="D132" s="42"/>
    </row>
    <row r="133" spans="1:4" x14ac:dyDescent="0.25">
      <c r="A133" s="42" t="s">
        <v>165</v>
      </c>
      <c r="B133" s="44" t="s">
        <v>437</v>
      </c>
      <c r="C133" s="42" t="s">
        <v>438</v>
      </c>
      <c r="D133" s="42"/>
    </row>
    <row r="134" spans="1:4" x14ac:dyDescent="0.25">
      <c r="A134" s="42" t="s">
        <v>165</v>
      </c>
      <c r="B134" s="44" t="s">
        <v>439</v>
      </c>
      <c r="C134" s="42" t="s">
        <v>440</v>
      </c>
      <c r="D134" s="42"/>
    </row>
    <row r="135" spans="1:4" x14ac:dyDescent="0.25">
      <c r="A135" s="42" t="s">
        <v>165</v>
      </c>
      <c r="B135" s="44" t="s">
        <v>441</v>
      </c>
      <c r="C135" s="42" t="s">
        <v>442</v>
      </c>
      <c r="D135" s="42"/>
    </row>
    <row r="136" spans="1:4" x14ac:dyDescent="0.25">
      <c r="A136" s="42" t="s">
        <v>165</v>
      </c>
      <c r="B136" s="44" t="s">
        <v>443</v>
      </c>
      <c r="C136" s="42" t="s">
        <v>444</v>
      </c>
      <c r="D136" s="42"/>
    </row>
    <row r="137" spans="1:4" x14ac:dyDescent="0.25">
      <c r="A137" s="42" t="s">
        <v>165</v>
      </c>
      <c r="B137" s="44" t="s">
        <v>445</v>
      </c>
      <c r="C137" s="42" t="s">
        <v>446</v>
      </c>
      <c r="D137" s="42"/>
    </row>
    <row r="138" spans="1:4" x14ac:dyDescent="0.25">
      <c r="A138" s="42" t="s">
        <v>165</v>
      </c>
      <c r="B138" s="44" t="s">
        <v>447</v>
      </c>
      <c r="C138" s="42" t="s">
        <v>448</v>
      </c>
      <c r="D138" s="42"/>
    </row>
    <row r="139" spans="1:4" x14ac:dyDescent="0.25">
      <c r="A139" s="42" t="s">
        <v>165</v>
      </c>
      <c r="B139" s="44" t="s">
        <v>449</v>
      </c>
      <c r="C139" s="42" t="s">
        <v>450</v>
      </c>
      <c r="D139" s="42"/>
    </row>
    <row r="140" spans="1:4" x14ac:dyDescent="0.25">
      <c r="A140" s="42" t="s">
        <v>165</v>
      </c>
      <c r="B140" s="44" t="s">
        <v>451</v>
      </c>
      <c r="C140" s="42" t="s">
        <v>452</v>
      </c>
      <c r="D140" s="42"/>
    </row>
    <row r="141" spans="1:4" x14ac:dyDescent="0.25">
      <c r="A141" s="42" t="s">
        <v>165</v>
      </c>
      <c r="B141" s="44" t="s">
        <v>453</v>
      </c>
      <c r="C141" s="42" t="s">
        <v>454</v>
      </c>
      <c r="D141" s="42"/>
    </row>
    <row r="142" spans="1:4" x14ac:dyDescent="0.25">
      <c r="A142" s="42" t="s">
        <v>165</v>
      </c>
      <c r="B142" s="44" t="s">
        <v>455</v>
      </c>
      <c r="C142" s="42" t="s">
        <v>456</v>
      </c>
      <c r="D142" s="42"/>
    </row>
    <row r="143" spans="1:4" x14ac:dyDescent="0.25">
      <c r="A143" s="42" t="s">
        <v>165</v>
      </c>
      <c r="B143" s="44" t="s">
        <v>457</v>
      </c>
      <c r="C143" s="42" t="s">
        <v>458</v>
      </c>
      <c r="D143" s="42"/>
    </row>
    <row r="144" spans="1:4" x14ac:dyDescent="0.25">
      <c r="A144" s="42" t="s">
        <v>165</v>
      </c>
      <c r="B144" s="44" t="s">
        <v>459</v>
      </c>
      <c r="C144" s="42" t="s">
        <v>460</v>
      </c>
      <c r="D144" s="42"/>
    </row>
    <row r="145" spans="1:4" x14ac:dyDescent="0.25">
      <c r="A145" s="42" t="s">
        <v>165</v>
      </c>
      <c r="B145" s="44" t="s">
        <v>461</v>
      </c>
      <c r="C145" s="42" t="s">
        <v>462</v>
      </c>
      <c r="D145" s="42"/>
    </row>
    <row r="146" spans="1:4" x14ac:dyDescent="0.25">
      <c r="A146" s="42" t="s">
        <v>165</v>
      </c>
      <c r="B146" s="44" t="s">
        <v>463</v>
      </c>
      <c r="C146" s="42" t="s">
        <v>464</v>
      </c>
      <c r="D146" s="42"/>
    </row>
    <row r="147" spans="1:4" x14ac:dyDescent="0.25">
      <c r="A147" s="42" t="s">
        <v>165</v>
      </c>
      <c r="B147" s="44" t="s">
        <v>465</v>
      </c>
      <c r="C147" s="42" t="s">
        <v>466</v>
      </c>
      <c r="D147" s="42"/>
    </row>
    <row r="148" spans="1:4" x14ac:dyDescent="0.25">
      <c r="A148" s="42" t="s">
        <v>165</v>
      </c>
      <c r="B148" s="44" t="s">
        <v>467</v>
      </c>
      <c r="C148" s="42" t="s">
        <v>468</v>
      </c>
      <c r="D148" s="42"/>
    </row>
    <row r="149" spans="1:4" x14ac:dyDescent="0.25">
      <c r="A149" s="42" t="s">
        <v>165</v>
      </c>
      <c r="B149" s="44" t="s">
        <v>469</v>
      </c>
      <c r="C149" s="42" t="s">
        <v>470</v>
      </c>
      <c r="D149" s="42"/>
    </row>
    <row r="150" spans="1:4" x14ac:dyDescent="0.25">
      <c r="A150" s="42" t="s">
        <v>165</v>
      </c>
      <c r="B150" s="44" t="s">
        <v>471</v>
      </c>
      <c r="C150" s="42" t="s">
        <v>472</v>
      </c>
      <c r="D150" s="42"/>
    </row>
    <row r="151" spans="1:4" x14ac:dyDescent="0.25">
      <c r="A151" s="42" t="s">
        <v>165</v>
      </c>
      <c r="B151" s="44" t="s">
        <v>473</v>
      </c>
      <c r="C151" s="42" t="s">
        <v>474</v>
      </c>
      <c r="D151" s="42"/>
    </row>
    <row r="152" spans="1:4" x14ac:dyDescent="0.25">
      <c r="A152" s="42" t="s">
        <v>165</v>
      </c>
      <c r="B152" s="44" t="s">
        <v>475</v>
      </c>
      <c r="C152" s="42" t="s">
        <v>476</v>
      </c>
      <c r="D152" s="42"/>
    </row>
    <row r="153" spans="1:4" x14ac:dyDescent="0.25">
      <c r="A153" s="42" t="s">
        <v>165</v>
      </c>
      <c r="B153" s="44" t="s">
        <v>477</v>
      </c>
      <c r="C153" s="42" t="s">
        <v>478</v>
      </c>
      <c r="D153" s="42"/>
    </row>
    <row r="154" spans="1:4" x14ac:dyDescent="0.25">
      <c r="A154" s="42" t="s">
        <v>165</v>
      </c>
      <c r="B154" s="44" t="s">
        <v>479</v>
      </c>
      <c r="C154" s="42" t="s">
        <v>480</v>
      </c>
      <c r="D154" s="42"/>
    </row>
    <row r="155" spans="1:4" x14ac:dyDescent="0.25">
      <c r="A155" s="42" t="s">
        <v>165</v>
      </c>
      <c r="B155" s="44" t="s">
        <v>481</v>
      </c>
      <c r="C155" s="42" t="s">
        <v>482</v>
      </c>
      <c r="D155" s="42"/>
    </row>
    <row r="156" spans="1:4" x14ac:dyDescent="0.25">
      <c r="A156" s="42" t="s">
        <v>165</v>
      </c>
      <c r="B156" s="44" t="s">
        <v>483</v>
      </c>
      <c r="C156" s="42" t="s">
        <v>484</v>
      </c>
      <c r="D156" s="42"/>
    </row>
    <row r="157" spans="1:4" x14ac:dyDescent="0.25">
      <c r="A157" s="42" t="s">
        <v>165</v>
      </c>
      <c r="B157" s="44" t="s">
        <v>485</v>
      </c>
      <c r="C157" s="42" t="s">
        <v>486</v>
      </c>
      <c r="D157" s="42"/>
    </row>
    <row r="158" spans="1:4" x14ac:dyDescent="0.25">
      <c r="A158" s="42" t="s">
        <v>165</v>
      </c>
      <c r="B158" s="44" t="s">
        <v>487</v>
      </c>
      <c r="C158" s="42" t="s">
        <v>488</v>
      </c>
      <c r="D158" s="42"/>
    </row>
    <row r="159" spans="1:4" x14ac:dyDescent="0.25">
      <c r="A159" s="42" t="s">
        <v>165</v>
      </c>
      <c r="B159" s="44" t="s">
        <v>489</v>
      </c>
      <c r="C159" s="42" t="s">
        <v>490</v>
      </c>
      <c r="D159" s="42"/>
    </row>
    <row r="160" spans="1:4" x14ac:dyDescent="0.25">
      <c r="A160" s="42" t="s">
        <v>165</v>
      </c>
      <c r="B160" s="44" t="s">
        <v>491</v>
      </c>
      <c r="C160" s="42" t="s">
        <v>492</v>
      </c>
      <c r="D160" s="42"/>
    </row>
    <row r="161" spans="1:4" x14ac:dyDescent="0.25">
      <c r="A161" s="42" t="s">
        <v>165</v>
      </c>
      <c r="B161" s="44" t="s">
        <v>493</v>
      </c>
      <c r="C161" s="42" t="s">
        <v>494</v>
      </c>
      <c r="D161" s="42"/>
    </row>
    <row r="162" spans="1:4" x14ac:dyDescent="0.25">
      <c r="A162" s="42" t="s">
        <v>165</v>
      </c>
      <c r="B162" s="44" t="s">
        <v>495</v>
      </c>
      <c r="C162" s="42" t="s">
        <v>496</v>
      </c>
      <c r="D162" s="42"/>
    </row>
    <row r="163" spans="1:4" x14ac:dyDescent="0.25">
      <c r="A163" s="42" t="s">
        <v>165</v>
      </c>
      <c r="B163" s="44" t="s">
        <v>497</v>
      </c>
      <c r="C163" s="42" t="s">
        <v>498</v>
      </c>
      <c r="D163" s="42"/>
    </row>
    <row r="164" spans="1:4" x14ac:dyDescent="0.25">
      <c r="A164" s="42" t="s">
        <v>165</v>
      </c>
      <c r="B164" s="44" t="s">
        <v>499</v>
      </c>
      <c r="C164" s="42" t="s">
        <v>500</v>
      </c>
      <c r="D164" s="42"/>
    </row>
    <row r="165" spans="1:4" x14ac:dyDescent="0.25">
      <c r="A165" s="42" t="s">
        <v>165</v>
      </c>
      <c r="B165" s="44" t="s">
        <v>501</v>
      </c>
      <c r="C165" s="42" t="s">
        <v>502</v>
      </c>
      <c r="D165" s="42"/>
    </row>
    <row r="166" spans="1:4" x14ac:dyDescent="0.25">
      <c r="A166" s="42" t="s">
        <v>165</v>
      </c>
      <c r="B166" s="44" t="s">
        <v>503</v>
      </c>
      <c r="C166" s="42" t="s">
        <v>504</v>
      </c>
      <c r="D166" s="42"/>
    </row>
    <row r="167" spans="1:4" x14ac:dyDescent="0.25">
      <c r="A167" s="42" t="s">
        <v>165</v>
      </c>
      <c r="B167" s="44" t="s">
        <v>505</v>
      </c>
      <c r="C167" s="42" t="s">
        <v>506</v>
      </c>
      <c r="D167" s="42"/>
    </row>
    <row r="168" spans="1:4" x14ac:dyDescent="0.25">
      <c r="A168" s="42" t="s">
        <v>165</v>
      </c>
      <c r="B168" s="44" t="s">
        <v>507</v>
      </c>
      <c r="C168" s="42" t="s">
        <v>508</v>
      </c>
      <c r="D168" s="42"/>
    </row>
    <row r="169" spans="1:4" x14ac:dyDescent="0.25">
      <c r="A169" s="42" t="s">
        <v>165</v>
      </c>
      <c r="B169" s="44" t="s">
        <v>509</v>
      </c>
      <c r="C169" s="42" t="s">
        <v>510</v>
      </c>
      <c r="D169" s="42"/>
    </row>
    <row r="170" spans="1:4" x14ac:dyDescent="0.25">
      <c r="A170" s="42" t="s">
        <v>165</v>
      </c>
      <c r="B170" s="44" t="s">
        <v>511</v>
      </c>
      <c r="C170" s="42" t="s">
        <v>512</v>
      </c>
      <c r="D170" s="42"/>
    </row>
    <row r="171" spans="1:4" x14ac:dyDescent="0.25">
      <c r="A171" s="42" t="s">
        <v>165</v>
      </c>
      <c r="B171" s="44" t="s">
        <v>513</v>
      </c>
      <c r="C171" s="42" t="s">
        <v>514</v>
      </c>
      <c r="D171" s="42"/>
    </row>
    <row r="172" spans="1:4" x14ac:dyDescent="0.25">
      <c r="A172" s="42" t="s">
        <v>165</v>
      </c>
      <c r="B172" s="44" t="s">
        <v>515</v>
      </c>
      <c r="C172" s="42" t="s">
        <v>516</v>
      </c>
      <c r="D172" s="42"/>
    </row>
    <row r="173" spans="1:4" x14ac:dyDescent="0.25">
      <c r="A173" s="42" t="s">
        <v>165</v>
      </c>
      <c r="B173" s="44" t="s">
        <v>517</v>
      </c>
      <c r="C173" s="42" t="s">
        <v>518</v>
      </c>
      <c r="D173" s="42"/>
    </row>
    <row r="174" spans="1:4" x14ac:dyDescent="0.25">
      <c r="A174" s="42" t="s">
        <v>165</v>
      </c>
      <c r="B174" s="44" t="s">
        <v>519</v>
      </c>
      <c r="C174" s="42" t="s">
        <v>520</v>
      </c>
      <c r="D174" s="42"/>
    </row>
    <row r="175" spans="1:4" x14ac:dyDescent="0.25">
      <c r="A175" s="42" t="s">
        <v>165</v>
      </c>
      <c r="B175" s="44" t="s">
        <v>521</v>
      </c>
      <c r="C175" s="42" t="s">
        <v>522</v>
      </c>
      <c r="D175" s="42"/>
    </row>
    <row r="176" spans="1:4" x14ac:dyDescent="0.25">
      <c r="A176" s="42" t="s">
        <v>165</v>
      </c>
      <c r="B176" s="44" t="s">
        <v>523</v>
      </c>
      <c r="C176" s="42" t="s">
        <v>524</v>
      </c>
      <c r="D176" s="42"/>
    </row>
    <row r="177" spans="1:4" x14ac:dyDescent="0.25">
      <c r="A177" s="42" t="s">
        <v>165</v>
      </c>
      <c r="B177" s="44" t="s">
        <v>525</v>
      </c>
      <c r="C177" s="42" t="s">
        <v>526</v>
      </c>
      <c r="D177" s="42"/>
    </row>
    <row r="178" spans="1:4" x14ac:dyDescent="0.25">
      <c r="A178" s="42" t="s">
        <v>165</v>
      </c>
      <c r="B178" s="44" t="s">
        <v>527</v>
      </c>
      <c r="C178" s="42" t="s">
        <v>528</v>
      </c>
      <c r="D178" s="42"/>
    </row>
    <row r="179" spans="1:4" x14ac:dyDescent="0.25">
      <c r="A179" s="42" t="s">
        <v>165</v>
      </c>
      <c r="B179" s="44" t="s">
        <v>529</v>
      </c>
      <c r="C179" s="42" t="s">
        <v>530</v>
      </c>
      <c r="D179" s="42"/>
    </row>
    <row r="180" spans="1:4" x14ac:dyDescent="0.25">
      <c r="A180" s="42" t="s">
        <v>165</v>
      </c>
      <c r="B180" s="44" t="s">
        <v>531</v>
      </c>
      <c r="C180" s="42" t="s">
        <v>532</v>
      </c>
      <c r="D180" s="42"/>
    </row>
    <row r="181" spans="1:4" x14ac:dyDescent="0.25">
      <c r="A181" s="42" t="s">
        <v>165</v>
      </c>
      <c r="B181" s="44" t="s">
        <v>533</v>
      </c>
      <c r="C181" s="42" t="s">
        <v>534</v>
      </c>
      <c r="D181" s="42"/>
    </row>
    <row r="182" spans="1:4" x14ac:dyDescent="0.25">
      <c r="A182" s="42" t="s">
        <v>165</v>
      </c>
      <c r="B182" s="44" t="s">
        <v>535</v>
      </c>
      <c r="C182" s="42" t="s">
        <v>536</v>
      </c>
      <c r="D182" s="42"/>
    </row>
    <row r="183" spans="1:4" x14ac:dyDescent="0.25">
      <c r="A183" s="42" t="s">
        <v>165</v>
      </c>
      <c r="B183" s="44" t="s">
        <v>537</v>
      </c>
      <c r="C183" s="42" t="s">
        <v>538</v>
      </c>
      <c r="D183" s="42"/>
    </row>
    <row r="184" spans="1:4" x14ac:dyDescent="0.25">
      <c r="A184" s="42" t="s">
        <v>165</v>
      </c>
      <c r="B184" s="44" t="s">
        <v>539</v>
      </c>
      <c r="C184" s="42" t="s">
        <v>540</v>
      </c>
      <c r="D184" s="42"/>
    </row>
    <row r="185" spans="1:4" x14ac:dyDescent="0.25">
      <c r="A185" s="42" t="s">
        <v>165</v>
      </c>
      <c r="B185" s="44" t="s">
        <v>541</v>
      </c>
      <c r="C185" s="42" t="s">
        <v>542</v>
      </c>
      <c r="D185" s="42"/>
    </row>
    <row r="186" spans="1:4" x14ac:dyDescent="0.25">
      <c r="A186" s="42" t="s">
        <v>165</v>
      </c>
      <c r="B186" s="44" t="s">
        <v>543</v>
      </c>
      <c r="C186" s="42" t="s">
        <v>544</v>
      </c>
      <c r="D186" s="42"/>
    </row>
    <row r="187" spans="1:4" x14ac:dyDescent="0.25">
      <c r="A187" s="42" t="s">
        <v>165</v>
      </c>
      <c r="B187" s="44" t="s">
        <v>545</v>
      </c>
      <c r="C187" s="42" t="s">
        <v>546</v>
      </c>
      <c r="D187" s="42"/>
    </row>
    <row r="188" spans="1:4" x14ac:dyDescent="0.25">
      <c r="A188" s="42" t="s">
        <v>165</v>
      </c>
      <c r="B188" s="44" t="s">
        <v>547</v>
      </c>
      <c r="C188" s="42" t="s">
        <v>548</v>
      </c>
      <c r="D188" s="42"/>
    </row>
    <row r="189" spans="1:4" x14ac:dyDescent="0.25">
      <c r="A189" s="42" t="s">
        <v>165</v>
      </c>
      <c r="B189" s="44" t="s">
        <v>549</v>
      </c>
      <c r="C189" s="42" t="s">
        <v>550</v>
      </c>
      <c r="D189" s="42"/>
    </row>
    <row r="190" spans="1:4" x14ac:dyDescent="0.25">
      <c r="A190" s="42" t="s">
        <v>165</v>
      </c>
      <c r="B190" s="44" t="s">
        <v>551</v>
      </c>
      <c r="C190" s="42" t="s">
        <v>552</v>
      </c>
      <c r="D190" s="42"/>
    </row>
    <row r="191" spans="1:4" x14ac:dyDescent="0.25">
      <c r="A191" s="42" t="s">
        <v>165</v>
      </c>
      <c r="B191" s="44" t="s">
        <v>553</v>
      </c>
      <c r="C191" s="42" t="s">
        <v>554</v>
      </c>
      <c r="D191" s="42"/>
    </row>
    <row r="192" spans="1:4" x14ac:dyDescent="0.25">
      <c r="A192" s="42" t="s">
        <v>165</v>
      </c>
      <c r="B192" s="44" t="s">
        <v>555</v>
      </c>
      <c r="C192" s="42" t="s">
        <v>556</v>
      </c>
      <c r="D192" s="42"/>
    </row>
    <row r="193" spans="1:4" x14ac:dyDescent="0.25">
      <c r="A193" s="42" t="s">
        <v>165</v>
      </c>
      <c r="B193" s="44" t="s">
        <v>557</v>
      </c>
      <c r="C193" s="42" t="s">
        <v>558</v>
      </c>
      <c r="D193" s="42"/>
    </row>
    <row r="194" spans="1:4" x14ac:dyDescent="0.25">
      <c r="A194" s="42" t="s">
        <v>165</v>
      </c>
      <c r="B194" s="44" t="s">
        <v>559</v>
      </c>
      <c r="C194" s="42" t="s">
        <v>560</v>
      </c>
      <c r="D194" s="42"/>
    </row>
    <row r="195" spans="1:4" x14ac:dyDescent="0.25">
      <c r="A195" s="42" t="s">
        <v>165</v>
      </c>
      <c r="B195" s="44" t="s">
        <v>561</v>
      </c>
      <c r="C195" s="42" t="s">
        <v>562</v>
      </c>
      <c r="D195" s="42"/>
    </row>
    <row r="196" spans="1:4" x14ac:dyDescent="0.25">
      <c r="A196" s="42" t="s">
        <v>165</v>
      </c>
      <c r="B196" s="44" t="s">
        <v>563</v>
      </c>
      <c r="C196" s="42" t="s">
        <v>564</v>
      </c>
      <c r="D196" s="42"/>
    </row>
    <row r="197" spans="1:4" x14ac:dyDescent="0.25">
      <c r="A197" s="42" t="s">
        <v>165</v>
      </c>
      <c r="B197" s="44" t="s">
        <v>565</v>
      </c>
      <c r="C197" s="42" t="s">
        <v>566</v>
      </c>
      <c r="D197" s="42"/>
    </row>
    <row r="198" spans="1:4" x14ac:dyDescent="0.25">
      <c r="A198" s="42" t="s">
        <v>165</v>
      </c>
      <c r="B198" s="44" t="s">
        <v>567</v>
      </c>
      <c r="C198" s="42" t="s">
        <v>568</v>
      </c>
      <c r="D198" s="42"/>
    </row>
    <row r="199" spans="1:4" x14ac:dyDescent="0.25">
      <c r="A199" s="42" t="s">
        <v>165</v>
      </c>
      <c r="B199" s="44" t="s">
        <v>569</v>
      </c>
      <c r="C199" s="42" t="s">
        <v>570</v>
      </c>
      <c r="D199" s="42"/>
    </row>
    <row r="200" spans="1:4" x14ac:dyDescent="0.25">
      <c r="A200" s="42" t="s">
        <v>165</v>
      </c>
      <c r="B200" s="44" t="s">
        <v>571</v>
      </c>
      <c r="C200" s="42" t="s">
        <v>572</v>
      </c>
      <c r="D200" s="42"/>
    </row>
    <row r="201" spans="1:4" x14ac:dyDescent="0.25">
      <c r="A201" s="42" t="s">
        <v>165</v>
      </c>
      <c r="B201" s="44" t="s">
        <v>573</v>
      </c>
      <c r="C201" s="42" t="s">
        <v>574</v>
      </c>
      <c r="D201" s="42"/>
    </row>
    <row r="202" spans="1:4" x14ac:dyDescent="0.25">
      <c r="A202" s="42" t="s">
        <v>165</v>
      </c>
      <c r="B202" s="44" t="s">
        <v>575</v>
      </c>
      <c r="C202" s="42" t="s">
        <v>576</v>
      </c>
      <c r="D202" s="42"/>
    </row>
    <row r="203" spans="1:4" x14ac:dyDescent="0.25">
      <c r="A203" s="42" t="s">
        <v>165</v>
      </c>
      <c r="B203" s="44" t="s">
        <v>577</v>
      </c>
      <c r="C203" s="42" t="s">
        <v>578</v>
      </c>
      <c r="D203" s="42"/>
    </row>
    <row r="204" spans="1:4" x14ac:dyDescent="0.25">
      <c r="A204" s="42" t="s">
        <v>165</v>
      </c>
      <c r="B204" s="44" t="s">
        <v>579</v>
      </c>
      <c r="C204" s="42" t="s">
        <v>580</v>
      </c>
      <c r="D204" s="42"/>
    </row>
    <row r="205" spans="1:4" x14ac:dyDescent="0.25">
      <c r="A205" s="42" t="s">
        <v>165</v>
      </c>
      <c r="B205" s="44" t="s">
        <v>581</v>
      </c>
      <c r="C205" s="42" t="s">
        <v>582</v>
      </c>
      <c r="D205" s="42"/>
    </row>
    <row r="206" spans="1:4" x14ac:dyDescent="0.25">
      <c r="A206" s="42" t="s">
        <v>165</v>
      </c>
      <c r="B206" s="44" t="s">
        <v>583</v>
      </c>
      <c r="C206" s="42" t="s">
        <v>584</v>
      </c>
      <c r="D206" s="42"/>
    </row>
    <row r="207" spans="1:4" x14ac:dyDescent="0.25">
      <c r="A207" s="42" t="s">
        <v>165</v>
      </c>
      <c r="B207" s="44" t="s">
        <v>585</v>
      </c>
      <c r="C207" s="42" t="s">
        <v>586</v>
      </c>
      <c r="D207" s="42"/>
    </row>
    <row r="208" spans="1:4" x14ac:dyDescent="0.25">
      <c r="A208" s="42" t="s">
        <v>165</v>
      </c>
      <c r="B208" s="44" t="s">
        <v>587</v>
      </c>
      <c r="C208" s="42" t="s">
        <v>588</v>
      </c>
      <c r="D208" s="42"/>
    </row>
    <row r="209" spans="1:4" x14ac:dyDescent="0.25">
      <c r="A209" s="42" t="s">
        <v>165</v>
      </c>
      <c r="B209" s="44" t="s">
        <v>589</v>
      </c>
      <c r="C209" s="42" t="s">
        <v>590</v>
      </c>
      <c r="D209" s="42"/>
    </row>
    <row r="210" spans="1:4" x14ac:dyDescent="0.25">
      <c r="A210" s="42" t="s">
        <v>165</v>
      </c>
      <c r="B210" s="44" t="s">
        <v>591</v>
      </c>
      <c r="C210" s="42" t="s">
        <v>592</v>
      </c>
      <c r="D210" s="42"/>
    </row>
    <row r="211" spans="1:4" x14ac:dyDescent="0.25">
      <c r="A211" s="42" t="s">
        <v>165</v>
      </c>
      <c r="B211" s="44" t="s">
        <v>593</v>
      </c>
      <c r="C211" s="42" t="s">
        <v>594</v>
      </c>
      <c r="D211" s="42"/>
    </row>
    <row r="212" spans="1:4" x14ac:dyDescent="0.25">
      <c r="A212" s="42" t="s">
        <v>165</v>
      </c>
      <c r="B212" s="44" t="s">
        <v>595</v>
      </c>
      <c r="C212" s="42" t="s">
        <v>596</v>
      </c>
      <c r="D212" s="42"/>
    </row>
    <row r="213" spans="1:4" x14ac:dyDescent="0.25">
      <c r="A213" s="42" t="s">
        <v>165</v>
      </c>
      <c r="B213" s="44" t="s">
        <v>597</v>
      </c>
      <c r="C213" s="42" t="s">
        <v>598</v>
      </c>
      <c r="D213" s="42"/>
    </row>
    <row r="214" spans="1:4" x14ac:dyDescent="0.25">
      <c r="A214" s="42" t="s">
        <v>165</v>
      </c>
      <c r="B214" s="44" t="s">
        <v>599</v>
      </c>
      <c r="C214" s="42" t="s">
        <v>600</v>
      </c>
      <c r="D214" s="42"/>
    </row>
    <row r="215" spans="1:4" x14ac:dyDescent="0.25">
      <c r="A215" s="42" t="s">
        <v>165</v>
      </c>
      <c r="B215" s="44" t="s">
        <v>601</v>
      </c>
      <c r="C215" s="42" t="s">
        <v>602</v>
      </c>
      <c r="D215" s="42"/>
    </row>
    <row r="216" spans="1:4" x14ac:dyDescent="0.25">
      <c r="A216" s="42" t="s">
        <v>165</v>
      </c>
      <c r="B216" s="44" t="s">
        <v>603</v>
      </c>
      <c r="C216" s="42" t="s">
        <v>604</v>
      </c>
      <c r="D216" s="42"/>
    </row>
    <row r="217" spans="1:4" x14ac:dyDescent="0.25">
      <c r="A217" s="42" t="s">
        <v>165</v>
      </c>
      <c r="B217" s="44" t="s">
        <v>605</v>
      </c>
      <c r="C217" s="42" t="s">
        <v>606</v>
      </c>
      <c r="D217" s="42"/>
    </row>
    <row r="218" spans="1:4" x14ac:dyDescent="0.25">
      <c r="A218" s="42" t="s">
        <v>165</v>
      </c>
      <c r="B218" s="44" t="s">
        <v>607</v>
      </c>
      <c r="C218" s="42" t="s">
        <v>608</v>
      </c>
      <c r="D218" s="42"/>
    </row>
    <row r="219" spans="1:4" x14ac:dyDescent="0.25">
      <c r="A219" s="42" t="s">
        <v>165</v>
      </c>
      <c r="B219" s="44" t="s">
        <v>609</v>
      </c>
      <c r="C219" s="42" t="s">
        <v>610</v>
      </c>
      <c r="D219" s="42"/>
    </row>
    <row r="220" spans="1:4" x14ac:dyDescent="0.25">
      <c r="A220" s="42" t="s">
        <v>165</v>
      </c>
      <c r="B220" s="44" t="s">
        <v>611</v>
      </c>
      <c r="C220" s="42" t="s">
        <v>612</v>
      </c>
      <c r="D220" s="42"/>
    </row>
    <row r="221" spans="1:4" x14ac:dyDescent="0.25">
      <c r="A221" s="42" t="s">
        <v>165</v>
      </c>
      <c r="B221" s="44" t="s">
        <v>613</v>
      </c>
      <c r="C221" s="42" t="s">
        <v>614</v>
      </c>
      <c r="D221" s="42"/>
    </row>
    <row r="222" spans="1:4" x14ac:dyDescent="0.25">
      <c r="A222" s="42" t="s">
        <v>165</v>
      </c>
      <c r="B222" s="44" t="s">
        <v>615</v>
      </c>
      <c r="C222" s="42" t="s">
        <v>616</v>
      </c>
      <c r="D222" s="42"/>
    </row>
    <row r="223" spans="1:4" x14ac:dyDescent="0.25">
      <c r="A223" s="42" t="s">
        <v>165</v>
      </c>
      <c r="B223" s="44" t="s">
        <v>617</v>
      </c>
      <c r="C223" s="42" t="s">
        <v>618</v>
      </c>
      <c r="D223" s="42"/>
    </row>
    <row r="224" spans="1:4" x14ac:dyDescent="0.25">
      <c r="A224" s="42" t="s">
        <v>165</v>
      </c>
      <c r="B224" s="44" t="s">
        <v>619</v>
      </c>
      <c r="C224" s="42" t="s">
        <v>620</v>
      </c>
      <c r="D224" s="42"/>
    </row>
    <row r="225" spans="1:4" x14ac:dyDescent="0.25">
      <c r="A225" s="42" t="s">
        <v>165</v>
      </c>
      <c r="B225" s="44" t="s">
        <v>621</v>
      </c>
      <c r="C225" s="42" t="s">
        <v>622</v>
      </c>
      <c r="D225" s="42"/>
    </row>
    <row r="226" spans="1:4" x14ac:dyDescent="0.25">
      <c r="A226" s="42" t="s">
        <v>165</v>
      </c>
      <c r="B226" s="44" t="s">
        <v>623</v>
      </c>
      <c r="C226" s="42" t="s">
        <v>624</v>
      </c>
      <c r="D226" s="42"/>
    </row>
    <row r="227" spans="1:4" x14ac:dyDescent="0.25">
      <c r="A227" s="42" t="s">
        <v>165</v>
      </c>
      <c r="B227" s="44" t="s">
        <v>625</v>
      </c>
      <c r="C227" s="42" t="s">
        <v>626</v>
      </c>
      <c r="D227" s="42"/>
    </row>
    <row r="228" spans="1:4" x14ac:dyDescent="0.25">
      <c r="A228" s="42" t="s">
        <v>165</v>
      </c>
      <c r="B228" s="44" t="s">
        <v>627</v>
      </c>
      <c r="C228" s="42" t="s">
        <v>628</v>
      </c>
      <c r="D228" s="42"/>
    </row>
    <row r="229" spans="1:4" x14ac:dyDescent="0.25">
      <c r="A229" s="42" t="s">
        <v>165</v>
      </c>
      <c r="B229" s="44" t="s">
        <v>629</v>
      </c>
      <c r="C229" s="42" t="s">
        <v>630</v>
      </c>
      <c r="D229" s="42"/>
    </row>
    <row r="230" spans="1:4" x14ac:dyDescent="0.25">
      <c r="A230" s="42" t="s">
        <v>165</v>
      </c>
      <c r="B230" s="44" t="s">
        <v>631</v>
      </c>
      <c r="C230" s="42" t="s">
        <v>632</v>
      </c>
      <c r="D230" s="42"/>
    </row>
    <row r="231" spans="1:4" x14ac:dyDescent="0.25">
      <c r="A231" s="42" t="s">
        <v>165</v>
      </c>
      <c r="B231" s="44" t="s">
        <v>633</v>
      </c>
      <c r="C231" s="42" t="s">
        <v>634</v>
      </c>
      <c r="D231" s="42"/>
    </row>
    <row r="232" spans="1:4" x14ac:dyDescent="0.25">
      <c r="A232" s="42" t="s">
        <v>165</v>
      </c>
      <c r="B232" s="44" t="s">
        <v>635</v>
      </c>
      <c r="C232" s="42" t="s">
        <v>636</v>
      </c>
      <c r="D232" s="42"/>
    </row>
    <row r="233" spans="1:4" x14ac:dyDescent="0.25">
      <c r="A233" s="42" t="s">
        <v>165</v>
      </c>
      <c r="B233" s="44" t="s">
        <v>637</v>
      </c>
      <c r="C233" s="42" t="s">
        <v>638</v>
      </c>
      <c r="D233" s="42"/>
    </row>
    <row r="234" spans="1:4" x14ac:dyDescent="0.25">
      <c r="A234" s="42" t="s">
        <v>165</v>
      </c>
      <c r="B234" s="44" t="s">
        <v>639</v>
      </c>
      <c r="C234" s="42" t="s">
        <v>640</v>
      </c>
      <c r="D234" s="42"/>
    </row>
    <row r="235" spans="1:4" x14ac:dyDescent="0.25">
      <c r="A235" s="42" t="s">
        <v>165</v>
      </c>
      <c r="B235" s="44" t="s">
        <v>641</v>
      </c>
      <c r="C235" s="42" t="s">
        <v>642</v>
      </c>
      <c r="D235" s="42"/>
    </row>
    <row r="236" spans="1:4" x14ac:dyDescent="0.25">
      <c r="A236" s="42" t="s">
        <v>165</v>
      </c>
      <c r="B236" s="44" t="s">
        <v>643</v>
      </c>
      <c r="C236" s="42" t="s">
        <v>644</v>
      </c>
      <c r="D236" s="42"/>
    </row>
    <row r="237" spans="1:4" x14ac:dyDescent="0.25">
      <c r="A237" s="42" t="s">
        <v>165</v>
      </c>
      <c r="B237" s="44" t="s">
        <v>645</v>
      </c>
      <c r="C237" s="42" t="s">
        <v>646</v>
      </c>
      <c r="D237" s="42"/>
    </row>
    <row r="238" spans="1:4" x14ac:dyDescent="0.25">
      <c r="A238" s="42" t="s">
        <v>165</v>
      </c>
      <c r="B238" s="44" t="s">
        <v>647</v>
      </c>
      <c r="C238" s="42" t="s">
        <v>648</v>
      </c>
      <c r="D238" s="42"/>
    </row>
    <row r="239" spans="1:4" x14ac:dyDescent="0.25">
      <c r="A239" s="42" t="s">
        <v>165</v>
      </c>
      <c r="B239" s="44" t="s">
        <v>649</v>
      </c>
      <c r="C239" s="42" t="s">
        <v>650</v>
      </c>
      <c r="D239" s="42"/>
    </row>
    <row r="240" spans="1:4" x14ac:dyDescent="0.25">
      <c r="A240" s="42" t="s">
        <v>165</v>
      </c>
      <c r="B240" s="44" t="s">
        <v>651</v>
      </c>
      <c r="C240" s="42" t="s">
        <v>652</v>
      </c>
      <c r="D240" s="42"/>
    </row>
    <row r="241" spans="1:4" x14ac:dyDescent="0.25">
      <c r="A241" s="42" t="s">
        <v>165</v>
      </c>
      <c r="B241" s="44" t="s">
        <v>653</v>
      </c>
      <c r="C241" s="42" t="s">
        <v>654</v>
      </c>
      <c r="D241" s="42"/>
    </row>
    <row r="242" spans="1:4" x14ac:dyDescent="0.25">
      <c r="A242" s="42" t="s">
        <v>165</v>
      </c>
      <c r="B242" s="44" t="s">
        <v>655</v>
      </c>
      <c r="C242" s="42" t="s">
        <v>656</v>
      </c>
      <c r="D242" s="42"/>
    </row>
    <row r="243" spans="1:4" x14ac:dyDescent="0.25">
      <c r="A243" s="42" t="s">
        <v>165</v>
      </c>
      <c r="B243" s="44" t="s">
        <v>657</v>
      </c>
      <c r="C243" s="42" t="s">
        <v>658</v>
      </c>
      <c r="D243" s="42"/>
    </row>
    <row r="244" spans="1:4" x14ac:dyDescent="0.25">
      <c r="A244" s="42" t="s">
        <v>165</v>
      </c>
      <c r="B244" s="44" t="s">
        <v>659</v>
      </c>
      <c r="C244" s="42" t="s">
        <v>660</v>
      </c>
      <c r="D244" s="42"/>
    </row>
    <row r="245" spans="1:4" x14ac:dyDescent="0.25">
      <c r="A245" s="42" t="s">
        <v>165</v>
      </c>
      <c r="B245" s="44" t="s">
        <v>661</v>
      </c>
      <c r="C245" s="42" t="s">
        <v>662</v>
      </c>
      <c r="D245" s="42"/>
    </row>
    <row r="246" spans="1:4" x14ac:dyDescent="0.25">
      <c r="A246" s="42" t="s">
        <v>165</v>
      </c>
      <c r="B246" s="44" t="s">
        <v>663</v>
      </c>
      <c r="C246" s="42" t="s">
        <v>664</v>
      </c>
      <c r="D246" s="42"/>
    </row>
    <row r="247" spans="1:4" x14ac:dyDescent="0.25">
      <c r="A247" s="42" t="s">
        <v>165</v>
      </c>
      <c r="B247" s="44" t="s">
        <v>665</v>
      </c>
      <c r="C247" s="42" t="s">
        <v>666</v>
      </c>
      <c r="D247" s="42"/>
    </row>
    <row r="248" spans="1:4" x14ac:dyDescent="0.25">
      <c r="A248" s="42" t="s">
        <v>165</v>
      </c>
      <c r="B248" s="44" t="s">
        <v>667</v>
      </c>
      <c r="C248" s="42" t="s">
        <v>668</v>
      </c>
      <c r="D248" s="42"/>
    </row>
    <row r="249" spans="1:4" x14ac:dyDescent="0.25">
      <c r="A249" s="42" t="s">
        <v>165</v>
      </c>
      <c r="B249" s="44" t="s">
        <v>669</v>
      </c>
      <c r="C249" s="42" t="s">
        <v>670</v>
      </c>
      <c r="D249" s="42"/>
    </row>
    <row r="250" spans="1:4" x14ac:dyDescent="0.25">
      <c r="A250" s="42" t="s">
        <v>165</v>
      </c>
      <c r="B250" s="44" t="s">
        <v>671</v>
      </c>
      <c r="C250" s="42" t="s">
        <v>672</v>
      </c>
      <c r="D250" s="42"/>
    </row>
    <row r="251" spans="1:4" x14ac:dyDescent="0.25">
      <c r="A251" s="42" t="s">
        <v>165</v>
      </c>
      <c r="B251" s="44" t="s">
        <v>673</v>
      </c>
      <c r="C251" s="42" t="s">
        <v>674</v>
      </c>
      <c r="D251" s="42"/>
    </row>
    <row r="252" spans="1:4" x14ac:dyDescent="0.25">
      <c r="A252" s="42" t="s">
        <v>165</v>
      </c>
      <c r="B252" s="44" t="s">
        <v>675</v>
      </c>
      <c r="C252" s="42" t="s">
        <v>676</v>
      </c>
      <c r="D252" s="42"/>
    </row>
    <row r="253" spans="1:4" x14ac:dyDescent="0.25">
      <c r="A253" s="42" t="s">
        <v>165</v>
      </c>
      <c r="B253" s="44" t="s">
        <v>677</v>
      </c>
      <c r="C253" s="42" t="s">
        <v>678</v>
      </c>
      <c r="D253" s="42"/>
    </row>
    <row r="254" spans="1:4" x14ac:dyDescent="0.25">
      <c r="A254" s="42" t="s">
        <v>165</v>
      </c>
      <c r="B254" s="44" t="s">
        <v>679</v>
      </c>
      <c r="C254" s="42" t="s">
        <v>680</v>
      </c>
      <c r="D254" s="42"/>
    </row>
    <row r="255" spans="1:4" x14ac:dyDescent="0.25">
      <c r="A255" s="42" t="s">
        <v>165</v>
      </c>
      <c r="B255" s="44" t="s">
        <v>681</v>
      </c>
      <c r="C255" s="42" t="s">
        <v>682</v>
      </c>
      <c r="D255" s="42"/>
    </row>
    <row r="256" spans="1:4" x14ac:dyDescent="0.25">
      <c r="A256" s="42" t="s">
        <v>165</v>
      </c>
      <c r="B256" s="44" t="s">
        <v>683</v>
      </c>
      <c r="C256" s="42" t="s">
        <v>684</v>
      </c>
      <c r="D256" s="42"/>
    </row>
    <row r="257" spans="1:4" x14ac:dyDescent="0.25">
      <c r="A257" s="42" t="s">
        <v>165</v>
      </c>
      <c r="B257" s="44" t="s">
        <v>685</v>
      </c>
      <c r="C257" s="42" t="s">
        <v>686</v>
      </c>
      <c r="D257" s="42"/>
    </row>
    <row r="258" spans="1:4" x14ac:dyDescent="0.25">
      <c r="A258" s="42" t="s">
        <v>165</v>
      </c>
      <c r="B258" s="44" t="s">
        <v>687</v>
      </c>
      <c r="C258" s="42" t="s">
        <v>688</v>
      </c>
      <c r="D258" s="42"/>
    </row>
    <row r="259" spans="1:4" x14ac:dyDescent="0.25">
      <c r="A259" s="42" t="s">
        <v>165</v>
      </c>
      <c r="B259" s="44" t="s">
        <v>689</v>
      </c>
      <c r="C259" s="42" t="s">
        <v>690</v>
      </c>
      <c r="D259" s="42"/>
    </row>
    <row r="260" spans="1:4" x14ac:dyDescent="0.25">
      <c r="A260" s="42" t="s">
        <v>165</v>
      </c>
      <c r="B260" s="44" t="s">
        <v>691</v>
      </c>
      <c r="C260" s="42" t="s">
        <v>692</v>
      </c>
      <c r="D260" s="42"/>
    </row>
    <row r="261" spans="1:4" x14ac:dyDescent="0.25">
      <c r="A261" s="42" t="s">
        <v>165</v>
      </c>
      <c r="B261" s="44" t="s">
        <v>693</v>
      </c>
      <c r="C261" s="42" t="s">
        <v>694</v>
      </c>
      <c r="D261" s="42"/>
    </row>
    <row r="262" spans="1:4" x14ac:dyDescent="0.25">
      <c r="A262" s="42" t="s">
        <v>165</v>
      </c>
      <c r="B262" s="44" t="s">
        <v>695</v>
      </c>
      <c r="C262" s="42" t="s">
        <v>696</v>
      </c>
      <c r="D262" s="42"/>
    </row>
    <row r="263" spans="1:4" x14ac:dyDescent="0.25">
      <c r="A263" s="42" t="s">
        <v>165</v>
      </c>
      <c r="B263" s="44" t="s">
        <v>697</v>
      </c>
      <c r="C263" s="42" t="s">
        <v>698</v>
      </c>
      <c r="D263" s="42"/>
    </row>
    <row r="264" spans="1:4" x14ac:dyDescent="0.25">
      <c r="A264" s="42" t="s">
        <v>165</v>
      </c>
      <c r="B264" s="44" t="s">
        <v>699</v>
      </c>
      <c r="C264" s="42" t="s">
        <v>700</v>
      </c>
      <c r="D264" s="42"/>
    </row>
    <row r="265" spans="1:4" x14ac:dyDescent="0.25">
      <c r="A265" s="42" t="s">
        <v>165</v>
      </c>
      <c r="B265" s="44" t="s">
        <v>701</v>
      </c>
      <c r="C265" s="42" t="s">
        <v>702</v>
      </c>
      <c r="D265" s="42"/>
    </row>
    <row r="266" spans="1:4" x14ac:dyDescent="0.25">
      <c r="A266" s="42" t="s">
        <v>165</v>
      </c>
      <c r="B266" s="44" t="s">
        <v>703</v>
      </c>
      <c r="C266" s="42" t="s">
        <v>704</v>
      </c>
      <c r="D266" s="42"/>
    </row>
    <row r="267" spans="1:4" x14ac:dyDescent="0.25">
      <c r="A267" s="42" t="s">
        <v>165</v>
      </c>
      <c r="B267" s="44" t="s">
        <v>705</v>
      </c>
      <c r="C267" s="42" t="s">
        <v>706</v>
      </c>
      <c r="D267" s="42"/>
    </row>
    <row r="268" spans="1:4" x14ac:dyDescent="0.25">
      <c r="A268" s="42" t="s">
        <v>165</v>
      </c>
      <c r="B268" s="44" t="s">
        <v>707</v>
      </c>
      <c r="C268" s="42" t="s">
        <v>708</v>
      </c>
      <c r="D268" s="42"/>
    </row>
    <row r="269" spans="1:4" x14ac:dyDescent="0.25">
      <c r="A269" s="42" t="s">
        <v>165</v>
      </c>
      <c r="B269" s="44" t="s">
        <v>709</v>
      </c>
      <c r="C269" s="42" t="s">
        <v>710</v>
      </c>
      <c r="D269" s="42"/>
    </row>
    <row r="270" spans="1:4" x14ac:dyDescent="0.25">
      <c r="A270" s="42" t="s">
        <v>165</v>
      </c>
      <c r="B270" s="44" t="s">
        <v>711</v>
      </c>
      <c r="C270" s="42" t="s">
        <v>712</v>
      </c>
      <c r="D270" s="42"/>
    </row>
    <row r="271" spans="1:4" x14ac:dyDescent="0.25">
      <c r="A271" s="42" t="s">
        <v>165</v>
      </c>
      <c r="B271" s="44" t="s">
        <v>713</v>
      </c>
      <c r="C271" s="42" t="s">
        <v>714</v>
      </c>
      <c r="D271" s="42"/>
    </row>
    <row r="272" spans="1:4" x14ac:dyDescent="0.25">
      <c r="A272" s="42" t="s">
        <v>165</v>
      </c>
      <c r="B272" s="44" t="s">
        <v>715</v>
      </c>
      <c r="C272" s="42" t="s">
        <v>716</v>
      </c>
      <c r="D272" s="42"/>
    </row>
    <row r="273" spans="1:4" x14ac:dyDescent="0.25">
      <c r="A273" s="42" t="s">
        <v>165</v>
      </c>
      <c r="B273" s="44" t="s">
        <v>717</v>
      </c>
      <c r="C273" s="42" t="s">
        <v>718</v>
      </c>
      <c r="D273" s="42"/>
    </row>
    <row r="274" spans="1:4" x14ac:dyDescent="0.25">
      <c r="A274" s="42" t="s">
        <v>165</v>
      </c>
      <c r="B274" s="44" t="s">
        <v>719</v>
      </c>
      <c r="C274" s="42" t="s">
        <v>720</v>
      </c>
      <c r="D274" s="42"/>
    </row>
    <row r="275" spans="1:4" x14ac:dyDescent="0.25">
      <c r="A275" s="42" t="s">
        <v>165</v>
      </c>
      <c r="B275" s="44" t="s">
        <v>721</v>
      </c>
      <c r="C275" s="42" t="s">
        <v>722</v>
      </c>
      <c r="D275" s="42"/>
    </row>
    <row r="276" spans="1:4" x14ac:dyDescent="0.25">
      <c r="A276" s="42" t="s">
        <v>165</v>
      </c>
      <c r="B276" s="44" t="s">
        <v>723</v>
      </c>
      <c r="C276" s="42" t="s">
        <v>724</v>
      </c>
      <c r="D276" s="42"/>
    </row>
    <row r="277" spans="1:4" x14ac:dyDescent="0.25">
      <c r="A277" s="42" t="s">
        <v>165</v>
      </c>
      <c r="B277" s="44" t="s">
        <v>725</v>
      </c>
      <c r="C277" s="42" t="s">
        <v>726</v>
      </c>
      <c r="D277" s="42"/>
    </row>
    <row r="278" spans="1:4" x14ac:dyDescent="0.25">
      <c r="A278" s="42" t="s">
        <v>165</v>
      </c>
      <c r="B278" s="44" t="s">
        <v>727</v>
      </c>
      <c r="C278" s="42" t="s">
        <v>728</v>
      </c>
      <c r="D278" s="42"/>
    </row>
    <row r="279" spans="1:4" x14ac:dyDescent="0.25">
      <c r="A279" s="42" t="s">
        <v>165</v>
      </c>
      <c r="B279" s="44" t="s">
        <v>729</v>
      </c>
      <c r="C279" s="42" t="s">
        <v>730</v>
      </c>
      <c r="D279" s="42"/>
    </row>
    <row r="280" spans="1:4" x14ac:dyDescent="0.25">
      <c r="A280" s="42" t="s">
        <v>165</v>
      </c>
      <c r="B280" s="44" t="s">
        <v>731</v>
      </c>
      <c r="C280" s="42" t="s">
        <v>732</v>
      </c>
      <c r="D280" s="42"/>
    </row>
    <row r="281" spans="1:4" x14ac:dyDescent="0.25">
      <c r="A281" s="42" t="s">
        <v>165</v>
      </c>
      <c r="B281" s="44" t="s">
        <v>733</v>
      </c>
      <c r="C281" s="42" t="s">
        <v>734</v>
      </c>
      <c r="D281" s="42"/>
    </row>
    <row r="282" spans="1:4" x14ac:dyDescent="0.25">
      <c r="A282" s="42" t="s">
        <v>165</v>
      </c>
      <c r="B282" s="44" t="s">
        <v>735</v>
      </c>
      <c r="C282" s="42" t="s">
        <v>736</v>
      </c>
      <c r="D282" s="42"/>
    </row>
    <row r="283" spans="1:4" x14ac:dyDescent="0.25">
      <c r="A283" s="42" t="s">
        <v>165</v>
      </c>
      <c r="B283" s="44" t="s">
        <v>737</v>
      </c>
      <c r="C283" s="42" t="s">
        <v>738</v>
      </c>
      <c r="D283" s="42"/>
    </row>
    <row r="284" spans="1:4" x14ac:dyDescent="0.25">
      <c r="A284" s="42" t="s">
        <v>165</v>
      </c>
      <c r="B284" s="44" t="s">
        <v>739</v>
      </c>
      <c r="C284" s="42" t="s">
        <v>740</v>
      </c>
      <c r="D284" s="42"/>
    </row>
    <row r="285" spans="1:4" x14ac:dyDescent="0.25">
      <c r="A285" s="42" t="s">
        <v>165</v>
      </c>
      <c r="B285" s="44" t="s">
        <v>741</v>
      </c>
      <c r="C285" s="42" t="s">
        <v>742</v>
      </c>
      <c r="D285" s="42"/>
    </row>
    <row r="286" spans="1:4" x14ac:dyDescent="0.25">
      <c r="A286" s="42" t="s">
        <v>165</v>
      </c>
      <c r="B286" s="44" t="s">
        <v>743</v>
      </c>
      <c r="C286" s="42" t="s">
        <v>744</v>
      </c>
      <c r="D286" s="42"/>
    </row>
    <row r="287" spans="1:4" x14ac:dyDescent="0.25">
      <c r="A287" s="42" t="s">
        <v>165</v>
      </c>
      <c r="B287" s="44" t="s">
        <v>745</v>
      </c>
      <c r="C287" s="42" t="s">
        <v>746</v>
      </c>
      <c r="D287" s="42"/>
    </row>
    <row r="288" spans="1:4" x14ac:dyDescent="0.25">
      <c r="A288" s="42" t="s">
        <v>165</v>
      </c>
      <c r="B288" s="44" t="s">
        <v>747</v>
      </c>
      <c r="C288" s="42" t="s">
        <v>748</v>
      </c>
      <c r="D288" s="42"/>
    </row>
    <row r="289" spans="1:4" x14ac:dyDescent="0.25">
      <c r="A289" s="42" t="s">
        <v>165</v>
      </c>
      <c r="B289" s="44" t="s">
        <v>749</v>
      </c>
      <c r="C289" s="42" t="s">
        <v>750</v>
      </c>
      <c r="D289" s="42"/>
    </row>
    <row r="290" spans="1:4" x14ac:dyDescent="0.25">
      <c r="A290" s="42" t="s">
        <v>165</v>
      </c>
      <c r="B290" s="44" t="s">
        <v>751</v>
      </c>
      <c r="C290" s="42" t="s">
        <v>752</v>
      </c>
      <c r="D290" s="42"/>
    </row>
    <row r="291" spans="1:4" x14ac:dyDescent="0.25">
      <c r="A291" s="42" t="s">
        <v>165</v>
      </c>
      <c r="B291" s="44" t="s">
        <v>753</v>
      </c>
      <c r="C291" s="42" t="s">
        <v>754</v>
      </c>
      <c r="D291" s="42"/>
    </row>
    <row r="292" spans="1:4" x14ac:dyDescent="0.25">
      <c r="A292" s="42" t="s">
        <v>165</v>
      </c>
      <c r="B292" s="44" t="s">
        <v>755</v>
      </c>
      <c r="C292" s="42" t="s">
        <v>756</v>
      </c>
      <c r="D292" s="42"/>
    </row>
    <row r="293" spans="1:4" x14ac:dyDescent="0.25">
      <c r="A293" s="42" t="s">
        <v>165</v>
      </c>
      <c r="B293" s="44" t="s">
        <v>757</v>
      </c>
      <c r="C293" s="42" t="s">
        <v>758</v>
      </c>
      <c r="D293" s="42"/>
    </row>
    <row r="294" spans="1:4" x14ac:dyDescent="0.25">
      <c r="A294" s="42" t="s">
        <v>165</v>
      </c>
      <c r="B294" s="44" t="s">
        <v>759</v>
      </c>
      <c r="C294" s="42" t="s">
        <v>760</v>
      </c>
      <c r="D294" s="42"/>
    </row>
    <row r="295" spans="1:4" x14ac:dyDescent="0.25">
      <c r="A295" s="42" t="s">
        <v>165</v>
      </c>
      <c r="B295" s="44" t="s">
        <v>761</v>
      </c>
      <c r="C295" s="42" t="s">
        <v>762</v>
      </c>
      <c r="D295" s="42"/>
    </row>
    <row r="296" spans="1:4" x14ac:dyDescent="0.25">
      <c r="A296" s="42" t="s">
        <v>165</v>
      </c>
      <c r="B296" s="44" t="s">
        <v>763</v>
      </c>
      <c r="C296" s="42" t="s">
        <v>764</v>
      </c>
      <c r="D296" s="42"/>
    </row>
    <row r="297" spans="1:4" x14ac:dyDescent="0.25">
      <c r="A297" s="42" t="s">
        <v>165</v>
      </c>
      <c r="B297" s="44" t="s">
        <v>765</v>
      </c>
      <c r="C297" s="42" t="s">
        <v>766</v>
      </c>
      <c r="D297" s="42"/>
    </row>
    <row r="298" spans="1:4" x14ac:dyDescent="0.25">
      <c r="A298" s="42" t="s">
        <v>165</v>
      </c>
      <c r="B298" s="44" t="s">
        <v>767</v>
      </c>
      <c r="C298" s="42" t="s">
        <v>768</v>
      </c>
      <c r="D298" s="42"/>
    </row>
    <row r="299" spans="1:4" x14ac:dyDescent="0.25">
      <c r="A299" s="42" t="s">
        <v>165</v>
      </c>
      <c r="B299" s="44" t="s">
        <v>769</v>
      </c>
      <c r="C299" s="42" t="s">
        <v>770</v>
      </c>
      <c r="D299" s="42"/>
    </row>
    <row r="300" spans="1:4" x14ac:dyDescent="0.25">
      <c r="A300" s="42" t="s">
        <v>165</v>
      </c>
      <c r="B300" s="44" t="s">
        <v>771</v>
      </c>
      <c r="C300" s="42" t="s">
        <v>772</v>
      </c>
      <c r="D300" s="42"/>
    </row>
    <row r="301" spans="1:4" x14ac:dyDescent="0.25">
      <c r="A301" s="42" t="s">
        <v>165</v>
      </c>
      <c r="B301" s="44" t="s">
        <v>773</v>
      </c>
      <c r="C301" s="42" t="s">
        <v>774</v>
      </c>
      <c r="D301" s="42"/>
    </row>
    <row r="302" spans="1:4" x14ac:dyDescent="0.25">
      <c r="A302" s="42" t="s">
        <v>165</v>
      </c>
      <c r="B302" s="44" t="s">
        <v>775</v>
      </c>
      <c r="C302" s="42" t="s">
        <v>776</v>
      </c>
      <c r="D302" s="42"/>
    </row>
    <row r="303" spans="1:4" x14ac:dyDescent="0.25">
      <c r="A303" s="42" t="s">
        <v>165</v>
      </c>
      <c r="B303" s="44" t="s">
        <v>777</v>
      </c>
      <c r="C303" s="42" t="s">
        <v>778</v>
      </c>
      <c r="D303" s="42"/>
    </row>
    <row r="304" spans="1:4" x14ac:dyDescent="0.25">
      <c r="A304" s="42" t="s">
        <v>165</v>
      </c>
      <c r="B304" s="44" t="s">
        <v>779</v>
      </c>
      <c r="C304" s="42" t="s">
        <v>780</v>
      </c>
      <c r="D304" s="42"/>
    </row>
    <row r="305" spans="1:4" x14ac:dyDescent="0.25">
      <c r="A305" s="42" t="s">
        <v>165</v>
      </c>
      <c r="B305" s="44" t="s">
        <v>781</v>
      </c>
      <c r="C305" s="42" t="s">
        <v>782</v>
      </c>
      <c r="D305" s="42"/>
    </row>
    <row r="306" spans="1:4" x14ac:dyDescent="0.25">
      <c r="A306" s="42" t="s">
        <v>165</v>
      </c>
      <c r="B306" s="44" t="s">
        <v>783</v>
      </c>
      <c r="C306" s="42" t="s">
        <v>784</v>
      </c>
      <c r="D306" s="42"/>
    </row>
    <row r="307" spans="1:4" x14ac:dyDescent="0.25">
      <c r="A307" s="36" t="s">
        <v>110</v>
      </c>
      <c r="B307" s="26" t="s">
        <v>785</v>
      </c>
      <c r="C307" s="45" t="s">
        <v>786</v>
      </c>
      <c r="D307" s="36"/>
    </row>
    <row r="308" spans="1:4" x14ac:dyDescent="0.25">
      <c r="A308" s="36" t="s">
        <v>110</v>
      </c>
      <c r="B308" s="44" t="s">
        <v>202</v>
      </c>
      <c r="C308" s="42" t="s">
        <v>787</v>
      </c>
      <c r="D308" s="36"/>
    </row>
    <row r="309" spans="1:4" x14ac:dyDescent="0.25">
      <c r="A309" s="36" t="s">
        <v>110</v>
      </c>
      <c r="B309" s="44" t="s">
        <v>788</v>
      </c>
      <c r="C309" s="42" t="s">
        <v>789</v>
      </c>
      <c r="D309" s="36"/>
    </row>
    <row r="310" spans="1:4" x14ac:dyDescent="0.25">
      <c r="A310" s="36" t="s">
        <v>110</v>
      </c>
      <c r="B310" s="44" t="s">
        <v>790</v>
      </c>
      <c r="C310" s="42" t="s">
        <v>791</v>
      </c>
      <c r="D310" s="36"/>
    </row>
    <row r="311" spans="1:4" x14ac:dyDescent="0.25">
      <c r="A311" s="36" t="s">
        <v>110</v>
      </c>
      <c r="B311" s="44" t="s">
        <v>792</v>
      </c>
      <c r="C311" s="42" t="s">
        <v>793</v>
      </c>
      <c r="D311" s="36"/>
    </row>
    <row r="312" spans="1:4" x14ac:dyDescent="0.25">
      <c r="A312" s="36" t="s">
        <v>110</v>
      </c>
      <c r="B312" s="44" t="s">
        <v>794</v>
      </c>
      <c r="C312" s="42" t="s">
        <v>795</v>
      </c>
      <c r="D312" s="36"/>
    </row>
    <row r="313" spans="1:4" x14ac:dyDescent="0.25">
      <c r="A313" s="36" t="s">
        <v>110</v>
      </c>
      <c r="B313" s="44" t="s">
        <v>796</v>
      </c>
      <c r="C313" s="42" t="s">
        <v>797</v>
      </c>
      <c r="D313" s="36"/>
    </row>
    <row r="314" spans="1:4" x14ac:dyDescent="0.25">
      <c r="A314" s="36" t="s">
        <v>110</v>
      </c>
      <c r="B314" s="44" t="s">
        <v>798</v>
      </c>
      <c r="C314" s="42" t="s">
        <v>799</v>
      </c>
      <c r="D314" s="36"/>
    </row>
    <row r="315" spans="1:4" x14ac:dyDescent="0.25">
      <c r="A315" s="36" t="s">
        <v>110</v>
      </c>
      <c r="B315" s="44" t="s">
        <v>800</v>
      </c>
      <c r="C315" s="42" t="s">
        <v>801</v>
      </c>
      <c r="D315" s="36"/>
    </row>
    <row r="316" spans="1:4" x14ac:dyDescent="0.25">
      <c r="A316" s="36" t="s">
        <v>110</v>
      </c>
      <c r="B316" s="44" t="s">
        <v>802</v>
      </c>
      <c r="C316" s="42" t="s">
        <v>803</v>
      </c>
      <c r="D316" s="42"/>
    </row>
    <row r="317" spans="1:4" x14ac:dyDescent="0.25">
      <c r="A317" s="36" t="s">
        <v>110</v>
      </c>
      <c r="B317" s="44" t="s">
        <v>804</v>
      </c>
      <c r="C317" s="42" t="s">
        <v>787</v>
      </c>
      <c r="D317" s="36"/>
    </row>
    <row r="318" spans="1:4" x14ac:dyDescent="0.25">
      <c r="A318" s="36" t="s">
        <v>110</v>
      </c>
      <c r="B318" s="44" t="s">
        <v>805</v>
      </c>
      <c r="C318" s="42" t="s">
        <v>806</v>
      </c>
      <c r="D318" s="36"/>
    </row>
    <row r="319" spans="1:4" x14ac:dyDescent="0.25">
      <c r="A319" s="36" t="s">
        <v>110</v>
      </c>
      <c r="B319" s="44" t="s">
        <v>807</v>
      </c>
      <c r="C319" s="42" t="s">
        <v>808</v>
      </c>
      <c r="D319" s="36"/>
    </row>
    <row r="320" spans="1:4" x14ac:dyDescent="0.25">
      <c r="A320" s="36" t="s">
        <v>110</v>
      </c>
      <c r="B320" s="44" t="s">
        <v>809</v>
      </c>
      <c r="C320" s="42" t="s">
        <v>810</v>
      </c>
      <c r="D320" s="36"/>
    </row>
    <row r="321" spans="1:4" x14ac:dyDescent="0.25">
      <c r="A321" s="36" t="s">
        <v>110</v>
      </c>
      <c r="B321" s="44" t="s">
        <v>811</v>
      </c>
      <c r="C321" s="42" t="s">
        <v>812</v>
      </c>
      <c r="D321" s="36"/>
    </row>
    <row r="322" spans="1:4" x14ac:dyDescent="0.25">
      <c r="A322" s="36" t="s">
        <v>110</v>
      </c>
      <c r="B322" s="44" t="s">
        <v>813</v>
      </c>
      <c r="C322" s="42" t="s">
        <v>812</v>
      </c>
      <c r="D322" s="36"/>
    </row>
    <row r="323" spans="1:4" x14ac:dyDescent="0.25">
      <c r="A323" s="36" t="s">
        <v>110</v>
      </c>
      <c r="B323" s="44" t="s">
        <v>814</v>
      </c>
      <c r="C323" s="42" t="s">
        <v>812</v>
      </c>
      <c r="D323" s="36"/>
    </row>
    <row r="324" spans="1:4" x14ac:dyDescent="0.25">
      <c r="A324" s="36" t="s">
        <v>110</v>
      </c>
      <c r="B324" s="44" t="s">
        <v>213</v>
      </c>
      <c r="C324" s="42" t="s">
        <v>815</v>
      </c>
      <c r="D324" s="36"/>
    </row>
    <row r="325" spans="1:4" x14ac:dyDescent="0.25">
      <c r="A325" s="36" t="s">
        <v>110</v>
      </c>
      <c r="B325" s="44" t="s">
        <v>816</v>
      </c>
      <c r="C325" s="42" t="s">
        <v>817</v>
      </c>
      <c r="D325" s="36"/>
    </row>
    <row r="326" spans="1:4" x14ac:dyDescent="0.25">
      <c r="A326" s="36" t="s">
        <v>110</v>
      </c>
      <c r="B326" s="44" t="s">
        <v>818</v>
      </c>
      <c r="C326" s="42" t="s">
        <v>819</v>
      </c>
      <c r="D326" s="36"/>
    </row>
    <row r="327" spans="1:4" x14ac:dyDescent="0.25">
      <c r="A327" s="36" t="s">
        <v>110</v>
      </c>
      <c r="B327" s="44" t="s">
        <v>820</v>
      </c>
      <c r="C327" s="42" t="s">
        <v>821</v>
      </c>
      <c r="D327" s="36"/>
    </row>
    <row r="328" spans="1:4" x14ac:dyDescent="0.25">
      <c r="A328" s="36" t="s">
        <v>110</v>
      </c>
      <c r="B328" s="44" t="s">
        <v>822</v>
      </c>
      <c r="C328" s="42" t="s">
        <v>815</v>
      </c>
      <c r="D328" s="36"/>
    </row>
    <row r="329" spans="1:4" x14ac:dyDescent="0.25">
      <c r="A329" s="36" t="s">
        <v>110</v>
      </c>
      <c r="B329" s="44" t="s">
        <v>823</v>
      </c>
      <c r="C329" s="42" t="s">
        <v>824</v>
      </c>
      <c r="D329" s="36"/>
    </row>
    <row r="330" spans="1:4" x14ac:dyDescent="0.25">
      <c r="A330" s="36" t="s">
        <v>110</v>
      </c>
      <c r="B330" s="44" t="s">
        <v>825</v>
      </c>
      <c r="C330" s="42" t="s">
        <v>826</v>
      </c>
      <c r="D330" s="36"/>
    </row>
    <row r="331" spans="1:4" x14ac:dyDescent="0.25">
      <c r="A331" s="36" t="s">
        <v>110</v>
      </c>
      <c r="B331" s="44" t="s">
        <v>827</v>
      </c>
      <c r="C331" s="42" t="s">
        <v>828</v>
      </c>
      <c r="D331" s="36"/>
    </row>
    <row r="332" spans="1:4" x14ac:dyDescent="0.25">
      <c r="A332" s="36" t="s">
        <v>110</v>
      </c>
      <c r="B332" s="44" t="s">
        <v>829</v>
      </c>
      <c r="C332" s="42" t="s">
        <v>830</v>
      </c>
      <c r="D332" s="36"/>
    </row>
    <row r="333" spans="1:4" x14ac:dyDescent="0.25">
      <c r="A333" s="36" t="s">
        <v>110</v>
      </c>
      <c r="B333" s="44" t="s">
        <v>831</v>
      </c>
      <c r="C333" s="42" t="s">
        <v>832</v>
      </c>
      <c r="D333" s="36"/>
    </row>
    <row r="334" spans="1:4" x14ac:dyDescent="0.25">
      <c r="A334" s="36" t="s">
        <v>110</v>
      </c>
      <c r="B334" s="44" t="s">
        <v>833</v>
      </c>
      <c r="C334" s="42" t="s">
        <v>834</v>
      </c>
      <c r="D334" s="36"/>
    </row>
    <row r="335" spans="1:4" x14ac:dyDescent="0.25">
      <c r="A335" s="36" t="s">
        <v>110</v>
      </c>
      <c r="B335" s="44" t="s">
        <v>835</v>
      </c>
      <c r="C335" s="42" t="s">
        <v>836</v>
      </c>
      <c r="D335" s="36"/>
    </row>
    <row r="336" spans="1:4" x14ac:dyDescent="0.25">
      <c r="A336" s="36" t="s">
        <v>110</v>
      </c>
      <c r="B336" s="44" t="s">
        <v>837</v>
      </c>
      <c r="C336" s="42" t="s">
        <v>838</v>
      </c>
      <c r="D336" s="36"/>
    </row>
    <row r="337" spans="1:4" x14ac:dyDescent="0.25">
      <c r="A337" s="36" t="s">
        <v>110</v>
      </c>
      <c r="B337" s="44" t="s">
        <v>839</v>
      </c>
      <c r="C337" s="42" t="s">
        <v>840</v>
      </c>
      <c r="D337" s="36"/>
    </row>
    <row r="338" spans="1:4" x14ac:dyDescent="0.25">
      <c r="A338" s="36" t="s">
        <v>110</v>
      </c>
      <c r="B338" s="44" t="s">
        <v>215</v>
      </c>
      <c r="C338" s="42" t="s">
        <v>841</v>
      </c>
      <c r="D338" s="36"/>
    </row>
    <row r="339" spans="1:4" x14ac:dyDescent="0.25">
      <c r="A339" s="36" t="s">
        <v>110</v>
      </c>
      <c r="B339" s="44" t="s">
        <v>842</v>
      </c>
      <c r="C339" s="42" t="s">
        <v>843</v>
      </c>
      <c r="D339" s="36"/>
    </row>
    <row r="340" spans="1:4" x14ac:dyDescent="0.25">
      <c r="A340" s="36" t="s">
        <v>110</v>
      </c>
      <c r="B340" s="44" t="s">
        <v>844</v>
      </c>
      <c r="C340" s="42" t="s">
        <v>840</v>
      </c>
      <c r="D340" s="36"/>
    </row>
    <row r="341" spans="1:4" x14ac:dyDescent="0.25">
      <c r="A341" s="36" t="s">
        <v>110</v>
      </c>
      <c r="B341" s="44" t="s">
        <v>845</v>
      </c>
      <c r="C341" s="42" t="s">
        <v>846</v>
      </c>
      <c r="D341" s="36"/>
    </row>
    <row r="342" spans="1:4" x14ac:dyDescent="0.25">
      <c r="A342" s="36" t="s">
        <v>110</v>
      </c>
      <c r="B342" s="44" t="s">
        <v>845</v>
      </c>
      <c r="C342" s="42" t="s">
        <v>847</v>
      </c>
      <c r="D342" s="42"/>
    </row>
    <row r="343" spans="1:4" x14ac:dyDescent="0.25">
      <c r="A343" s="36" t="s">
        <v>110</v>
      </c>
      <c r="B343" s="44" t="s">
        <v>848</v>
      </c>
      <c r="C343" s="42" t="s">
        <v>849</v>
      </c>
      <c r="D343" s="36"/>
    </row>
    <row r="344" spans="1:4" x14ac:dyDescent="0.25">
      <c r="A344" s="36" t="s">
        <v>110</v>
      </c>
      <c r="B344" s="44" t="s">
        <v>850</v>
      </c>
      <c r="C344" s="42" t="s">
        <v>851</v>
      </c>
      <c r="D344" s="36"/>
    </row>
    <row r="345" spans="1:4" x14ac:dyDescent="0.25">
      <c r="A345" s="36" t="s">
        <v>110</v>
      </c>
      <c r="B345" s="44" t="s">
        <v>852</v>
      </c>
      <c r="C345" s="42" t="s">
        <v>853</v>
      </c>
      <c r="D345" s="36"/>
    </row>
    <row r="346" spans="1:4" x14ac:dyDescent="0.25">
      <c r="A346" s="36" t="s">
        <v>110</v>
      </c>
      <c r="B346" s="44" t="s">
        <v>854</v>
      </c>
      <c r="C346" s="42" t="s">
        <v>855</v>
      </c>
      <c r="D346" s="36"/>
    </row>
    <row r="347" spans="1:4" x14ac:dyDescent="0.25">
      <c r="A347" s="36" t="s">
        <v>110</v>
      </c>
      <c r="B347" s="44" t="s">
        <v>856</v>
      </c>
      <c r="C347" s="42" t="s">
        <v>857</v>
      </c>
      <c r="D347" s="36"/>
    </row>
    <row r="348" spans="1:4" x14ac:dyDescent="0.25">
      <c r="A348" s="36" t="s">
        <v>110</v>
      </c>
      <c r="B348" s="44" t="s">
        <v>856</v>
      </c>
      <c r="C348" s="42" t="s">
        <v>858</v>
      </c>
      <c r="D348" s="42"/>
    </row>
    <row r="349" spans="1:4" x14ac:dyDescent="0.25">
      <c r="A349" s="36" t="s">
        <v>110</v>
      </c>
      <c r="B349" s="44" t="s">
        <v>856</v>
      </c>
      <c r="C349" s="42" t="s">
        <v>859</v>
      </c>
      <c r="D349" s="42"/>
    </row>
    <row r="350" spans="1:4" x14ac:dyDescent="0.25">
      <c r="A350" s="36" t="s">
        <v>110</v>
      </c>
      <c r="B350" s="44" t="s">
        <v>856</v>
      </c>
      <c r="C350" s="42" t="s">
        <v>860</v>
      </c>
      <c r="D350" s="42"/>
    </row>
    <row r="351" spans="1:4" x14ac:dyDescent="0.25">
      <c r="A351" s="36" t="s">
        <v>110</v>
      </c>
      <c r="B351" s="44" t="s">
        <v>856</v>
      </c>
      <c r="C351" s="42" t="s">
        <v>861</v>
      </c>
      <c r="D351" s="42"/>
    </row>
    <row r="352" spans="1:4" x14ac:dyDescent="0.25">
      <c r="A352" s="36" t="s">
        <v>110</v>
      </c>
      <c r="B352" s="44" t="s">
        <v>856</v>
      </c>
      <c r="C352" s="42" t="s">
        <v>862</v>
      </c>
      <c r="D352" s="42"/>
    </row>
    <row r="353" spans="1:4" x14ac:dyDescent="0.25">
      <c r="A353" s="36" t="s">
        <v>110</v>
      </c>
      <c r="B353" s="44" t="s">
        <v>856</v>
      </c>
      <c r="C353" s="42" t="s">
        <v>863</v>
      </c>
      <c r="D353" s="42"/>
    </row>
    <row r="354" spans="1:4" x14ac:dyDescent="0.25">
      <c r="A354" s="36" t="s">
        <v>110</v>
      </c>
      <c r="B354" s="44" t="s">
        <v>856</v>
      </c>
      <c r="C354" s="42" t="s">
        <v>864</v>
      </c>
      <c r="D354" s="42"/>
    </row>
    <row r="355" spans="1:4" x14ac:dyDescent="0.25">
      <c r="A355" s="36" t="s">
        <v>110</v>
      </c>
      <c r="B355" s="44" t="s">
        <v>856</v>
      </c>
      <c r="C355" s="42" t="s">
        <v>865</v>
      </c>
      <c r="D355" s="42"/>
    </row>
    <row r="356" spans="1:4" x14ac:dyDescent="0.25">
      <c r="A356" s="36" t="s">
        <v>110</v>
      </c>
      <c r="B356" s="44" t="s">
        <v>856</v>
      </c>
      <c r="C356" s="42" t="s">
        <v>866</v>
      </c>
      <c r="D356" s="42"/>
    </row>
    <row r="357" spans="1:4" x14ac:dyDescent="0.25">
      <c r="A357" s="36" t="s">
        <v>110</v>
      </c>
      <c r="B357" s="44" t="s">
        <v>856</v>
      </c>
      <c r="C357" s="42" t="s">
        <v>867</v>
      </c>
      <c r="D357" s="42"/>
    </row>
    <row r="358" spans="1:4" x14ac:dyDescent="0.25">
      <c r="A358" s="36" t="s">
        <v>110</v>
      </c>
      <c r="B358" s="44" t="s">
        <v>856</v>
      </c>
      <c r="C358" s="42" t="s">
        <v>868</v>
      </c>
      <c r="D358" s="42"/>
    </row>
    <row r="359" spans="1:4" x14ac:dyDescent="0.25">
      <c r="A359" s="36" t="s">
        <v>110</v>
      </c>
      <c r="B359" s="44" t="s">
        <v>856</v>
      </c>
      <c r="C359" s="42" t="s">
        <v>869</v>
      </c>
      <c r="D359" s="42"/>
    </row>
    <row r="360" spans="1:4" x14ac:dyDescent="0.25">
      <c r="A360" s="36" t="s">
        <v>110</v>
      </c>
      <c r="B360" s="44" t="s">
        <v>856</v>
      </c>
      <c r="C360" s="42" t="s">
        <v>870</v>
      </c>
      <c r="D360" s="42"/>
    </row>
    <row r="361" spans="1:4" x14ac:dyDescent="0.25">
      <c r="A361" s="36" t="s">
        <v>110</v>
      </c>
      <c r="B361" s="44" t="s">
        <v>856</v>
      </c>
      <c r="C361" s="42" t="s">
        <v>871</v>
      </c>
      <c r="D361" s="42"/>
    </row>
    <row r="362" spans="1:4" x14ac:dyDescent="0.25">
      <c r="A362" s="36" t="s">
        <v>110</v>
      </c>
      <c r="B362" s="44" t="s">
        <v>856</v>
      </c>
      <c r="C362" s="42" t="s">
        <v>872</v>
      </c>
      <c r="D362" s="42"/>
    </row>
    <row r="363" spans="1:4" x14ac:dyDescent="0.25">
      <c r="A363" s="36" t="s">
        <v>110</v>
      </c>
      <c r="B363" s="44" t="s">
        <v>856</v>
      </c>
      <c r="C363" s="42" t="s">
        <v>873</v>
      </c>
      <c r="D363" s="42"/>
    </row>
    <row r="364" spans="1:4" x14ac:dyDescent="0.25">
      <c r="A364" s="36" t="s">
        <v>110</v>
      </c>
      <c r="B364" s="44" t="s">
        <v>856</v>
      </c>
      <c r="C364" s="42" t="s">
        <v>874</v>
      </c>
      <c r="D364" s="42"/>
    </row>
    <row r="365" spans="1:4" x14ac:dyDescent="0.25">
      <c r="A365" s="36" t="s">
        <v>110</v>
      </c>
      <c r="B365" s="44" t="s">
        <v>856</v>
      </c>
      <c r="C365" s="42" t="s">
        <v>875</v>
      </c>
      <c r="D365" s="42"/>
    </row>
    <row r="366" spans="1:4" x14ac:dyDescent="0.25">
      <c r="A366" s="36" t="s">
        <v>110</v>
      </c>
      <c r="B366" s="44" t="s">
        <v>856</v>
      </c>
      <c r="C366" s="42" t="s">
        <v>876</v>
      </c>
      <c r="D366" s="42"/>
    </row>
    <row r="367" spans="1:4" x14ac:dyDescent="0.25">
      <c r="A367" s="36" t="s">
        <v>110</v>
      </c>
      <c r="B367" s="44" t="s">
        <v>856</v>
      </c>
      <c r="C367" s="42" t="s">
        <v>877</v>
      </c>
      <c r="D367" s="42"/>
    </row>
    <row r="368" spans="1:4" x14ac:dyDescent="0.25">
      <c r="A368" s="36" t="s">
        <v>110</v>
      </c>
      <c r="B368" s="44" t="s">
        <v>246</v>
      </c>
      <c r="C368" s="42" t="s">
        <v>878</v>
      </c>
      <c r="D368" s="36"/>
    </row>
    <row r="369" spans="1:4" x14ac:dyDescent="0.25">
      <c r="A369" s="36" t="s">
        <v>110</v>
      </c>
      <c r="B369" s="44" t="s">
        <v>879</v>
      </c>
      <c r="C369" s="42" t="s">
        <v>880</v>
      </c>
      <c r="D369" s="36"/>
    </row>
    <row r="370" spans="1:4" x14ac:dyDescent="0.25">
      <c r="A370" s="36" t="s">
        <v>110</v>
      </c>
      <c r="B370" s="44" t="s">
        <v>881</v>
      </c>
      <c r="C370" s="42" t="s">
        <v>882</v>
      </c>
      <c r="D370" s="36"/>
    </row>
    <row r="371" spans="1:4" x14ac:dyDescent="0.25">
      <c r="A371" s="36" t="s">
        <v>110</v>
      </c>
      <c r="B371" s="44" t="s">
        <v>883</v>
      </c>
      <c r="C371" s="42" t="s">
        <v>884</v>
      </c>
      <c r="D371" s="36"/>
    </row>
    <row r="372" spans="1:4" x14ac:dyDescent="0.25">
      <c r="A372" s="36" t="s">
        <v>110</v>
      </c>
      <c r="B372" s="44" t="s">
        <v>885</v>
      </c>
      <c r="C372" s="42" t="s">
        <v>886</v>
      </c>
      <c r="D372" s="36"/>
    </row>
    <row r="373" spans="1:4" x14ac:dyDescent="0.25">
      <c r="A373" s="36" t="s">
        <v>110</v>
      </c>
      <c r="B373" s="44" t="s">
        <v>887</v>
      </c>
      <c r="C373" s="42" t="s">
        <v>888</v>
      </c>
      <c r="D373" s="36"/>
    </row>
    <row r="374" spans="1:4" x14ac:dyDescent="0.25">
      <c r="A374" s="36" t="s">
        <v>110</v>
      </c>
      <c r="B374" s="44" t="s">
        <v>889</v>
      </c>
      <c r="C374" s="42" t="s">
        <v>890</v>
      </c>
      <c r="D374" s="36"/>
    </row>
    <row r="375" spans="1:4" x14ac:dyDescent="0.25">
      <c r="A375" s="36" t="s">
        <v>110</v>
      </c>
      <c r="B375" s="44" t="s">
        <v>891</v>
      </c>
      <c r="C375" s="42" t="s">
        <v>892</v>
      </c>
      <c r="D375" s="36"/>
    </row>
    <row r="376" spans="1:4" x14ac:dyDescent="0.25">
      <c r="A376" s="36" t="s">
        <v>110</v>
      </c>
      <c r="B376" s="44" t="s">
        <v>893</v>
      </c>
      <c r="C376" s="42" t="s">
        <v>894</v>
      </c>
      <c r="D376" s="36"/>
    </row>
    <row r="377" spans="1:4" x14ac:dyDescent="0.25">
      <c r="A377" s="36" t="s">
        <v>110</v>
      </c>
      <c r="B377" s="44" t="s">
        <v>895</v>
      </c>
      <c r="C377" s="42" t="s">
        <v>896</v>
      </c>
      <c r="D377" s="36"/>
    </row>
    <row r="378" spans="1:4" x14ac:dyDescent="0.25">
      <c r="A378" s="36" t="s">
        <v>110</v>
      </c>
      <c r="B378" s="44" t="s">
        <v>232</v>
      </c>
      <c r="C378" s="42" t="s">
        <v>233</v>
      </c>
      <c r="D378" s="36"/>
    </row>
    <row r="379" spans="1:4" x14ac:dyDescent="0.25">
      <c r="A379" s="36" t="s">
        <v>110</v>
      </c>
      <c r="B379" s="44" t="s">
        <v>897</v>
      </c>
      <c r="C379" s="42" t="s">
        <v>233</v>
      </c>
      <c r="D379" s="36"/>
    </row>
    <row r="380" spans="1:4" x14ac:dyDescent="0.25">
      <c r="A380" s="36" t="s">
        <v>110</v>
      </c>
      <c r="B380" s="44" t="s">
        <v>898</v>
      </c>
      <c r="C380" s="42" t="s">
        <v>899</v>
      </c>
      <c r="D380" s="36"/>
    </row>
    <row r="381" spans="1:4" x14ac:dyDescent="0.25">
      <c r="A381" s="36" t="s">
        <v>110</v>
      </c>
      <c r="B381" s="44" t="s">
        <v>900</v>
      </c>
      <c r="C381" s="42" t="s">
        <v>901</v>
      </c>
      <c r="D381" s="36"/>
    </row>
    <row r="382" spans="1:4" x14ac:dyDescent="0.25">
      <c r="A382" s="36" t="s">
        <v>110</v>
      </c>
      <c r="B382" s="44" t="s">
        <v>902</v>
      </c>
      <c r="C382" s="42" t="s">
        <v>903</v>
      </c>
      <c r="D382" s="36"/>
    </row>
    <row r="383" spans="1:4" x14ac:dyDescent="0.25">
      <c r="A383" s="36" t="s">
        <v>110</v>
      </c>
      <c r="B383" s="44" t="s">
        <v>904</v>
      </c>
      <c r="C383" s="42" t="s">
        <v>905</v>
      </c>
      <c r="D383" s="36"/>
    </row>
    <row r="384" spans="1:4" x14ac:dyDescent="0.25">
      <c r="A384" s="36" t="s">
        <v>110</v>
      </c>
      <c r="B384" s="44" t="s">
        <v>906</v>
      </c>
      <c r="C384" s="42" t="s">
        <v>907</v>
      </c>
      <c r="D384" s="42"/>
    </row>
    <row r="385" spans="1:4" x14ac:dyDescent="0.25">
      <c r="A385" s="36" t="s">
        <v>110</v>
      </c>
      <c r="B385" s="44" t="s">
        <v>906</v>
      </c>
      <c r="C385" s="42" t="s">
        <v>908</v>
      </c>
      <c r="D385" s="42"/>
    </row>
    <row r="386" spans="1:4" x14ac:dyDescent="0.25">
      <c r="A386" s="36" t="s">
        <v>110</v>
      </c>
      <c r="B386" s="44" t="s">
        <v>909</v>
      </c>
      <c r="C386" s="42" t="s">
        <v>910</v>
      </c>
      <c r="D386" s="42"/>
    </row>
    <row r="387" spans="1:4" x14ac:dyDescent="0.25">
      <c r="A387" s="36" t="s">
        <v>110</v>
      </c>
      <c r="B387" s="44" t="s">
        <v>909</v>
      </c>
      <c r="C387" s="42" t="s">
        <v>911</v>
      </c>
      <c r="D387" s="42"/>
    </row>
    <row r="388" spans="1:4" x14ac:dyDescent="0.25">
      <c r="A388" s="36" t="s">
        <v>110</v>
      </c>
      <c r="B388" s="44" t="s">
        <v>909</v>
      </c>
      <c r="C388" s="42" t="s">
        <v>912</v>
      </c>
      <c r="D388" s="42"/>
    </row>
    <row r="389" spans="1:4" x14ac:dyDescent="0.25">
      <c r="A389" s="36" t="s">
        <v>110</v>
      </c>
      <c r="B389" s="44" t="s">
        <v>909</v>
      </c>
      <c r="C389" s="42" t="s">
        <v>913</v>
      </c>
      <c r="D389" s="42"/>
    </row>
    <row r="390" spans="1:4" x14ac:dyDescent="0.25">
      <c r="A390" s="36" t="s">
        <v>110</v>
      </c>
      <c r="B390" s="44" t="s">
        <v>909</v>
      </c>
      <c r="C390" s="42" t="s">
        <v>914</v>
      </c>
      <c r="D390" s="42"/>
    </row>
    <row r="391" spans="1:4" x14ac:dyDescent="0.25">
      <c r="A391" s="36" t="s">
        <v>110</v>
      </c>
      <c r="B391" s="44" t="s">
        <v>909</v>
      </c>
      <c r="C391" s="42" t="s">
        <v>915</v>
      </c>
      <c r="D391" s="42"/>
    </row>
    <row r="392" spans="1:4" x14ac:dyDescent="0.25">
      <c r="A392" s="36" t="s">
        <v>110</v>
      </c>
      <c r="B392" s="44" t="s">
        <v>916</v>
      </c>
      <c r="C392" s="42" t="s">
        <v>797</v>
      </c>
      <c r="D392" s="36"/>
    </row>
    <row r="393" spans="1:4" x14ac:dyDescent="0.25">
      <c r="A393" s="36" t="s">
        <v>110</v>
      </c>
      <c r="B393" s="44" t="s">
        <v>917</v>
      </c>
      <c r="C393" s="42" t="s">
        <v>918</v>
      </c>
      <c r="D393" s="36"/>
    </row>
    <row r="394" spans="1:4" x14ac:dyDescent="0.25">
      <c r="A394" s="36" t="s">
        <v>110</v>
      </c>
      <c r="B394" s="44" t="s">
        <v>919</v>
      </c>
      <c r="C394" s="42" t="s">
        <v>920</v>
      </c>
      <c r="D394" s="36"/>
    </row>
    <row r="395" spans="1:4" x14ac:dyDescent="0.25">
      <c r="A395" s="36" t="s">
        <v>110</v>
      </c>
      <c r="B395" s="44" t="s">
        <v>921</v>
      </c>
      <c r="C395" s="42" t="s">
        <v>922</v>
      </c>
      <c r="D395" s="36"/>
    </row>
    <row r="396" spans="1:4" x14ac:dyDescent="0.25">
      <c r="A396" s="36" t="s">
        <v>110</v>
      </c>
      <c r="B396" s="44" t="s">
        <v>923</v>
      </c>
      <c r="C396" s="42" t="s">
        <v>924</v>
      </c>
      <c r="D396" s="36"/>
    </row>
    <row r="397" spans="1:4" x14ac:dyDescent="0.25">
      <c r="A397" s="36" t="s">
        <v>110</v>
      </c>
      <c r="B397" s="44" t="s">
        <v>925</v>
      </c>
      <c r="C397" s="42" t="s">
        <v>926</v>
      </c>
      <c r="D397" s="36"/>
    </row>
    <row r="398" spans="1:4" x14ac:dyDescent="0.25">
      <c r="A398" s="36" t="s">
        <v>110</v>
      </c>
      <c r="B398" s="44" t="s">
        <v>927</v>
      </c>
      <c r="C398" s="42" t="s">
        <v>928</v>
      </c>
      <c r="D398" s="36"/>
    </row>
    <row r="399" spans="1:4" x14ac:dyDescent="0.25">
      <c r="A399" s="36" t="s">
        <v>110</v>
      </c>
      <c r="B399" s="44" t="s">
        <v>929</v>
      </c>
      <c r="C399" s="42" t="s">
        <v>928</v>
      </c>
      <c r="D399" s="36"/>
    </row>
    <row r="400" spans="1:4" x14ac:dyDescent="0.25">
      <c r="A400" s="36" t="s">
        <v>110</v>
      </c>
      <c r="B400" s="44" t="s">
        <v>930</v>
      </c>
      <c r="C400" s="42" t="s">
        <v>931</v>
      </c>
      <c r="D400" s="36"/>
    </row>
    <row r="401" spans="1:4" x14ac:dyDescent="0.25">
      <c r="A401" s="36" t="s">
        <v>110</v>
      </c>
      <c r="B401" s="44" t="s">
        <v>932</v>
      </c>
      <c r="C401" s="42" t="s">
        <v>933</v>
      </c>
      <c r="D401" s="36"/>
    </row>
    <row r="402" spans="1:4" x14ac:dyDescent="0.25">
      <c r="A402" s="36" t="s">
        <v>110</v>
      </c>
      <c r="B402" s="44" t="s">
        <v>934</v>
      </c>
      <c r="C402" s="42" t="s">
        <v>933</v>
      </c>
      <c r="D402" s="36"/>
    </row>
    <row r="403" spans="1:4" x14ac:dyDescent="0.25">
      <c r="A403" s="36" t="s">
        <v>110</v>
      </c>
      <c r="B403" s="44" t="s">
        <v>935</v>
      </c>
      <c r="C403" s="42" t="s">
        <v>936</v>
      </c>
      <c r="D403" s="36"/>
    </row>
    <row r="404" spans="1:4" x14ac:dyDescent="0.25">
      <c r="A404" s="36" t="s">
        <v>110</v>
      </c>
      <c r="B404" s="44" t="s">
        <v>937</v>
      </c>
      <c r="C404" s="42" t="s">
        <v>938</v>
      </c>
      <c r="D404" s="36"/>
    </row>
    <row r="405" spans="1:4" x14ac:dyDescent="0.25">
      <c r="A405" s="36" t="s">
        <v>110</v>
      </c>
      <c r="B405" s="44" t="s">
        <v>939</v>
      </c>
      <c r="C405" s="42" t="s">
        <v>940</v>
      </c>
      <c r="D405" s="36"/>
    </row>
    <row r="406" spans="1:4" x14ac:dyDescent="0.25">
      <c r="A406" s="36" t="s">
        <v>110</v>
      </c>
      <c r="B406" s="44" t="s">
        <v>941</v>
      </c>
      <c r="C406" s="42" t="s">
        <v>942</v>
      </c>
      <c r="D406" s="36"/>
    </row>
    <row r="407" spans="1:4" x14ac:dyDescent="0.25">
      <c r="A407" s="36" t="s">
        <v>110</v>
      </c>
      <c r="B407" s="44" t="s">
        <v>204</v>
      </c>
      <c r="C407" s="42" t="s">
        <v>218</v>
      </c>
      <c r="D407" s="36"/>
    </row>
    <row r="408" spans="1:4" x14ac:dyDescent="0.25">
      <c r="A408" s="36" t="s">
        <v>110</v>
      </c>
      <c r="B408" s="44" t="s">
        <v>943</v>
      </c>
      <c r="C408" s="42" t="s">
        <v>944</v>
      </c>
      <c r="D408" s="36"/>
    </row>
    <row r="409" spans="1:4" x14ac:dyDescent="0.25">
      <c r="A409" s="36" t="s">
        <v>110</v>
      </c>
      <c r="B409" s="44" t="s">
        <v>945</v>
      </c>
      <c r="C409" s="42" t="s">
        <v>946</v>
      </c>
      <c r="D409" s="36"/>
    </row>
    <row r="410" spans="1:4" x14ac:dyDescent="0.25">
      <c r="A410" s="36" t="s">
        <v>110</v>
      </c>
      <c r="B410" s="44" t="s">
        <v>947</v>
      </c>
      <c r="C410" s="42" t="s">
        <v>948</v>
      </c>
      <c r="D410" s="36"/>
    </row>
    <row r="411" spans="1:4" x14ac:dyDescent="0.25">
      <c r="A411" s="36" t="s">
        <v>110</v>
      </c>
      <c r="B411" s="44" t="s">
        <v>949</v>
      </c>
      <c r="C411" s="42" t="s">
        <v>218</v>
      </c>
      <c r="D411" s="36"/>
    </row>
    <row r="412" spans="1:4" x14ac:dyDescent="0.25">
      <c r="A412" s="36" t="s">
        <v>110</v>
      </c>
      <c r="B412" s="44" t="s">
        <v>949</v>
      </c>
      <c r="C412" s="42" t="s">
        <v>950</v>
      </c>
      <c r="D412" s="42"/>
    </row>
    <row r="413" spans="1:4" x14ac:dyDescent="0.25">
      <c r="A413" s="36" t="s">
        <v>110</v>
      </c>
      <c r="B413" s="44" t="s">
        <v>949</v>
      </c>
      <c r="C413" s="42" t="s">
        <v>951</v>
      </c>
      <c r="D413" s="42"/>
    </row>
    <row r="414" spans="1:4" x14ac:dyDescent="0.25">
      <c r="A414" s="36" t="s">
        <v>110</v>
      </c>
      <c r="B414" s="44" t="s">
        <v>952</v>
      </c>
      <c r="C414" s="42" t="s">
        <v>953</v>
      </c>
      <c r="D414" s="36"/>
    </row>
    <row r="415" spans="1:4" x14ac:dyDescent="0.25">
      <c r="A415" s="36" t="s">
        <v>110</v>
      </c>
      <c r="B415" s="44" t="s">
        <v>954</v>
      </c>
      <c r="C415" s="42" t="s">
        <v>955</v>
      </c>
      <c r="D415" s="42"/>
    </row>
    <row r="416" spans="1:4" x14ac:dyDescent="0.25">
      <c r="A416" s="36" t="s">
        <v>110</v>
      </c>
      <c r="B416" s="44" t="s">
        <v>954</v>
      </c>
      <c r="C416" s="42" t="s">
        <v>956</v>
      </c>
      <c r="D416" s="42"/>
    </row>
    <row r="417" spans="1:4" x14ac:dyDescent="0.25">
      <c r="A417" s="36" t="s">
        <v>110</v>
      </c>
      <c r="B417" s="44" t="s">
        <v>954</v>
      </c>
      <c r="C417" s="42" t="s">
        <v>957</v>
      </c>
      <c r="D417" s="42"/>
    </row>
    <row r="418" spans="1:4" x14ac:dyDescent="0.25">
      <c r="A418" s="36" t="s">
        <v>110</v>
      </c>
      <c r="B418" s="44" t="s">
        <v>954</v>
      </c>
      <c r="C418" s="42" t="s">
        <v>958</v>
      </c>
      <c r="D418" s="42"/>
    </row>
    <row r="419" spans="1:4" x14ac:dyDescent="0.25">
      <c r="A419" s="36" t="s">
        <v>110</v>
      </c>
      <c r="B419" s="44" t="s">
        <v>954</v>
      </c>
      <c r="C419" s="42" t="s">
        <v>959</v>
      </c>
      <c r="D419" s="42"/>
    </row>
    <row r="420" spans="1:4" x14ac:dyDescent="0.25">
      <c r="A420" s="36" t="s">
        <v>110</v>
      </c>
      <c r="B420" s="44" t="s">
        <v>954</v>
      </c>
      <c r="C420" s="42" t="s">
        <v>960</v>
      </c>
      <c r="D420" s="42"/>
    </row>
    <row r="421" spans="1:4" x14ac:dyDescent="0.25">
      <c r="A421" s="36" t="s">
        <v>110</v>
      </c>
      <c r="B421" s="44" t="s">
        <v>961</v>
      </c>
      <c r="C421" s="42" t="s">
        <v>962</v>
      </c>
      <c r="D421" s="36"/>
    </row>
    <row r="422" spans="1:4" x14ac:dyDescent="0.25">
      <c r="A422" s="36" t="s">
        <v>110</v>
      </c>
      <c r="B422" s="44" t="s">
        <v>963</v>
      </c>
      <c r="C422" s="42" t="s">
        <v>964</v>
      </c>
      <c r="D422" s="42"/>
    </row>
    <row r="423" spans="1:4" x14ac:dyDescent="0.25">
      <c r="A423" s="36" t="s">
        <v>110</v>
      </c>
      <c r="B423" s="44" t="s">
        <v>965</v>
      </c>
      <c r="C423" s="42" t="s">
        <v>966</v>
      </c>
      <c r="D423" s="36"/>
    </row>
    <row r="424" spans="1:4" x14ac:dyDescent="0.25">
      <c r="A424" s="36" t="s">
        <v>110</v>
      </c>
      <c r="B424" s="44" t="s">
        <v>965</v>
      </c>
      <c r="C424" s="42" t="s">
        <v>967</v>
      </c>
      <c r="D424" s="42"/>
    </row>
    <row r="425" spans="1:4" x14ac:dyDescent="0.25">
      <c r="A425" s="36" t="s">
        <v>110</v>
      </c>
      <c r="B425" s="44" t="s">
        <v>227</v>
      </c>
      <c r="C425" s="42" t="s">
        <v>968</v>
      </c>
      <c r="D425" s="36"/>
    </row>
    <row r="426" spans="1:4" x14ac:dyDescent="0.25">
      <c r="A426" s="36" t="s">
        <v>110</v>
      </c>
      <c r="B426" s="44" t="s">
        <v>969</v>
      </c>
      <c r="C426" s="42" t="s">
        <v>237</v>
      </c>
      <c r="D426" s="36"/>
    </row>
    <row r="427" spans="1:4" x14ac:dyDescent="0.25">
      <c r="A427" s="36" t="s">
        <v>110</v>
      </c>
      <c r="B427" s="44" t="s">
        <v>970</v>
      </c>
      <c r="C427" s="42" t="s">
        <v>971</v>
      </c>
      <c r="D427" s="36"/>
    </row>
    <row r="428" spans="1:4" x14ac:dyDescent="0.25">
      <c r="A428" s="36" t="s">
        <v>110</v>
      </c>
      <c r="B428" s="44" t="s">
        <v>972</v>
      </c>
      <c r="C428" s="42" t="s">
        <v>973</v>
      </c>
      <c r="D428" s="36"/>
    </row>
    <row r="429" spans="1:4" x14ac:dyDescent="0.25">
      <c r="A429" s="36" t="s">
        <v>110</v>
      </c>
      <c r="B429" s="44" t="s">
        <v>974</v>
      </c>
      <c r="C429" s="42" t="s">
        <v>975</v>
      </c>
      <c r="D429" s="36"/>
    </row>
    <row r="430" spans="1:4" x14ac:dyDescent="0.25">
      <c r="A430" s="36" t="s">
        <v>110</v>
      </c>
      <c r="B430" s="44" t="s">
        <v>976</v>
      </c>
      <c r="C430" s="42" t="s">
        <v>977</v>
      </c>
      <c r="D430" s="36"/>
    </row>
    <row r="431" spans="1:4" x14ac:dyDescent="0.25">
      <c r="A431" s="36" t="s">
        <v>110</v>
      </c>
      <c r="B431" s="44" t="s">
        <v>978</v>
      </c>
      <c r="C431" s="42" t="s">
        <v>979</v>
      </c>
      <c r="D431" s="36"/>
    </row>
    <row r="432" spans="1:4" x14ac:dyDescent="0.25">
      <c r="A432" s="36" t="s">
        <v>110</v>
      </c>
      <c r="B432" s="44" t="s">
        <v>980</v>
      </c>
      <c r="C432" s="42" t="s">
        <v>981</v>
      </c>
      <c r="D432" s="36"/>
    </row>
    <row r="433" spans="1:4" x14ac:dyDescent="0.25">
      <c r="A433" s="36" t="s">
        <v>110</v>
      </c>
      <c r="B433" s="44" t="s">
        <v>982</v>
      </c>
      <c r="C433" s="42" t="s">
        <v>983</v>
      </c>
      <c r="D433" s="36"/>
    </row>
    <row r="434" spans="1:4" x14ac:dyDescent="0.25">
      <c r="A434" s="36" t="s">
        <v>110</v>
      </c>
      <c r="B434" s="44" t="s">
        <v>984</v>
      </c>
      <c r="C434" s="42" t="s">
        <v>985</v>
      </c>
      <c r="D434" s="36"/>
    </row>
    <row r="435" spans="1:4" x14ac:dyDescent="0.25">
      <c r="A435" s="36" t="s">
        <v>110</v>
      </c>
      <c r="B435" s="44" t="s">
        <v>986</v>
      </c>
      <c r="C435" s="42" t="s">
        <v>987</v>
      </c>
      <c r="D435" s="36"/>
    </row>
    <row r="436" spans="1:4" x14ac:dyDescent="0.25">
      <c r="A436" s="36" t="s">
        <v>110</v>
      </c>
      <c r="B436" s="44" t="s">
        <v>988</v>
      </c>
      <c r="C436" s="42" t="s">
        <v>989</v>
      </c>
      <c r="D436" s="36"/>
    </row>
    <row r="437" spans="1:4" x14ac:dyDescent="0.25">
      <c r="A437" s="36" t="s">
        <v>110</v>
      </c>
      <c r="B437" s="44" t="s">
        <v>990</v>
      </c>
      <c r="C437" s="42" t="s">
        <v>991</v>
      </c>
      <c r="D437" s="36"/>
    </row>
    <row r="438" spans="1:4" x14ac:dyDescent="0.25">
      <c r="A438" s="36" t="s">
        <v>110</v>
      </c>
      <c r="B438" s="44" t="s">
        <v>992</v>
      </c>
      <c r="C438" s="42" t="s">
        <v>993</v>
      </c>
      <c r="D438" s="36"/>
    </row>
    <row r="439" spans="1:4" x14ac:dyDescent="0.25">
      <c r="A439" s="36" t="s">
        <v>110</v>
      </c>
      <c r="B439" s="44" t="s">
        <v>994</v>
      </c>
      <c r="C439" s="42" t="s">
        <v>995</v>
      </c>
      <c r="D439" s="36"/>
    </row>
    <row r="440" spans="1:4" x14ac:dyDescent="0.25">
      <c r="A440" s="36" t="s">
        <v>110</v>
      </c>
      <c r="B440" s="44" t="s">
        <v>219</v>
      </c>
      <c r="C440" s="42" t="s">
        <v>996</v>
      </c>
      <c r="D440" s="36"/>
    </row>
    <row r="441" spans="1:4" x14ac:dyDescent="0.25">
      <c r="A441" s="36" t="s">
        <v>110</v>
      </c>
      <c r="B441" s="44" t="s">
        <v>997</v>
      </c>
      <c r="C441" s="42" t="s">
        <v>996</v>
      </c>
      <c r="D441" s="36"/>
    </row>
    <row r="442" spans="1:4" x14ac:dyDescent="0.25">
      <c r="A442" s="36" t="s">
        <v>110</v>
      </c>
      <c r="B442" s="44" t="s">
        <v>998</v>
      </c>
      <c r="C442" s="42" t="s">
        <v>996</v>
      </c>
      <c r="D442" s="36"/>
    </row>
    <row r="443" spans="1:4" x14ac:dyDescent="0.25">
      <c r="A443" s="36" t="s">
        <v>110</v>
      </c>
      <c r="B443" s="44" t="s">
        <v>999</v>
      </c>
      <c r="C443" s="42" t="s">
        <v>1000</v>
      </c>
      <c r="D443" s="36"/>
    </row>
    <row r="444" spans="1:4" x14ac:dyDescent="0.25">
      <c r="A444" s="36" t="s">
        <v>110</v>
      </c>
      <c r="B444" s="44" t="s">
        <v>1001</v>
      </c>
      <c r="C444" s="42" t="s">
        <v>1002</v>
      </c>
      <c r="D444" s="36"/>
    </row>
    <row r="445" spans="1:4" x14ac:dyDescent="0.25">
      <c r="A445" s="36" t="s">
        <v>110</v>
      </c>
      <c r="B445" s="44" t="s">
        <v>1003</v>
      </c>
      <c r="C445" s="42" t="s">
        <v>1004</v>
      </c>
      <c r="D445" s="36"/>
    </row>
    <row r="446" spans="1:4" x14ac:dyDescent="0.25">
      <c r="A446" s="36" t="s">
        <v>110</v>
      </c>
      <c r="B446" s="44" t="s">
        <v>1005</v>
      </c>
      <c r="C446" s="42" t="s">
        <v>1006</v>
      </c>
      <c r="D446" s="42"/>
    </row>
    <row r="447" spans="1:4" x14ac:dyDescent="0.25">
      <c r="A447" s="36" t="s">
        <v>110</v>
      </c>
      <c r="B447" s="44" t="s">
        <v>1005</v>
      </c>
      <c r="C447" s="42" t="s">
        <v>1007</v>
      </c>
      <c r="D447" s="42"/>
    </row>
    <row r="448" spans="1:4" x14ac:dyDescent="0.25">
      <c r="A448" s="36" t="s">
        <v>110</v>
      </c>
      <c r="B448" s="44" t="s">
        <v>1005</v>
      </c>
      <c r="C448" s="42" t="s">
        <v>1008</v>
      </c>
      <c r="D448" s="42"/>
    </row>
    <row r="449" spans="1:4" x14ac:dyDescent="0.25">
      <c r="A449" s="36" t="s">
        <v>110</v>
      </c>
      <c r="B449" s="44" t="s">
        <v>1009</v>
      </c>
      <c r="C449" s="42" t="s">
        <v>1010</v>
      </c>
      <c r="D449" s="36"/>
    </row>
    <row r="450" spans="1:4" x14ac:dyDescent="0.25">
      <c r="A450" s="36" t="s">
        <v>110</v>
      </c>
      <c r="B450" s="44" t="s">
        <v>1011</v>
      </c>
      <c r="C450" s="42" t="s">
        <v>1012</v>
      </c>
      <c r="D450" s="36"/>
    </row>
    <row r="451" spans="1:4" x14ac:dyDescent="0.25">
      <c r="A451" s="36" t="s">
        <v>110</v>
      </c>
      <c r="B451" s="44" t="s">
        <v>1011</v>
      </c>
      <c r="C451" s="42" t="s">
        <v>1013</v>
      </c>
      <c r="D451" s="42"/>
    </row>
    <row r="452" spans="1:4" x14ac:dyDescent="0.25">
      <c r="A452" s="36" t="s">
        <v>110</v>
      </c>
      <c r="B452" s="44" t="s">
        <v>1011</v>
      </c>
      <c r="C452" s="42" t="s">
        <v>1014</v>
      </c>
      <c r="D452" s="42"/>
    </row>
    <row r="453" spans="1:4" x14ac:dyDescent="0.25">
      <c r="A453" s="36" t="s">
        <v>110</v>
      </c>
      <c r="B453" s="44" t="s">
        <v>1011</v>
      </c>
      <c r="C453" s="42" t="s">
        <v>1015</v>
      </c>
      <c r="D453" s="42"/>
    </row>
    <row r="454" spans="1:4" x14ac:dyDescent="0.25">
      <c r="A454" s="36" t="s">
        <v>110</v>
      </c>
      <c r="B454" s="44" t="s">
        <v>1011</v>
      </c>
      <c r="C454" s="42" t="s">
        <v>1016</v>
      </c>
      <c r="D454" s="42"/>
    </row>
    <row r="455" spans="1:4" x14ac:dyDescent="0.25">
      <c r="A455" s="36" t="s">
        <v>110</v>
      </c>
      <c r="B455" s="44" t="s">
        <v>1017</v>
      </c>
      <c r="C455" s="42" t="s">
        <v>1018</v>
      </c>
      <c r="D455" s="36"/>
    </row>
    <row r="456" spans="1:4" x14ac:dyDescent="0.25">
      <c r="A456" s="36" t="s">
        <v>110</v>
      </c>
      <c r="B456" s="44" t="s">
        <v>208</v>
      </c>
      <c r="C456" s="42" t="s">
        <v>1019</v>
      </c>
      <c r="D456" s="36"/>
    </row>
    <row r="457" spans="1:4" x14ac:dyDescent="0.25">
      <c r="A457" s="36" t="s">
        <v>110</v>
      </c>
      <c r="B457" s="44" t="s">
        <v>1020</v>
      </c>
      <c r="C457" s="42" t="s">
        <v>1021</v>
      </c>
      <c r="D457" s="36"/>
    </row>
    <row r="458" spans="1:4" x14ac:dyDescent="0.25">
      <c r="A458" s="36" t="s">
        <v>110</v>
      </c>
      <c r="B458" s="44" t="s">
        <v>1022</v>
      </c>
      <c r="C458" s="42" t="s">
        <v>1023</v>
      </c>
      <c r="D458" s="36"/>
    </row>
    <row r="459" spans="1:4" x14ac:dyDescent="0.25">
      <c r="A459" s="36" t="s">
        <v>110</v>
      </c>
      <c r="B459" s="44" t="s">
        <v>1022</v>
      </c>
      <c r="C459" s="42" t="s">
        <v>1024</v>
      </c>
      <c r="D459" s="42"/>
    </row>
    <row r="460" spans="1:4" x14ac:dyDescent="0.25">
      <c r="A460" s="36" t="s">
        <v>110</v>
      </c>
      <c r="B460" s="44" t="s">
        <v>1022</v>
      </c>
      <c r="C460" s="42" t="s">
        <v>1025</v>
      </c>
      <c r="D460" s="42"/>
    </row>
    <row r="461" spans="1:4" x14ac:dyDescent="0.25">
      <c r="A461" s="36" t="s">
        <v>110</v>
      </c>
      <c r="B461" s="44" t="s">
        <v>1026</v>
      </c>
      <c r="C461" s="42" t="s">
        <v>1027</v>
      </c>
      <c r="D461" s="36"/>
    </row>
    <row r="462" spans="1:4" x14ac:dyDescent="0.25">
      <c r="A462" s="36" t="s">
        <v>110</v>
      </c>
      <c r="B462" s="44" t="s">
        <v>1028</v>
      </c>
      <c r="C462" s="42" t="s">
        <v>1029</v>
      </c>
      <c r="D462" s="36"/>
    </row>
    <row r="463" spans="1:4" x14ac:dyDescent="0.25">
      <c r="A463" s="36" t="s">
        <v>110</v>
      </c>
      <c r="B463" s="44" t="s">
        <v>1030</v>
      </c>
      <c r="C463" s="42" t="s">
        <v>1031</v>
      </c>
      <c r="D463" s="36"/>
    </row>
    <row r="464" spans="1:4" x14ac:dyDescent="0.25">
      <c r="A464" s="36" t="s">
        <v>110</v>
      </c>
      <c r="B464" s="44" t="s">
        <v>1032</v>
      </c>
      <c r="C464" s="42" t="s">
        <v>1033</v>
      </c>
      <c r="D464" s="36"/>
    </row>
    <row r="465" spans="1:4" x14ac:dyDescent="0.25">
      <c r="A465" s="36" t="s">
        <v>110</v>
      </c>
      <c r="B465" s="44" t="s">
        <v>1034</v>
      </c>
      <c r="C465" s="42" t="s">
        <v>1035</v>
      </c>
      <c r="D465" s="36"/>
    </row>
    <row r="466" spans="1:4" x14ac:dyDescent="0.25">
      <c r="A466" s="36" t="s">
        <v>110</v>
      </c>
      <c r="B466" s="44" t="s">
        <v>1036</v>
      </c>
      <c r="C466" s="42" t="s">
        <v>1037</v>
      </c>
      <c r="D466" s="36"/>
    </row>
    <row r="467" spans="1:4" x14ac:dyDescent="0.25">
      <c r="A467" s="36" t="s">
        <v>110</v>
      </c>
      <c r="B467" s="44" t="s">
        <v>1038</v>
      </c>
      <c r="C467" s="42" t="s">
        <v>1039</v>
      </c>
      <c r="D467" s="42"/>
    </row>
    <row r="468" spans="1:4" x14ac:dyDescent="0.25">
      <c r="A468" s="36" t="s">
        <v>110</v>
      </c>
      <c r="B468" s="44" t="s">
        <v>1040</v>
      </c>
      <c r="C468" s="42" t="s">
        <v>1041</v>
      </c>
      <c r="D468" s="36"/>
    </row>
    <row r="469" spans="1:4" x14ac:dyDescent="0.25">
      <c r="A469" s="36" t="s">
        <v>110</v>
      </c>
      <c r="B469" s="44" t="s">
        <v>1042</v>
      </c>
      <c r="C469" s="42" t="s">
        <v>1043</v>
      </c>
      <c r="D469" s="36"/>
    </row>
    <row r="470" spans="1:4" x14ac:dyDescent="0.25">
      <c r="A470" s="36" t="s">
        <v>110</v>
      </c>
      <c r="B470" s="44" t="s">
        <v>1044</v>
      </c>
      <c r="C470" s="42" t="s">
        <v>1045</v>
      </c>
      <c r="D470" s="36"/>
    </row>
    <row r="471" spans="1:4" x14ac:dyDescent="0.25">
      <c r="A471" s="36" t="s">
        <v>110</v>
      </c>
      <c r="B471" s="44" t="s">
        <v>210</v>
      </c>
      <c r="C471" s="42" t="s">
        <v>241</v>
      </c>
      <c r="D471" s="36"/>
    </row>
    <row r="472" spans="1:4" x14ac:dyDescent="0.25">
      <c r="A472" s="36" t="s">
        <v>110</v>
      </c>
      <c r="B472" s="44" t="s">
        <v>1046</v>
      </c>
      <c r="C472" s="42" t="s">
        <v>1047</v>
      </c>
      <c r="D472" s="36"/>
    </row>
    <row r="473" spans="1:4" x14ac:dyDescent="0.25">
      <c r="A473" s="36" t="s">
        <v>110</v>
      </c>
      <c r="B473" s="44" t="s">
        <v>1048</v>
      </c>
      <c r="C473" s="42" t="s">
        <v>1049</v>
      </c>
      <c r="D473" s="36"/>
    </row>
    <row r="474" spans="1:4" x14ac:dyDescent="0.25">
      <c r="A474" s="36" t="s">
        <v>110</v>
      </c>
      <c r="B474" s="44" t="s">
        <v>1050</v>
      </c>
      <c r="C474" s="42" t="s">
        <v>1051</v>
      </c>
      <c r="D474" s="36"/>
    </row>
    <row r="475" spans="1:4" x14ac:dyDescent="0.25">
      <c r="A475" s="36" t="s">
        <v>110</v>
      </c>
      <c r="B475" s="44" t="s">
        <v>1050</v>
      </c>
      <c r="C475" s="42" t="s">
        <v>886</v>
      </c>
      <c r="D475" s="42"/>
    </row>
    <row r="476" spans="1:4" x14ac:dyDescent="0.25">
      <c r="A476" s="36" t="s">
        <v>110</v>
      </c>
      <c r="B476" s="44" t="s">
        <v>1052</v>
      </c>
      <c r="C476" s="42" t="s">
        <v>1053</v>
      </c>
      <c r="D476" s="36"/>
    </row>
    <row r="477" spans="1:4" x14ac:dyDescent="0.25">
      <c r="A477" s="36" t="s">
        <v>110</v>
      </c>
      <c r="B477" s="44" t="s">
        <v>1054</v>
      </c>
      <c r="C477" s="42" t="s">
        <v>1055</v>
      </c>
      <c r="D477" s="36"/>
    </row>
    <row r="478" spans="1:4" x14ac:dyDescent="0.25">
      <c r="A478" s="36" t="s">
        <v>110</v>
      </c>
      <c r="B478" s="44" t="s">
        <v>1056</v>
      </c>
      <c r="C478" s="42" t="s">
        <v>1057</v>
      </c>
      <c r="D478" s="36"/>
    </row>
    <row r="479" spans="1:4" x14ac:dyDescent="0.25">
      <c r="A479" s="36" t="s">
        <v>110</v>
      </c>
      <c r="B479" s="44" t="s">
        <v>1058</v>
      </c>
      <c r="C479" s="42" t="s">
        <v>241</v>
      </c>
      <c r="D479" s="36"/>
    </row>
    <row r="480" spans="1:4" x14ac:dyDescent="0.25">
      <c r="A480" s="36" t="s">
        <v>110</v>
      </c>
      <c r="B480" s="44" t="s">
        <v>1058</v>
      </c>
      <c r="C480" s="42" t="s">
        <v>1059</v>
      </c>
      <c r="D480" s="36"/>
    </row>
    <row r="481" spans="1:4" x14ac:dyDescent="0.25">
      <c r="A481" s="36" t="s">
        <v>110</v>
      </c>
      <c r="B481" s="44" t="s">
        <v>1060</v>
      </c>
      <c r="C481" s="42" t="s">
        <v>1061</v>
      </c>
      <c r="D481" s="36"/>
    </row>
    <row r="482" spans="1:4" x14ac:dyDescent="0.25">
      <c r="A482" s="36" t="s">
        <v>110</v>
      </c>
      <c r="B482" s="44" t="s">
        <v>1062</v>
      </c>
      <c r="C482" s="42" t="s">
        <v>1063</v>
      </c>
      <c r="D482" s="36"/>
    </row>
    <row r="483" spans="1:4" x14ac:dyDescent="0.25">
      <c r="A483" s="36" t="s">
        <v>110</v>
      </c>
      <c r="B483" s="44" t="s">
        <v>1062</v>
      </c>
      <c r="C483" s="42" t="s">
        <v>1064</v>
      </c>
      <c r="D483" s="42"/>
    </row>
    <row r="484" spans="1:4" x14ac:dyDescent="0.25">
      <c r="A484" s="36" t="s">
        <v>110</v>
      </c>
      <c r="B484" s="44" t="s">
        <v>1065</v>
      </c>
      <c r="C484" s="42" t="s">
        <v>1066</v>
      </c>
      <c r="D484" s="36"/>
    </row>
    <row r="485" spans="1:4" x14ac:dyDescent="0.25">
      <c r="A485" s="36" t="s">
        <v>110</v>
      </c>
      <c r="B485" s="44" t="s">
        <v>242</v>
      </c>
      <c r="C485" s="42" t="s">
        <v>1067</v>
      </c>
      <c r="D485" s="36"/>
    </row>
    <row r="486" spans="1:4" x14ac:dyDescent="0.25">
      <c r="A486" s="36" t="s">
        <v>110</v>
      </c>
      <c r="B486" s="44" t="s">
        <v>1068</v>
      </c>
      <c r="C486" s="42" t="s">
        <v>1069</v>
      </c>
      <c r="D486" s="36"/>
    </row>
    <row r="487" spans="1:4" x14ac:dyDescent="0.25">
      <c r="A487" s="36" t="s">
        <v>110</v>
      </c>
      <c r="B487" s="44" t="s">
        <v>1070</v>
      </c>
      <c r="C487" s="42" t="s">
        <v>846</v>
      </c>
      <c r="D487" s="36"/>
    </row>
    <row r="488" spans="1:4" x14ac:dyDescent="0.25">
      <c r="A488" s="36" t="s">
        <v>110</v>
      </c>
      <c r="B488" s="44" t="s">
        <v>1071</v>
      </c>
      <c r="C488" s="42" t="s">
        <v>1072</v>
      </c>
      <c r="D488" s="36"/>
    </row>
    <row r="489" spans="1:4" x14ac:dyDescent="0.25">
      <c r="A489" s="36" t="s">
        <v>110</v>
      </c>
      <c r="B489" s="44" t="s">
        <v>1073</v>
      </c>
      <c r="C489" s="42" t="s">
        <v>905</v>
      </c>
      <c r="D489" s="36"/>
    </row>
    <row r="490" spans="1:4" x14ac:dyDescent="0.25">
      <c r="A490" s="36" t="s">
        <v>110</v>
      </c>
      <c r="B490" s="44" t="s">
        <v>1073</v>
      </c>
      <c r="C490" s="42" t="s">
        <v>1072</v>
      </c>
      <c r="D490" s="42"/>
    </row>
    <row r="491" spans="1:4" x14ac:dyDescent="0.25">
      <c r="A491" s="36" t="s">
        <v>110</v>
      </c>
      <c r="B491" s="44" t="s">
        <v>1074</v>
      </c>
      <c r="C491" s="42" t="s">
        <v>1075</v>
      </c>
      <c r="D491" s="36"/>
    </row>
    <row r="492" spans="1:4" x14ac:dyDescent="0.25">
      <c r="A492" s="36" t="s">
        <v>110</v>
      </c>
      <c r="B492" s="44" t="s">
        <v>1076</v>
      </c>
      <c r="C492" s="42" t="s">
        <v>1077</v>
      </c>
      <c r="D492" s="36"/>
    </row>
    <row r="493" spans="1:4" x14ac:dyDescent="0.25">
      <c r="A493" s="36" t="s">
        <v>110</v>
      </c>
      <c r="B493" s="44" t="s">
        <v>1078</v>
      </c>
      <c r="C493" s="42" t="s">
        <v>1079</v>
      </c>
      <c r="D493" s="36"/>
    </row>
    <row r="494" spans="1:4" x14ac:dyDescent="0.25">
      <c r="A494" s="36" t="s">
        <v>110</v>
      </c>
      <c r="B494" s="44" t="s">
        <v>1080</v>
      </c>
      <c r="C494" s="42" t="s">
        <v>1081</v>
      </c>
      <c r="D494" s="42"/>
    </row>
    <row r="495" spans="1:4" x14ac:dyDescent="0.25">
      <c r="A495" s="36" t="s">
        <v>110</v>
      </c>
      <c r="B495" s="44" t="s">
        <v>1082</v>
      </c>
      <c r="C495" s="42" t="s">
        <v>1083</v>
      </c>
      <c r="D495" s="42"/>
    </row>
    <row r="496" spans="1:4" x14ac:dyDescent="0.25">
      <c r="A496" s="36" t="s">
        <v>110</v>
      </c>
      <c r="B496" s="44" t="s">
        <v>1084</v>
      </c>
      <c r="C496" s="42" t="s">
        <v>878</v>
      </c>
      <c r="D496" s="36"/>
    </row>
    <row r="497" spans="1:4" x14ac:dyDescent="0.25">
      <c r="A497" s="36" t="s">
        <v>110</v>
      </c>
      <c r="B497" s="44" t="s">
        <v>1085</v>
      </c>
      <c r="C497" s="42" t="s">
        <v>1086</v>
      </c>
      <c r="D497" s="36"/>
    </row>
    <row r="498" spans="1:4" ht="26.55" x14ac:dyDescent="0.25">
      <c r="A498" s="36" t="s">
        <v>174</v>
      </c>
      <c r="B498" s="44" t="s">
        <v>253</v>
      </c>
      <c r="C498" s="42" t="s">
        <v>1087</v>
      </c>
      <c r="D498" s="36"/>
    </row>
    <row r="499" spans="1:4" ht="26.55" x14ac:dyDescent="0.25">
      <c r="A499" s="36" t="s">
        <v>174</v>
      </c>
      <c r="B499" s="26" t="s">
        <v>255</v>
      </c>
      <c r="C499" s="27" t="s">
        <v>1088</v>
      </c>
      <c r="D499" s="36"/>
    </row>
    <row r="500" spans="1:4" ht="26.55" x14ac:dyDescent="0.25">
      <c r="A500" s="36" t="s">
        <v>174</v>
      </c>
      <c r="B500" s="26" t="s">
        <v>1089</v>
      </c>
      <c r="C500" s="27" t="s">
        <v>1090</v>
      </c>
      <c r="D500" s="36"/>
    </row>
    <row r="501" spans="1:4" ht="26.55" x14ac:dyDescent="0.25">
      <c r="A501" s="36" t="s">
        <v>174</v>
      </c>
      <c r="B501" s="26" t="s">
        <v>1091</v>
      </c>
      <c r="C501" s="27" t="s">
        <v>1092</v>
      </c>
      <c r="D501" s="36"/>
    </row>
    <row r="502" spans="1:4" ht="26.55" x14ac:dyDescent="0.25">
      <c r="A502" s="36" t="s">
        <v>174</v>
      </c>
      <c r="B502" s="26" t="s">
        <v>1093</v>
      </c>
      <c r="C502" s="27" t="s">
        <v>1094</v>
      </c>
      <c r="D502" s="36"/>
    </row>
    <row r="503" spans="1:4" ht="26.55" x14ac:dyDescent="0.25">
      <c r="A503" s="36" t="s">
        <v>174</v>
      </c>
      <c r="B503" s="26" t="s">
        <v>257</v>
      </c>
      <c r="C503" s="27" t="s">
        <v>1095</v>
      </c>
      <c r="D503" s="36"/>
    </row>
    <row r="504" spans="1:4" ht="26.55" x14ac:dyDescent="0.25">
      <c r="A504" s="36" t="s">
        <v>174</v>
      </c>
      <c r="B504" s="26" t="s">
        <v>1096</v>
      </c>
      <c r="C504" s="27" t="s">
        <v>1097</v>
      </c>
      <c r="D504" s="36"/>
    </row>
    <row r="505" spans="1:4" ht="26.55" x14ac:dyDescent="0.25">
      <c r="A505" s="36" t="s">
        <v>174</v>
      </c>
      <c r="B505" s="26" t="s">
        <v>1098</v>
      </c>
      <c r="C505" s="27" t="s">
        <v>1099</v>
      </c>
      <c r="D505" s="36"/>
    </row>
    <row r="506" spans="1:4" ht="26.55" x14ac:dyDescent="0.25">
      <c r="A506" s="36" t="s">
        <v>174</v>
      </c>
      <c r="B506" s="26" t="s">
        <v>1100</v>
      </c>
      <c r="C506" s="27" t="s">
        <v>1101</v>
      </c>
      <c r="D506" s="36"/>
    </row>
    <row r="507" spans="1:4" ht="26.55" x14ac:dyDescent="0.25">
      <c r="A507" s="36" t="s">
        <v>174</v>
      </c>
      <c r="B507" s="26" t="s">
        <v>1102</v>
      </c>
      <c r="C507" s="27" t="s">
        <v>1103</v>
      </c>
      <c r="D507" s="36"/>
    </row>
    <row r="508" spans="1:4" ht="26.55" x14ac:dyDescent="0.25">
      <c r="A508" s="36" t="s">
        <v>174</v>
      </c>
      <c r="B508" s="26" t="s">
        <v>1104</v>
      </c>
      <c r="C508" s="27" t="s">
        <v>1105</v>
      </c>
      <c r="D508" s="36"/>
    </row>
    <row r="509" spans="1:4" ht="26.55" x14ac:dyDescent="0.25">
      <c r="A509" s="36" t="s">
        <v>174</v>
      </c>
      <c r="B509" s="26" t="s">
        <v>1106</v>
      </c>
      <c r="C509" s="27" t="s">
        <v>1107</v>
      </c>
      <c r="D509" s="36"/>
    </row>
    <row r="510" spans="1:4" ht="26.55" x14ac:dyDescent="0.25">
      <c r="A510" s="36" t="s">
        <v>174</v>
      </c>
      <c r="B510" s="26" t="s">
        <v>1108</v>
      </c>
      <c r="C510" s="27" t="s">
        <v>1109</v>
      </c>
      <c r="D510" s="36"/>
    </row>
    <row r="511" spans="1:4" x14ac:dyDescent="0.25">
      <c r="A511" s="36" t="s">
        <v>141</v>
      </c>
      <c r="B511" s="23" t="s">
        <v>1110</v>
      </c>
      <c r="C511" s="25" t="s">
        <v>1111</v>
      </c>
      <c r="D511" s="36"/>
    </row>
    <row r="512" spans="1:4" x14ac:dyDescent="0.25">
      <c r="A512" s="36" t="s">
        <v>141</v>
      </c>
      <c r="B512" s="24" t="s">
        <v>1112</v>
      </c>
      <c r="C512" s="25" t="s">
        <v>1113</v>
      </c>
      <c r="D512" s="36"/>
    </row>
    <row r="513" spans="1:4" x14ac:dyDescent="0.25">
      <c r="A513" s="36" t="s">
        <v>141</v>
      </c>
      <c r="B513" s="24" t="s">
        <v>1114</v>
      </c>
      <c r="C513" s="25" t="s">
        <v>1093</v>
      </c>
      <c r="D513" s="36"/>
    </row>
    <row r="514" spans="1:4" x14ac:dyDescent="0.25">
      <c r="A514" s="36" t="s">
        <v>141</v>
      </c>
      <c r="B514" s="23" t="s">
        <v>213</v>
      </c>
      <c r="C514" s="25" t="s">
        <v>1111</v>
      </c>
      <c r="D514" s="36"/>
    </row>
    <row r="515" spans="1:4" x14ac:dyDescent="0.25">
      <c r="A515" s="36" t="s">
        <v>141</v>
      </c>
      <c r="B515" s="23" t="s">
        <v>1089</v>
      </c>
      <c r="C515" s="25" t="s">
        <v>1115</v>
      </c>
      <c r="D515" s="36"/>
    </row>
    <row r="516" spans="1:4" x14ac:dyDescent="0.25">
      <c r="A516" s="36" t="s">
        <v>141</v>
      </c>
      <c r="B516" s="23" t="s">
        <v>1116</v>
      </c>
      <c r="C516" s="25" t="s">
        <v>1117</v>
      </c>
      <c r="D516" s="36"/>
    </row>
    <row r="517" spans="1:4" x14ac:dyDescent="0.25">
      <c r="A517" s="36" t="s">
        <v>141</v>
      </c>
      <c r="B517" s="23" t="s">
        <v>1091</v>
      </c>
      <c r="C517" s="25" t="s">
        <v>1111</v>
      </c>
      <c r="D517" s="36"/>
    </row>
    <row r="518" spans="1:4" x14ac:dyDescent="0.25">
      <c r="A518" s="36" t="s">
        <v>141</v>
      </c>
      <c r="B518" s="23" t="s">
        <v>1118</v>
      </c>
      <c r="C518" s="25" t="s">
        <v>1111</v>
      </c>
      <c r="D518" s="36"/>
    </row>
    <row r="519" spans="1:4" x14ac:dyDescent="0.25">
      <c r="A519" s="36" t="s">
        <v>141</v>
      </c>
      <c r="B519" s="23" t="s">
        <v>885</v>
      </c>
      <c r="C519" s="25" t="s">
        <v>1093</v>
      </c>
      <c r="D519" s="36"/>
    </row>
    <row r="520" spans="1:4" x14ac:dyDescent="0.25">
      <c r="A520" s="36" t="s">
        <v>141</v>
      </c>
      <c r="B520" s="26" t="s">
        <v>1093</v>
      </c>
      <c r="C520" s="27" t="s">
        <v>1119</v>
      </c>
      <c r="D520" s="36"/>
    </row>
    <row r="521" spans="1:4" ht="26.55" x14ac:dyDescent="0.25">
      <c r="A521" s="36" t="s">
        <v>141</v>
      </c>
      <c r="B521" s="28" t="s">
        <v>1120</v>
      </c>
      <c r="C521" s="29" t="s">
        <v>1121</v>
      </c>
      <c r="D521" s="36"/>
    </row>
    <row r="522" spans="1:4" x14ac:dyDescent="0.25">
      <c r="A522" s="36" t="s">
        <v>141</v>
      </c>
      <c r="B522" s="23" t="s">
        <v>1122</v>
      </c>
      <c r="C522" s="25" t="s">
        <v>1093</v>
      </c>
      <c r="D522" s="36"/>
    </row>
    <row r="523" spans="1:4" x14ac:dyDescent="0.25">
      <c r="A523" s="36" t="s">
        <v>141</v>
      </c>
      <c r="B523" s="28" t="s">
        <v>1123</v>
      </c>
      <c r="C523" s="30" t="s">
        <v>1124</v>
      </c>
      <c r="D523" s="36"/>
    </row>
    <row r="524" spans="1:4" x14ac:dyDescent="0.25">
      <c r="A524" s="36" t="s">
        <v>141</v>
      </c>
      <c r="B524" s="23" t="s">
        <v>223</v>
      </c>
      <c r="C524" s="25" t="s">
        <v>1125</v>
      </c>
      <c r="D524" s="36"/>
    </row>
    <row r="525" spans="1:4" x14ac:dyDescent="0.25">
      <c r="A525" s="36" t="s">
        <v>141</v>
      </c>
      <c r="B525" s="23" t="s">
        <v>937</v>
      </c>
      <c r="C525" s="25" t="s">
        <v>1125</v>
      </c>
      <c r="D525" s="36"/>
    </row>
    <row r="526" spans="1:4" x14ac:dyDescent="0.25">
      <c r="A526" s="36" t="s">
        <v>141</v>
      </c>
      <c r="B526" s="26" t="s">
        <v>1096</v>
      </c>
      <c r="C526" s="27" t="s">
        <v>1125</v>
      </c>
      <c r="D526" s="36"/>
    </row>
    <row r="527" spans="1:4" x14ac:dyDescent="0.25">
      <c r="A527" s="36" t="s">
        <v>141</v>
      </c>
      <c r="B527" s="23" t="s">
        <v>1126</v>
      </c>
      <c r="C527" s="25" t="s">
        <v>1127</v>
      </c>
      <c r="D527" s="36"/>
    </row>
    <row r="528" spans="1:4" x14ac:dyDescent="0.25">
      <c r="A528" s="36" t="s">
        <v>141</v>
      </c>
      <c r="B528" s="23" t="s">
        <v>1098</v>
      </c>
      <c r="C528" s="25" t="s">
        <v>1127</v>
      </c>
      <c r="D528" s="36"/>
    </row>
    <row r="529" spans="1:4" x14ac:dyDescent="0.25">
      <c r="A529" s="36" t="s">
        <v>141</v>
      </c>
      <c r="B529" s="26" t="s">
        <v>1128</v>
      </c>
      <c r="C529" s="27" t="s">
        <v>172</v>
      </c>
      <c r="D529" s="36"/>
    </row>
    <row r="530" spans="1:4" x14ac:dyDescent="0.25">
      <c r="A530" s="36" t="s">
        <v>141</v>
      </c>
      <c r="B530" s="26" t="s">
        <v>1102</v>
      </c>
      <c r="C530" s="27" t="s">
        <v>1129</v>
      </c>
      <c r="D530" s="36"/>
    </row>
    <row r="531" spans="1:4" x14ac:dyDescent="0.25">
      <c r="A531" s="36" t="s">
        <v>141</v>
      </c>
      <c r="B531" s="23" t="s">
        <v>1070</v>
      </c>
      <c r="C531" s="25" t="s">
        <v>1113</v>
      </c>
      <c r="D531" s="36"/>
    </row>
    <row r="532" spans="1:4" x14ac:dyDescent="0.25">
      <c r="A532" s="36" t="s">
        <v>141</v>
      </c>
      <c r="B532" s="26" t="s">
        <v>1113</v>
      </c>
      <c r="C532" s="27" t="s">
        <v>1130</v>
      </c>
      <c r="D532" s="36"/>
    </row>
    <row r="533" spans="1:4" x14ac:dyDescent="0.25">
      <c r="A533" s="36" t="s">
        <v>141</v>
      </c>
      <c r="B533" s="23" t="s">
        <v>1131</v>
      </c>
      <c r="C533" s="25" t="s">
        <v>1113</v>
      </c>
      <c r="D533" s="36"/>
    </row>
    <row r="534" spans="1:4" x14ac:dyDescent="0.25">
      <c r="A534" s="36" t="s">
        <v>141</v>
      </c>
      <c r="B534" s="23" t="s">
        <v>1071</v>
      </c>
      <c r="C534" s="25" t="s">
        <v>1132</v>
      </c>
      <c r="D534" s="36"/>
    </row>
    <row r="535" spans="1:4" x14ac:dyDescent="0.25">
      <c r="A535" s="36" t="s">
        <v>141</v>
      </c>
      <c r="B535" s="26" t="s">
        <v>1108</v>
      </c>
      <c r="C535" s="27" t="s">
        <v>1132</v>
      </c>
      <c r="D535" s="36"/>
    </row>
    <row r="536" spans="1:4" x14ac:dyDescent="0.25">
      <c r="A536" s="36" t="s">
        <v>145</v>
      </c>
      <c r="B536" s="26" t="s">
        <v>215</v>
      </c>
      <c r="C536" s="27" t="s">
        <v>1133</v>
      </c>
      <c r="D536" s="36"/>
    </row>
    <row r="537" spans="1:4" x14ac:dyDescent="0.25">
      <c r="A537" s="36" t="s">
        <v>145</v>
      </c>
      <c r="B537" s="26" t="s">
        <v>204</v>
      </c>
      <c r="C537" s="27" t="s">
        <v>1134</v>
      </c>
      <c r="D537" s="36"/>
    </row>
    <row r="538" spans="1:4" x14ac:dyDescent="0.25">
      <c r="A538" s="36" t="s">
        <v>145</v>
      </c>
      <c r="B538" s="26" t="s">
        <v>221</v>
      </c>
      <c r="C538" s="27" t="s">
        <v>1135</v>
      </c>
      <c r="D538" s="36"/>
    </row>
    <row r="539" spans="1:4" x14ac:dyDescent="0.25">
      <c r="A539" s="36" t="s">
        <v>27</v>
      </c>
      <c r="B539" s="26" t="s">
        <v>202</v>
      </c>
      <c r="C539" s="36" t="s">
        <v>1136</v>
      </c>
      <c r="D539" s="36"/>
    </row>
    <row r="540" spans="1:4" x14ac:dyDescent="0.25">
      <c r="A540" s="36" t="s">
        <v>27</v>
      </c>
      <c r="B540" s="26" t="s">
        <v>213</v>
      </c>
      <c r="C540" s="36" t="s">
        <v>1137</v>
      </c>
      <c r="D540" s="36"/>
    </row>
    <row r="541" spans="1:4" x14ac:dyDescent="0.25">
      <c r="A541" s="36" t="s">
        <v>27</v>
      </c>
      <c r="B541" s="26" t="s">
        <v>242</v>
      </c>
      <c r="C541" s="36" t="s">
        <v>1138</v>
      </c>
      <c r="D541" s="36"/>
    </row>
    <row r="542" spans="1:4" x14ac:dyDescent="0.25">
      <c r="A542" s="36" t="s">
        <v>27</v>
      </c>
      <c r="B542" s="26" t="s">
        <v>1070</v>
      </c>
      <c r="C542" s="36" t="s">
        <v>1139</v>
      </c>
      <c r="D542" s="36"/>
    </row>
    <row r="543" spans="1:4" x14ac:dyDescent="0.25">
      <c r="A543" s="36" t="s">
        <v>34</v>
      </c>
      <c r="B543" s="26" t="s">
        <v>814</v>
      </c>
      <c r="C543" s="36" t="s">
        <v>1140</v>
      </c>
      <c r="D543" s="36"/>
    </row>
    <row r="544" spans="1:4" x14ac:dyDescent="0.25">
      <c r="A544" s="36" t="s">
        <v>34</v>
      </c>
      <c r="B544" s="26" t="s">
        <v>844</v>
      </c>
      <c r="C544" s="36" t="s">
        <v>1141</v>
      </c>
      <c r="D544" s="36"/>
    </row>
    <row r="545" spans="1:4" x14ac:dyDescent="0.25">
      <c r="A545" s="36" t="s">
        <v>34</v>
      </c>
      <c r="B545" s="26" t="s">
        <v>1142</v>
      </c>
      <c r="C545" s="36" t="s">
        <v>1143</v>
      </c>
      <c r="D545" s="36"/>
    </row>
    <row r="546" spans="1:4" x14ac:dyDescent="0.25">
      <c r="A546" s="36" t="s">
        <v>34</v>
      </c>
      <c r="B546" s="26" t="s">
        <v>1144</v>
      </c>
      <c r="C546" s="36" t="s">
        <v>1145</v>
      </c>
      <c r="D546" s="36"/>
    </row>
    <row r="547" spans="1:4" x14ac:dyDescent="0.25">
      <c r="A547" s="36" t="s">
        <v>34</v>
      </c>
      <c r="B547" s="26" t="s">
        <v>943</v>
      </c>
      <c r="C547" s="36" t="s">
        <v>1146</v>
      </c>
      <c r="D547" s="36"/>
    </row>
    <row r="548" spans="1:4" x14ac:dyDescent="0.25">
      <c r="A548" s="36" t="s">
        <v>34</v>
      </c>
      <c r="B548" s="26" t="s">
        <v>1147</v>
      </c>
      <c r="C548" s="36" t="s">
        <v>1148</v>
      </c>
      <c r="D548" s="36"/>
    </row>
    <row r="549" spans="1:4" x14ac:dyDescent="0.25">
      <c r="A549" s="36" t="s">
        <v>34</v>
      </c>
      <c r="B549" s="26" t="s">
        <v>1149</v>
      </c>
      <c r="C549" s="36" t="s">
        <v>1150</v>
      </c>
      <c r="D549" s="36"/>
    </row>
    <row r="550" spans="1:4" x14ac:dyDescent="0.25">
      <c r="A550" s="36" t="s">
        <v>34</v>
      </c>
      <c r="B550" s="26" t="s">
        <v>1151</v>
      </c>
      <c r="C550" s="36" t="s">
        <v>1152</v>
      </c>
      <c r="D550" s="36"/>
    </row>
    <row r="551" spans="1:4" x14ac:dyDescent="0.25">
      <c r="A551" s="36" t="s">
        <v>34</v>
      </c>
      <c r="B551" s="26" t="s">
        <v>1153</v>
      </c>
      <c r="C551" s="36" t="s">
        <v>1154</v>
      </c>
      <c r="D551" s="36"/>
    </row>
    <row r="552" spans="1:4" x14ac:dyDescent="0.25">
      <c r="A552" s="36" t="s">
        <v>34</v>
      </c>
      <c r="B552" s="26" t="s">
        <v>1155</v>
      </c>
      <c r="C552" s="36" t="s">
        <v>1156</v>
      </c>
      <c r="D552" s="36"/>
    </row>
    <row r="553" spans="1:4" x14ac:dyDescent="0.25">
      <c r="A553" s="36" t="s">
        <v>34</v>
      </c>
      <c r="B553" s="26" t="s">
        <v>1044</v>
      </c>
      <c r="C553" s="36" t="s">
        <v>1157</v>
      </c>
      <c r="D553" s="36"/>
    </row>
    <row r="554" spans="1:4" x14ac:dyDescent="0.25">
      <c r="A554" s="36" t="s">
        <v>34</v>
      </c>
      <c r="B554" s="26" t="s">
        <v>1158</v>
      </c>
      <c r="C554" s="36" t="s">
        <v>1159</v>
      </c>
      <c r="D554" s="36"/>
    </row>
    <row r="555" spans="1:4" x14ac:dyDescent="0.25">
      <c r="A555" s="36" t="s">
        <v>34</v>
      </c>
      <c r="B555" s="26" t="s">
        <v>1160</v>
      </c>
      <c r="C555" s="36" t="s">
        <v>1161</v>
      </c>
      <c r="D555" s="36"/>
    </row>
    <row r="556" spans="1:4" x14ac:dyDescent="0.25">
      <c r="A556" s="36" t="s">
        <v>34</v>
      </c>
      <c r="B556" s="26" t="s">
        <v>1162</v>
      </c>
      <c r="C556" s="36" t="s">
        <v>1163</v>
      </c>
      <c r="D556" s="36"/>
    </row>
    <row r="557" spans="1:4" x14ac:dyDescent="0.25">
      <c r="A557" s="36" t="s">
        <v>34</v>
      </c>
      <c r="B557" s="26" t="s">
        <v>1073</v>
      </c>
      <c r="C557" s="36" t="s">
        <v>1164</v>
      </c>
      <c r="D557" s="36"/>
    </row>
    <row r="558" spans="1:4" x14ac:dyDescent="0.25">
      <c r="A558" s="36" t="s">
        <v>34</v>
      </c>
      <c r="B558" s="26" t="s">
        <v>1165</v>
      </c>
      <c r="C558" s="36" t="s">
        <v>1166</v>
      </c>
      <c r="D558" s="36"/>
    </row>
    <row r="559" spans="1:4" x14ac:dyDescent="0.25">
      <c r="A559" s="36" t="s">
        <v>32</v>
      </c>
      <c r="B559" s="26" t="s">
        <v>1167</v>
      </c>
      <c r="C559" s="36" t="s">
        <v>1168</v>
      </c>
      <c r="D559" s="36"/>
    </row>
    <row r="560" spans="1:4" x14ac:dyDescent="0.25">
      <c r="A560" s="36" t="s">
        <v>32</v>
      </c>
      <c r="B560" s="26" t="s">
        <v>790</v>
      </c>
      <c r="C560" s="36" t="s">
        <v>1169</v>
      </c>
      <c r="D560" s="36"/>
    </row>
    <row r="561" spans="1:4" x14ac:dyDescent="0.25">
      <c r="A561" s="36" t="s">
        <v>32</v>
      </c>
      <c r="B561" s="26" t="s">
        <v>807</v>
      </c>
      <c r="C561" s="36" t="s">
        <v>1170</v>
      </c>
      <c r="D561" s="36"/>
    </row>
    <row r="562" spans="1:4" x14ac:dyDescent="0.25">
      <c r="A562" s="36" t="s">
        <v>32</v>
      </c>
      <c r="B562" s="26" t="s">
        <v>814</v>
      </c>
      <c r="C562" s="36" t="s">
        <v>1140</v>
      </c>
      <c r="D562" s="36"/>
    </row>
    <row r="563" spans="1:4" x14ac:dyDescent="0.25">
      <c r="A563" s="36" t="s">
        <v>32</v>
      </c>
      <c r="B563" s="26" t="s">
        <v>820</v>
      </c>
      <c r="C563" s="36" t="s">
        <v>1171</v>
      </c>
      <c r="D563" s="36"/>
    </row>
    <row r="564" spans="1:4" x14ac:dyDescent="0.25">
      <c r="A564" s="36" t="s">
        <v>32</v>
      </c>
      <c r="B564" s="26" t="s">
        <v>1172</v>
      </c>
      <c r="C564" s="36" t="s">
        <v>1173</v>
      </c>
      <c r="D564" s="36"/>
    </row>
    <row r="565" spans="1:4" x14ac:dyDescent="0.25">
      <c r="A565" s="36" t="s">
        <v>32</v>
      </c>
      <c r="B565" s="26" t="s">
        <v>827</v>
      </c>
      <c r="C565" s="36" t="s">
        <v>1174</v>
      </c>
      <c r="D565" s="36"/>
    </row>
    <row r="566" spans="1:4" x14ac:dyDescent="0.25">
      <c r="A566" s="36" t="s">
        <v>32</v>
      </c>
      <c r="B566" s="26" t="s">
        <v>829</v>
      </c>
      <c r="C566" s="27" t="s">
        <v>1175</v>
      </c>
      <c r="D566" s="36"/>
    </row>
    <row r="567" spans="1:4" x14ac:dyDescent="0.25">
      <c r="A567" s="36" t="s">
        <v>32</v>
      </c>
      <c r="B567" s="26" t="s">
        <v>837</v>
      </c>
      <c r="C567" s="36" t="s">
        <v>1176</v>
      </c>
      <c r="D567" s="36"/>
    </row>
    <row r="568" spans="1:4" x14ac:dyDescent="0.25">
      <c r="A568" s="36" t="s">
        <v>32</v>
      </c>
      <c r="B568" s="26" t="s">
        <v>844</v>
      </c>
      <c r="C568" s="36" t="s">
        <v>1141</v>
      </c>
      <c r="D568" s="36"/>
    </row>
    <row r="569" spans="1:4" x14ac:dyDescent="0.25">
      <c r="A569" s="36" t="s">
        <v>32</v>
      </c>
      <c r="B569" s="26" t="s">
        <v>1142</v>
      </c>
      <c r="C569" s="36" t="s">
        <v>1143</v>
      </c>
      <c r="D569" s="36"/>
    </row>
    <row r="570" spans="1:4" x14ac:dyDescent="0.25">
      <c r="A570" s="36" t="s">
        <v>32</v>
      </c>
      <c r="B570" s="46" t="s">
        <v>1177</v>
      </c>
      <c r="C570" s="36" t="s">
        <v>1136</v>
      </c>
      <c r="D570" s="36"/>
    </row>
    <row r="571" spans="1:4" x14ac:dyDescent="0.25">
      <c r="A571" s="36" t="s">
        <v>32</v>
      </c>
      <c r="B571" s="46" t="s">
        <v>1178</v>
      </c>
      <c r="C571" s="36" t="s">
        <v>1137</v>
      </c>
      <c r="D571" s="36"/>
    </row>
    <row r="572" spans="1:4" x14ac:dyDescent="0.25">
      <c r="A572" s="36" t="s">
        <v>32</v>
      </c>
      <c r="B572" s="26" t="s">
        <v>1179</v>
      </c>
      <c r="C572" s="36" t="s">
        <v>1180</v>
      </c>
      <c r="D572" s="36"/>
    </row>
    <row r="573" spans="1:4" x14ac:dyDescent="0.25">
      <c r="A573" s="36" t="s">
        <v>32</v>
      </c>
      <c r="B573" s="46" t="s">
        <v>1181</v>
      </c>
      <c r="C573" s="36" t="s">
        <v>1138</v>
      </c>
      <c r="D573" s="36"/>
    </row>
    <row r="574" spans="1:4" x14ac:dyDescent="0.25">
      <c r="A574" s="36" t="s">
        <v>32</v>
      </c>
      <c r="B574" s="46" t="s">
        <v>1182</v>
      </c>
      <c r="C574" s="36" t="s">
        <v>1139</v>
      </c>
      <c r="D574" s="36"/>
    </row>
    <row r="575" spans="1:4" x14ac:dyDescent="0.25">
      <c r="A575" s="36" t="s">
        <v>32</v>
      </c>
      <c r="B575" s="26" t="s">
        <v>883</v>
      </c>
      <c r="C575" s="36" t="s">
        <v>1183</v>
      </c>
      <c r="D575" s="36"/>
    </row>
    <row r="576" spans="1:4" x14ac:dyDescent="0.25">
      <c r="A576" s="36" t="s">
        <v>32</v>
      </c>
      <c r="B576" s="26" t="s">
        <v>897</v>
      </c>
      <c r="C576" s="36" t="s">
        <v>1184</v>
      </c>
      <c r="D576" s="36"/>
    </row>
    <row r="577" spans="1:4" x14ac:dyDescent="0.25">
      <c r="A577" s="36" t="s">
        <v>32</v>
      </c>
      <c r="B577" s="26" t="s">
        <v>1144</v>
      </c>
      <c r="C577" s="36" t="s">
        <v>1145</v>
      </c>
      <c r="D577" s="36"/>
    </row>
    <row r="578" spans="1:4" x14ac:dyDescent="0.25">
      <c r="A578" s="36" t="s">
        <v>32</v>
      </c>
      <c r="B578" s="46" t="s">
        <v>929</v>
      </c>
      <c r="C578" s="36" t="s">
        <v>1185</v>
      </c>
      <c r="D578" s="36"/>
    </row>
    <row r="579" spans="1:4" x14ac:dyDescent="0.25">
      <c r="A579" s="36" t="s">
        <v>32</v>
      </c>
      <c r="B579" s="26" t="s">
        <v>934</v>
      </c>
      <c r="C579" s="36" t="s">
        <v>1186</v>
      </c>
      <c r="D579" s="36"/>
    </row>
    <row r="580" spans="1:4" x14ac:dyDescent="0.25">
      <c r="A580" s="36" t="s">
        <v>32</v>
      </c>
      <c r="B580" s="26" t="s">
        <v>1187</v>
      </c>
      <c r="C580" s="27" t="s">
        <v>1188</v>
      </c>
      <c r="D580" s="36"/>
    </row>
    <row r="581" spans="1:4" x14ac:dyDescent="0.25">
      <c r="A581" s="36" t="s">
        <v>32</v>
      </c>
      <c r="B581" s="26" t="s">
        <v>1189</v>
      </c>
      <c r="C581" s="36" t="s">
        <v>1190</v>
      </c>
      <c r="D581" s="36"/>
    </row>
    <row r="582" spans="1:4" x14ac:dyDescent="0.25">
      <c r="A582" s="36" t="s">
        <v>32</v>
      </c>
      <c r="B582" s="26" t="s">
        <v>1191</v>
      </c>
      <c r="C582" s="27" t="s">
        <v>1192</v>
      </c>
      <c r="D582" s="36"/>
    </row>
    <row r="583" spans="1:4" x14ac:dyDescent="0.25">
      <c r="A583" s="36" t="s">
        <v>32</v>
      </c>
      <c r="B583" s="26" t="s">
        <v>1193</v>
      </c>
      <c r="C583" s="27" t="s">
        <v>1194</v>
      </c>
      <c r="D583" s="36"/>
    </row>
    <row r="584" spans="1:4" x14ac:dyDescent="0.25">
      <c r="A584" s="36" t="s">
        <v>32</v>
      </c>
      <c r="B584" s="26" t="s">
        <v>941</v>
      </c>
      <c r="C584" s="27" t="s">
        <v>1195</v>
      </c>
      <c r="D584" s="36"/>
    </row>
    <row r="585" spans="1:4" x14ac:dyDescent="0.25">
      <c r="A585" s="36" t="s">
        <v>32</v>
      </c>
      <c r="B585" s="26" t="s">
        <v>1196</v>
      </c>
      <c r="C585" s="27" t="s">
        <v>1197</v>
      </c>
      <c r="D585" s="36"/>
    </row>
    <row r="586" spans="1:4" x14ac:dyDescent="0.25">
      <c r="A586" s="36" t="s">
        <v>32</v>
      </c>
      <c r="B586" s="26" t="s">
        <v>943</v>
      </c>
      <c r="C586" s="36" t="s">
        <v>1146</v>
      </c>
      <c r="D586" s="36"/>
    </row>
    <row r="587" spans="1:4" x14ac:dyDescent="0.25">
      <c r="A587" s="36" t="s">
        <v>32</v>
      </c>
      <c r="B587" s="26" t="s">
        <v>1149</v>
      </c>
      <c r="C587" s="36" t="s">
        <v>1150</v>
      </c>
      <c r="D587" s="36"/>
    </row>
    <row r="588" spans="1:4" x14ac:dyDescent="0.25">
      <c r="A588" s="36" t="s">
        <v>32</v>
      </c>
      <c r="B588" s="26" t="s">
        <v>1151</v>
      </c>
      <c r="C588" s="36" t="s">
        <v>1152</v>
      </c>
      <c r="D588" s="36"/>
    </row>
    <row r="589" spans="1:4" x14ac:dyDescent="0.25">
      <c r="A589" s="36" t="s">
        <v>32</v>
      </c>
      <c r="B589" s="26" t="s">
        <v>974</v>
      </c>
      <c r="C589" s="36" t="s">
        <v>1198</v>
      </c>
      <c r="D589" s="36"/>
    </row>
    <row r="590" spans="1:4" x14ac:dyDescent="0.25">
      <c r="A590" s="36" t="s">
        <v>32</v>
      </c>
      <c r="B590" s="26" t="s">
        <v>990</v>
      </c>
      <c r="C590" s="36" t="s">
        <v>1199</v>
      </c>
      <c r="D590" s="36"/>
    </row>
    <row r="591" spans="1:4" x14ac:dyDescent="0.25">
      <c r="A591" s="36" t="s">
        <v>32</v>
      </c>
      <c r="B591" s="26" t="s">
        <v>1200</v>
      </c>
      <c r="C591" s="36" t="s">
        <v>1201</v>
      </c>
      <c r="D591" s="36"/>
    </row>
    <row r="592" spans="1:4" x14ac:dyDescent="0.25">
      <c r="A592" s="36" t="s">
        <v>32</v>
      </c>
      <c r="B592" s="26" t="s">
        <v>992</v>
      </c>
      <c r="C592" s="36" t="s">
        <v>1202</v>
      </c>
      <c r="D592" s="36"/>
    </row>
    <row r="593" spans="1:4" x14ac:dyDescent="0.25">
      <c r="A593" s="36" t="s">
        <v>32</v>
      </c>
      <c r="B593" s="26" t="s">
        <v>1203</v>
      </c>
      <c r="C593" s="27" t="s">
        <v>1204</v>
      </c>
      <c r="D593" s="36"/>
    </row>
    <row r="594" spans="1:4" x14ac:dyDescent="0.25">
      <c r="A594" s="36" t="s">
        <v>32</v>
      </c>
      <c r="B594" s="26" t="s">
        <v>1203</v>
      </c>
      <c r="C594" s="36" t="s">
        <v>1205</v>
      </c>
      <c r="D594" s="36"/>
    </row>
    <row r="595" spans="1:4" x14ac:dyDescent="0.25">
      <c r="A595" s="36" t="s">
        <v>32</v>
      </c>
      <c r="B595" s="26" t="s">
        <v>1206</v>
      </c>
      <c r="C595" s="27" t="s">
        <v>1207</v>
      </c>
      <c r="D595" s="36"/>
    </row>
    <row r="596" spans="1:4" x14ac:dyDescent="0.25">
      <c r="A596" s="36" t="s">
        <v>32</v>
      </c>
      <c r="B596" s="26" t="s">
        <v>1206</v>
      </c>
      <c r="C596" s="36" t="s">
        <v>1208</v>
      </c>
      <c r="D596" s="36"/>
    </row>
    <row r="597" spans="1:4" x14ac:dyDescent="0.25">
      <c r="A597" s="36" t="s">
        <v>32</v>
      </c>
      <c r="B597" s="26" t="s">
        <v>1209</v>
      </c>
      <c r="C597" s="36" t="s">
        <v>1210</v>
      </c>
      <c r="D597" s="36"/>
    </row>
    <row r="598" spans="1:4" x14ac:dyDescent="0.25">
      <c r="A598" s="36" t="s">
        <v>32</v>
      </c>
      <c r="B598" s="26" t="s">
        <v>1028</v>
      </c>
      <c r="C598" s="36" t="s">
        <v>1211</v>
      </c>
      <c r="D598" s="36"/>
    </row>
    <row r="599" spans="1:4" x14ac:dyDescent="0.25">
      <c r="A599" s="36" t="s">
        <v>32</v>
      </c>
      <c r="B599" s="26" t="s">
        <v>1212</v>
      </c>
      <c r="C599" s="36" t="s">
        <v>1154</v>
      </c>
      <c r="D599" s="36"/>
    </row>
    <row r="600" spans="1:4" x14ac:dyDescent="0.25">
      <c r="A600" s="36" t="s">
        <v>32</v>
      </c>
      <c r="B600" s="26" t="s">
        <v>1153</v>
      </c>
      <c r="C600" s="36" t="s">
        <v>1154</v>
      </c>
      <c r="D600" s="36"/>
    </row>
    <row r="601" spans="1:4" x14ac:dyDescent="0.25">
      <c r="A601" s="36" t="s">
        <v>32</v>
      </c>
      <c r="B601" s="26" t="s">
        <v>1155</v>
      </c>
      <c r="C601" s="36" t="s">
        <v>1156</v>
      </c>
      <c r="D601" s="36"/>
    </row>
    <row r="602" spans="1:4" x14ac:dyDescent="0.25">
      <c r="A602" s="36" t="s">
        <v>32</v>
      </c>
      <c r="B602" s="26" t="s">
        <v>1034</v>
      </c>
      <c r="C602" s="36" t="s">
        <v>1213</v>
      </c>
      <c r="D602" s="36"/>
    </row>
    <row r="603" spans="1:4" x14ac:dyDescent="0.25">
      <c r="A603" s="36" t="s">
        <v>32</v>
      </c>
      <c r="B603" s="26" t="s">
        <v>1214</v>
      </c>
      <c r="C603" s="36" t="s">
        <v>1215</v>
      </c>
      <c r="D603" s="36"/>
    </row>
    <row r="604" spans="1:4" x14ac:dyDescent="0.25">
      <c r="A604" s="36" t="s">
        <v>32</v>
      </c>
      <c r="B604" s="26" t="s">
        <v>1042</v>
      </c>
      <c r="C604" s="36" t="s">
        <v>1216</v>
      </c>
      <c r="D604" s="36"/>
    </row>
    <row r="605" spans="1:4" x14ac:dyDescent="0.25">
      <c r="A605" s="36" t="s">
        <v>32</v>
      </c>
      <c r="B605" s="26" t="s">
        <v>1044</v>
      </c>
      <c r="C605" s="36" t="s">
        <v>1157</v>
      </c>
      <c r="D605" s="36"/>
    </row>
    <row r="606" spans="1:4" x14ac:dyDescent="0.25">
      <c r="A606" s="36" t="s">
        <v>32</v>
      </c>
      <c r="B606" s="26" t="s">
        <v>1048</v>
      </c>
      <c r="C606" s="36" t="s">
        <v>1217</v>
      </c>
      <c r="D606" s="36"/>
    </row>
    <row r="607" spans="1:4" x14ac:dyDescent="0.25">
      <c r="A607" s="36" t="s">
        <v>32</v>
      </c>
      <c r="B607" s="26" t="s">
        <v>1052</v>
      </c>
      <c r="C607" s="36" t="s">
        <v>1218</v>
      </c>
      <c r="D607" s="36"/>
    </row>
    <row r="608" spans="1:4" x14ac:dyDescent="0.25">
      <c r="A608" s="36" t="s">
        <v>32</v>
      </c>
      <c r="B608" s="26" t="s">
        <v>1058</v>
      </c>
      <c r="C608" s="36" t="s">
        <v>786</v>
      </c>
      <c r="D608" s="36"/>
    </row>
    <row r="609" spans="1:4" x14ac:dyDescent="0.25">
      <c r="A609" s="36" t="s">
        <v>32</v>
      </c>
      <c r="B609" s="26" t="s">
        <v>1219</v>
      </c>
      <c r="C609" s="27" t="s">
        <v>1220</v>
      </c>
      <c r="D609" s="36"/>
    </row>
    <row r="610" spans="1:4" x14ac:dyDescent="0.25">
      <c r="A610" s="36" t="s">
        <v>32</v>
      </c>
      <c r="B610" s="26" t="s">
        <v>1221</v>
      </c>
      <c r="C610" s="36" t="s">
        <v>1222</v>
      </c>
      <c r="D610" s="36"/>
    </row>
    <row r="611" spans="1:4" x14ac:dyDescent="0.25">
      <c r="A611" s="36" t="s">
        <v>32</v>
      </c>
      <c r="B611" s="26" t="s">
        <v>1221</v>
      </c>
      <c r="C611" s="27" t="s">
        <v>1223</v>
      </c>
      <c r="D611" s="36"/>
    </row>
    <row r="612" spans="1:4" x14ac:dyDescent="0.25">
      <c r="A612" s="36" t="s">
        <v>32</v>
      </c>
      <c r="B612" s="26" t="s">
        <v>1158</v>
      </c>
      <c r="C612" s="36" t="s">
        <v>1159</v>
      </c>
      <c r="D612" s="36"/>
    </row>
    <row r="613" spans="1:4" x14ac:dyDescent="0.25">
      <c r="A613" s="36" t="s">
        <v>32</v>
      </c>
      <c r="B613" s="26" t="s">
        <v>1160</v>
      </c>
      <c r="C613" s="36" t="s">
        <v>1161</v>
      </c>
      <c r="D613" s="36"/>
    </row>
    <row r="614" spans="1:4" x14ac:dyDescent="0.25">
      <c r="A614" s="36" t="s">
        <v>32</v>
      </c>
      <c r="B614" s="26" t="s">
        <v>1162</v>
      </c>
      <c r="C614" s="36" t="s">
        <v>1163</v>
      </c>
      <c r="D614" s="36"/>
    </row>
    <row r="615" spans="1:4" x14ac:dyDescent="0.25">
      <c r="A615" s="36" t="s">
        <v>32</v>
      </c>
      <c r="B615" s="26" t="s">
        <v>1073</v>
      </c>
      <c r="C615" s="36" t="s">
        <v>1224</v>
      </c>
      <c r="D615" s="36"/>
    </row>
    <row r="616" spans="1:4" x14ac:dyDescent="0.25">
      <c r="A616" s="36" t="s">
        <v>32</v>
      </c>
      <c r="B616" s="26" t="s">
        <v>1225</v>
      </c>
      <c r="C616" s="36" t="s">
        <v>1226</v>
      </c>
      <c r="D616" s="36"/>
    </row>
    <row r="617" spans="1:4" x14ac:dyDescent="0.25">
      <c r="A617" s="36" t="s">
        <v>32</v>
      </c>
      <c r="B617" s="26" t="s">
        <v>1165</v>
      </c>
      <c r="C617" s="36" t="s">
        <v>1166</v>
      </c>
      <c r="D617" s="36"/>
    </row>
    <row r="618" spans="1:4" x14ac:dyDescent="0.25">
      <c r="A618" s="36" t="s">
        <v>32</v>
      </c>
      <c r="B618" s="26" t="s">
        <v>1085</v>
      </c>
      <c r="C618" s="36" t="s">
        <v>1227</v>
      </c>
      <c r="D618" s="36"/>
    </row>
    <row r="619" spans="1:4" ht="26.55" x14ac:dyDescent="0.25">
      <c r="A619" s="36" t="s">
        <v>36</v>
      </c>
      <c r="B619" s="26" t="s">
        <v>221</v>
      </c>
      <c r="C619" s="27" t="s">
        <v>222</v>
      </c>
      <c r="D619" s="36"/>
    </row>
    <row r="620" spans="1:4" x14ac:dyDescent="0.25">
      <c r="A620" s="36" t="s">
        <v>155</v>
      </c>
      <c r="B620" s="47" t="s">
        <v>202</v>
      </c>
      <c r="C620" s="48" t="s">
        <v>1228</v>
      </c>
      <c r="D620" s="36"/>
    </row>
    <row r="621" spans="1:4" x14ac:dyDescent="0.25">
      <c r="A621" s="36" t="s">
        <v>155</v>
      </c>
      <c r="B621" s="47" t="s">
        <v>811</v>
      </c>
      <c r="C621" s="48" t="s">
        <v>1229</v>
      </c>
      <c r="D621" s="36"/>
    </row>
    <row r="622" spans="1:4" x14ac:dyDescent="0.25">
      <c r="A622" s="36" t="s">
        <v>155</v>
      </c>
      <c r="B622" s="47" t="s">
        <v>213</v>
      </c>
      <c r="C622" s="48" t="s">
        <v>1230</v>
      </c>
      <c r="D622" s="36"/>
    </row>
    <row r="623" spans="1:4" x14ac:dyDescent="0.25">
      <c r="A623" s="36" t="s">
        <v>155</v>
      </c>
      <c r="B623" s="47" t="s">
        <v>215</v>
      </c>
      <c r="C623" s="48" t="s">
        <v>1231</v>
      </c>
      <c r="D623" s="36"/>
    </row>
    <row r="624" spans="1:4" x14ac:dyDescent="0.25">
      <c r="A624" s="36" t="s">
        <v>155</v>
      </c>
      <c r="B624" s="47" t="s">
        <v>246</v>
      </c>
      <c r="C624" s="48" t="s">
        <v>1232</v>
      </c>
      <c r="D624" s="36"/>
    </row>
    <row r="625" spans="1:4" x14ac:dyDescent="0.25">
      <c r="A625" s="36" t="s">
        <v>155</v>
      </c>
      <c r="B625" s="47" t="s">
        <v>885</v>
      </c>
      <c r="C625" s="49" t="s">
        <v>1233</v>
      </c>
      <c r="D625" s="36"/>
    </row>
    <row r="626" spans="1:4" x14ac:dyDescent="0.25">
      <c r="A626" s="36" t="s">
        <v>155</v>
      </c>
      <c r="B626" s="50" t="s">
        <v>232</v>
      </c>
      <c r="C626" s="41" t="s">
        <v>1234</v>
      </c>
      <c r="D626" s="36"/>
    </row>
    <row r="627" spans="1:4" x14ac:dyDescent="0.25">
      <c r="A627" s="36" t="s">
        <v>155</v>
      </c>
      <c r="B627" s="50" t="s">
        <v>1235</v>
      </c>
      <c r="C627" s="41" t="s">
        <v>1236</v>
      </c>
      <c r="D627" s="36"/>
    </row>
    <row r="628" spans="1:4" x14ac:dyDescent="0.25">
      <c r="A628" s="36" t="s">
        <v>172</v>
      </c>
      <c r="B628" s="26" t="s">
        <v>221</v>
      </c>
      <c r="C628" s="27" t="s">
        <v>222</v>
      </c>
      <c r="D628" s="36"/>
    </row>
    <row r="629" spans="1:4" x14ac:dyDescent="0.25">
      <c r="A629" s="36" t="s">
        <v>172</v>
      </c>
      <c r="B629" s="26" t="s">
        <v>916</v>
      </c>
      <c r="C629" s="27" t="s">
        <v>222</v>
      </c>
      <c r="D629" s="36"/>
    </row>
    <row r="630" spans="1:4" x14ac:dyDescent="0.25">
      <c r="A630" s="36" t="s">
        <v>166</v>
      </c>
      <c r="B630" s="26" t="s">
        <v>1237</v>
      </c>
      <c r="C630" s="36" t="s">
        <v>1238</v>
      </c>
      <c r="D630" s="36"/>
    </row>
    <row r="631" spans="1:4" x14ac:dyDescent="0.25">
      <c r="A631" s="36" t="s">
        <v>166</v>
      </c>
      <c r="B631" s="26" t="s">
        <v>1239</v>
      </c>
      <c r="C631" s="36" t="s">
        <v>1240</v>
      </c>
      <c r="D631" s="36"/>
    </row>
    <row r="632" spans="1:4" x14ac:dyDescent="0.25">
      <c r="A632" s="36" t="s">
        <v>166</v>
      </c>
      <c r="B632" s="26" t="s">
        <v>1241</v>
      </c>
      <c r="C632" s="36" t="s">
        <v>1242</v>
      </c>
      <c r="D632" s="36"/>
    </row>
    <row r="633" spans="1:4" x14ac:dyDescent="0.25">
      <c r="A633" s="36" t="s">
        <v>166</v>
      </c>
      <c r="B633" s="26" t="s">
        <v>1243</v>
      </c>
      <c r="C633" s="36" t="s">
        <v>1244</v>
      </c>
      <c r="D633" s="36"/>
    </row>
    <row r="634" spans="1:4" x14ac:dyDescent="0.25">
      <c r="A634" s="36" t="s">
        <v>166</v>
      </c>
      <c r="B634" s="26" t="s">
        <v>1245</v>
      </c>
      <c r="C634" s="36" t="s">
        <v>1246</v>
      </c>
      <c r="D634" s="36"/>
    </row>
    <row r="635" spans="1:4" x14ac:dyDescent="0.25">
      <c r="A635" s="36" t="s">
        <v>166</v>
      </c>
      <c r="B635" s="26" t="s">
        <v>1247</v>
      </c>
      <c r="C635" s="36" t="s">
        <v>1248</v>
      </c>
      <c r="D635" s="36"/>
    </row>
    <row r="636" spans="1:4" x14ac:dyDescent="0.25">
      <c r="A636" s="36" t="s">
        <v>166</v>
      </c>
      <c r="B636" s="26" t="s">
        <v>1249</v>
      </c>
      <c r="C636" s="36" t="s">
        <v>1250</v>
      </c>
      <c r="D636" s="36"/>
    </row>
    <row r="637" spans="1:4" x14ac:dyDescent="0.25">
      <c r="A637" s="36" t="s">
        <v>166</v>
      </c>
      <c r="B637" s="26" t="s">
        <v>1251</v>
      </c>
      <c r="C637" s="36" t="s">
        <v>1252</v>
      </c>
      <c r="D637" s="36"/>
    </row>
    <row r="638" spans="1:4" x14ac:dyDescent="0.25">
      <c r="A638" s="36" t="s">
        <v>166</v>
      </c>
      <c r="B638" s="26" t="s">
        <v>1253</v>
      </c>
      <c r="C638" s="36" t="s">
        <v>1254</v>
      </c>
      <c r="D638" s="36"/>
    </row>
    <row r="639" spans="1:4" x14ac:dyDescent="0.25">
      <c r="A639" s="36" t="s">
        <v>166</v>
      </c>
      <c r="B639" s="26" t="s">
        <v>1255</v>
      </c>
      <c r="C639" s="36" t="s">
        <v>1256</v>
      </c>
      <c r="D639" s="36"/>
    </row>
    <row r="640" spans="1:4" x14ac:dyDescent="0.25">
      <c r="A640" s="36" t="s">
        <v>166</v>
      </c>
      <c r="B640" s="26" t="s">
        <v>1257</v>
      </c>
      <c r="C640" s="36" t="s">
        <v>1258</v>
      </c>
      <c r="D640" s="36"/>
    </row>
    <row r="641" spans="1:4" x14ac:dyDescent="0.25">
      <c r="A641" s="36" t="s">
        <v>166</v>
      </c>
      <c r="B641" s="26" t="s">
        <v>1259</v>
      </c>
      <c r="C641" s="36" t="s">
        <v>1260</v>
      </c>
      <c r="D641" s="36"/>
    </row>
    <row r="642" spans="1:4" x14ac:dyDescent="0.25">
      <c r="A642" s="36" t="s">
        <v>166</v>
      </c>
      <c r="B642" s="26" t="s">
        <v>1261</v>
      </c>
      <c r="C642" s="36" t="s">
        <v>1262</v>
      </c>
      <c r="D642" s="36"/>
    </row>
    <row r="643" spans="1:4" x14ac:dyDescent="0.25">
      <c r="A643" s="36" t="s">
        <v>166</v>
      </c>
      <c r="B643" s="26" t="s">
        <v>1263</v>
      </c>
      <c r="C643" s="36" t="s">
        <v>1264</v>
      </c>
      <c r="D643" s="36"/>
    </row>
    <row r="644" spans="1:4" x14ac:dyDescent="0.25">
      <c r="A644" s="36" t="s">
        <v>166</v>
      </c>
      <c r="B644" s="26" t="s">
        <v>1265</v>
      </c>
      <c r="C644" s="36" t="s">
        <v>1266</v>
      </c>
      <c r="D644" s="36"/>
    </row>
    <row r="645" spans="1:4" x14ac:dyDescent="0.25">
      <c r="A645" s="36" t="s">
        <v>166</v>
      </c>
      <c r="B645" s="26" t="s">
        <v>1267</v>
      </c>
      <c r="C645" s="36" t="s">
        <v>1268</v>
      </c>
      <c r="D645" s="36"/>
    </row>
    <row r="646" spans="1:4" x14ac:dyDescent="0.25">
      <c r="A646" s="36" t="s">
        <v>166</v>
      </c>
      <c r="B646" s="26" t="s">
        <v>1269</v>
      </c>
      <c r="C646" s="36" t="s">
        <v>1270</v>
      </c>
      <c r="D646" s="36"/>
    </row>
    <row r="647" spans="1:4" x14ac:dyDescent="0.25">
      <c r="A647" s="36" t="s">
        <v>166</v>
      </c>
      <c r="B647" s="26" t="s">
        <v>1271</v>
      </c>
      <c r="C647" s="36" t="s">
        <v>1272</v>
      </c>
      <c r="D647" s="36"/>
    </row>
    <row r="648" spans="1:4" x14ac:dyDescent="0.25">
      <c r="A648" s="36" t="s">
        <v>166</v>
      </c>
      <c r="B648" s="26" t="s">
        <v>1273</v>
      </c>
      <c r="C648" s="36" t="s">
        <v>1274</v>
      </c>
      <c r="D648" s="36"/>
    </row>
    <row r="649" spans="1:4" x14ac:dyDescent="0.25">
      <c r="A649" s="36" t="s">
        <v>166</v>
      </c>
      <c r="B649" s="26" t="s">
        <v>1275</v>
      </c>
      <c r="C649" s="36" t="s">
        <v>1276</v>
      </c>
      <c r="D649" s="36"/>
    </row>
    <row r="650" spans="1:4" x14ac:dyDescent="0.25">
      <c r="A650" s="36" t="s">
        <v>166</v>
      </c>
      <c r="B650" s="26" t="s">
        <v>1277</v>
      </c>
      <c r="C650" s="36" t="s">
        <v>1278</v>
      </c>
      <c r="D650" s="36"/>
    </row>
    <row r="651" spans="1:4" x14ac:dyDescent="0.25">
      <c r="A651" s="36" t="s">
        <v>166</v>
      </c>
      <c r="B651" s="26" t="s">
        <v>1279</v>
      </c>
      <c r="C651" s="36" t="s">
        <v>1280</v>
      </c>
      <c r="D651" s="36"/>
    </row>
    <row r="652" spans="1:4" x14ac:dyDescent="0.25">
      <c r="A652" s="36" t="s">
        <v>166</v>
      </c>
      <c r="B652" s="26" t="s">
        <v>1281</v>
      </c>
      <c r="C652" s="36" t="s">
        <v>1282</v>
      </c>
      <c r="D652" s="36"/>
    </row>
    <row r="653" spans="1:4" x14ac:dyDescent="0.25">
      <c r="A653" s="36" t="s">
        <v>166</v>
      </c>
      <c r="B653" s="26" t="s">
        <v>1283</v>
      </c>
      <c r="C653" s="36" t="s">
        <v>1284</v>
      </c>
      <c r="D653" s="36"/>
    </row>
    <row r="654" spans="1:4" x14ac:dyDescent="0.25">
      <c r="A654" s="36" t="s">
        <v>190</v>
      </c>
      <c r="B654" s="26" t="s">
        <v>210</v>
      </c>
      <c r="C654" s="27" t="s">
        <v>1285</v>
      </c>
      <c r="D654" s="36"/>
    </row>
    <row r="655" spans="1:4" x14ac:dyDescent="0.25">
      <c r="A655" s="36" t="s">
        <v>190</v>
      </c>
      <c r="B655" s="26" t="s">
        <v>242</v>
      </c>
      <c r="C655" s="27" t="s">
        <v>1286</v>
      </c>
      <c r="D655" s="36"/>
    </row>
    <row r="656" spans="1:4" ht="26.55" x14ac:dyDescent="0.25">
      <c r="A656" s="36" t="s">
        <v>181</v>
      </c>
      <c r="B656" s="26" t="s">
        <v>204</v>
      </c>
      <c r="C656" s="27" t="s">
        <v>1287</v>
      </c>
      <c r="D656" s="36"/>
    </row>
    <row r="657" spans="1:4" ht="26.55" x14ac:dyDescent="0.25">
      <c r="A657" s="36" t="s">
        <v>181</v>
      </c>
      <c r="B657" s="26" t="s">
        <v>227</v>
      </c>
      <c r="C657" s="27" t="s">
        <v>1288</v>
      </c>
      <c r="D657" s="36"/>
    </row>
    <row r="658" spans="1:4" ht="26.55" x14ac:dyDescent="0.25">
      <c r="A658" s="36" t="s">
        <v>192</v>
      </c>
      <c r="B658" s="26" t="s">
        <v>227</v>
      </c>
      <c r="C658" s="27" t="s">
        <v>1289</v>
      </c>
      <c r="D658" s="36"/>
    </row>
    <row r="659" spans="1:4" ht="26.55" x14ac:dyDescent="0.25">
      <c r="A659" s="36" t="s">
        <v>192</v>
      </c>
      <c r="B659" s="26" t="s">
        <v>221</v>
      </c>
      <c r="C659" s="27" t="s">
        <v>1290</v>
      </c>
      <c r="D659" s="36"/>
    </row>
    <row r="660" spans="1:4" x14ac:dyDescent="0.25">
      <c r="A660" s="36" t="s">
        <v>103</v>
      </c>
      <c r="B660" s="26" t="s">
        <v>1291</v>
      </c>
      <c r="C660" s="27" t="s">
        <v>1292</v>
      </c>
      <c r="D660" s="36"/>
    </row>
    <row r="661" spans="1:4" x14ac:dyDescent="0.25">
      <c r="A661" s="36" t="s">
        <v>103</v>
      </c>
      <c r="B661" s="26" t="s">
        <v>785</v>
      </c>
      <c r="C661" s="27" t="s">
        <v>1293</v>
      </c>
      <c r="D661" s="36"/>
    </row>
    <row r="662" spans="1:4" x14ac:dyDescent="0.25">
      <c r="A662" s="36" t="s">
        <v>103</v>
      </c>
      <c r="B662" s="26" t="s">
        <v>1294</v>
      </c>
      <c r="C662" s="27" t="s">
        <v>1295</v>
      </c>
      <c r="D662" s="36"/>
    </row>
    <row r="663" spans="1:4" x14ac:dyDescent="0.25">
      <c r="A663" s="36" t="s">
        <v>103</v>
      </c>
      <c r="B663" s="26" t="s">
        <v>1296</v>
      </c>
      <c r="C663" s="27" t="s">
        <v>1297</v>
      </c>
      <c r="D663" s="36"/>
    </row>
    <row r="664" spans="1:4" x14ac:dyDescent="0.25">
      <c r="A664" s="36" t="s">
        <v>103</v>
      </c>
      <c r="B664" s="26" t="s">
        <v>1298</v>
      </c>
      <c r="C664" s="27" t="s">
        <v>1299</v>
      </c>
      <c r="D664" s="36"/>
    </row>
    <row r="665" spans="1:4" x14ac:dyDescent="0.25">
      <c r="A665" s="36" t="s">
        <v>103</v>
      </c>
      <c r="B665" s="26" t="s">
        <v>42</v>
      </c>
      <c r="C665" s="27" t="s">
        <v>1300</v>
      </c>
      <c r="D665" s="36"/>
    </row>
    <row r="666" spans="1:4" x14ac:dyDescent="0.25">
      <c r="A666" s="36" t="s">
        <v>103</v>
      </c>
      <c r="B666" s="26" t="s">
        <v>1301</v>
      </c>
      <c r="C666" s="27" t="s">
        <v>1302</v>
      </c>
      <c r="D666" s="36"/>
    </row>
    <row r="667" spans="1:4" x14ac:dyDescent="0.25">
      <c r="A667" s="36" t="s">
        <v>103</v>
      </c>
      <c r="B667" s="26" t="s">
        <v>1303</v>
      </c>
      <c r="C667" s="27" t="s">
        <v>1304</v>
      </c>
      <c r="D667" s="36"/>
    </row>
    <row r="668" spans="1:4" x14ac:dyDescent="0.25">
      <c r="A668" s="36" t="s">
        <v>103</v>
      </c>
      <c r="B668" s="26" t="s">
        <v>1305</v>
      </c>
      <c r="C668" s="27" t="s">
        <v>1306</v>
      </c>
      <c r="D668" s="36"/>
    </row>
    <row r="669" spans="1:4" x14ac:dyDescent="0.25">
      <c r="A669" s="36" t="s">
        <v>103</v>
      </c>
      <c r="B669" s="26" t="s">
        <v>213</v>
      </c>
      <c r="C669" s="36" t="s">
        <v>1307</v>
      </c>
      <c r="D669" s="36"/>
    </row>
    <row r="670" spans="1:4" x14ac:dyDescent="0.25">
      <c r="A670" s="36" t="s">
        <v>103</v>
      </c>
      <c r="B670" s="26" t="s">
        <v>246</v>
      </c>
      <c r="C670" s="36" t="s">
        <v>1308</v>
      </c>
      <c r="D670" s="36"/>
    </row>
    <row r="671" spans="1:4" x14ac:dyDescent="0.25">
      <c r="A671" s="36" t="s">
        <v>103</v>
      </c>
      <c r="B671" s="26" t="s">
        <v>885</v>
      </c>
      <c r="C671" s="36" t="s">
        <v>1309</v>
      </c>
      <c r="D671" s="36"/>
    </row>
    <row r="672" spans="1:4" x14ac:dyDescent="0.25">
      <c r="A672" s="36" t="s">
        <v>103</v>
      </c>
      <c r="B672" s="26" t="s">
        <v>223</v>
      </c>
      <c r="C672" s="36" t="s">
        <v>1310</v>
      </c>
      <c r="D672" s="36"/>
    </row>
    <row r="673" spans="1:4" x14ac:dyDescent="0.25">
      <c r="A673" s="36" t="s">
        <v>103</v>
      </c>
      <c r="B673" s="26" t="s">
        <v>251</v>
      </c>
      <c r="C673" s="36" t="s">
        <v>1311</v>
      </c>
      <c r="D673" s="36"/>
    </row>
    <row r="674" spans="1:4" x14ac:dyDescent="0.25">
      <c r="A674" s="36" t="s">
        <v>103</v>
      </c>
      <c r="B674" s="26" t="s">
        <v>220</v>
      </c>
      <c r="C674" s="36" t="s">
        <v>1312</v>
      </c>
      <c r="D674" s="36"/>
    </row>
    <row r="675" spans="1:4" x14ac:dyDescent="0.25">
      <c r="A675" s="36" t="s">
        <v>103</v>
      </c>
      <c r="B675" s="26" t="s">
        <v>242</v>
      </c>
      <c r="C675" s="36" t="s">
        <v>1313</v>
      </c>
      <c r="D675" s="36"/>
    </row>
    <row r="676" spans="1:4" x14ac:dyDescent="0.25">
      <c r="A676" s="36" t="s">
        <v>103</v>
      </c>
      <c r="B676" s="26" t="s">
        <v>1070</v>
      </c>
      <c r="C676" s="36" t="s">
        <v>1314</v>
      </c>
      <c r="D676" s="36"/>
    </row>
    <row r="677" spans="1:4" x14ac:dyDescent="0.25">
      <c r="A677" s="36" t="s">
        <v>95</v>
      </c>
      <c r="B677" s="58" t="s">
        <v>215</v>
      </c>
      <c r="C677" s="57" t="s">
        <v>1315</v>
      </c>
      <c r="D677" s="36"/>
    </row>
    <row r="678" spans="1:4" x14ac:dyDescent="0.25">
      <c r="A678" s="36" t="s">
        <v>95</v>
      </c>
      <c r="B678" s="58" t="s">
        <v>204</v>
      </c>
      <c r="C678" s="57" t="s">
        <v>1316</v>
      </c>
      <c r="D678" s="36"/>
    </row>
    <row r="679" spans="1:4" x14ac:dyDescent="0.25">
      <c r="A679" s="36" t="s">
        <v>95</v>
      </c>
      <c r="B679" s="58" t="s">
        <v>208</v>
      </c>
      <c r="C679" s="57" t="s">
        <v>1317</v>
      </c>
      <c r="D679" s="36"/>
    </row>
    <row r="680" spans="1:4" x14ac:dyDescent="0.25">
      <c r="A680" s="36" t="s">
        <v>95</v>
      </c>
      <c r="B680" s="58" t="s">
        <v>1076</v>
      </c>
      <c r="C680" s="57" t="s">
        <v>1318</v>
      </c>
      <c r="D680" s="36"/>
    </row>
    <row r="681" spans="1:4" x14ac:dyDescent="0.25">
      <c r="A681" s="51" t="s">
        <v>1319</v>
      </c>
      <c r="B681" s="52" t="s">
        <v>202</v>
      </c>
      <c r="C681" s="53" t="s">
        <v>1320</v>
      </c>
      <c r="D681" s="36"/>
    </row>
    <row r="682" spans="1:4" x14ac:dyDescent="0.25">
      <c r="A682" s="51" t="s">
        <v>1319</v>
      </c>
      <c r="B682" s="52" t="s">
        <v>811</v>
      </c>
      <c r="C682" s="53" t="s">
        <v>1321</v>
      </c>
      <c r="D682" s="36"/>
    </row>
    <row r="683" spans="1:4" x14ac:dyDescent="0.25">
      <c r="A683" s="51" t="s">
        <v>1319</v>
      </c>
      <c r="B683" s="52" t="s">
        <v>213</v>
      </c>
      <c r="C683" s="53" t="s">
        <v>1322</v>
      </c>
      <c r="D683" s="36"/>
    </row>
    <row r="684" spans="1:4" x14ac:dyDescent="0.25">
      <c r="A684" s="51" t="s">
        <v>1319</v>
      </c>
      <c r="B684" s="52" t="s">
        <v>215</v>
      </c>
      <c r="C684" s="53" t="s">
        <v>1323</v>
      </c>
      <c r="D684" s="36"/>
    </row>
    <row r="685" spans="1:4" x14ac:dyDescent="0.25">
      <c r="A685" s="51" t="s">
        <v>1319</v>
      </c>
      <c r="B685" s="52" t="s">
        <v>246</v>
      </c>
      <c r="C685" s="53" t="s">
        <v>1324</v>
      </c>
      <c r="D685" s="36"/>
    </row>
    <row r="686" spans="1:4" x14ac:dyDescent="0.25">
      <c r="A686" s="51" t="s">
        <v>1319</v>
      </c>
      <c r="B686" s="52" t="s">
        <v>885</v>
      </c>
      <c r="C686" s="53" t="s">
        <v>1325</v>
      </c>
      <c r="D686" s="36"/>
    </row>
    <row r="687" spans="1:4" x14ac:dyDescent="0.25">
      <c r="A687" s="51" t="s">
        <v>1319</v>
      </c>
      <c r="B687" s="52" t="s">
        <v>232</v>
      </c>
      <c r="C687" s="53" t="s">
        <v>1326</v>
      </c>
      <c r="D687" s="36"/>
    </row>
    <row r="688" spans="1:4" x14ac:dyDescent="0.25">
      <c r="A688" s="51" t="s">
        <v>1319</v>
      </c>
      <c r="B688" s="52" t="s">
        <v>1235</v>
      </c>
      <c r="C688" s="53" t="s">
        <v>1327</v>
      </c>
      <c r="D688" s="36"/>
    </row>
    <row r="689" spans="1:4" x14ac:dyDescent="0.25">
      <c r="A689" s="51" t="s">
        <v>1319</v>
      </c>
      <c r="B689" s="52" t="s">
        <v>916</v>
      </c>
      <c r="C689" s="53" t="s">
        <v>1328</v>
      </c>
      <c r="D689" s="36"/>
    </row>
    <row r="690" spans="1:4" x14ac:dyDescent="0.25">
      <c r="A690" s="51" t="s">
        <v>1319</v>
      </c>
      <c r="B690" s="52" t="s">
        <v>234</v>
      </c>
      <c r="C690" s="53" t="s">
        <v>1329</v>
      </c>
      <c r="D690" s="36"/>
    </row>
    <row r="691" spans="1:4" x14ac:dyDescent="0.25">
      <c r="A691" s="51" t="s">
        <v>1319</v>
      </c>
      <c r="B691" s="52" t="s">
        <v>1330</v>
      </c>
      <c r="C691" s="53" t="s">
        <v>1331</v>
      </c>
      <c r="D691" s="36"/>
    </row>
    <row r="692" spans="1:4" x14ac:dyDescent="0.25">
      <c r="A692" s="51" t="s">
        <v>1319</v>
      </c>
      <c r="B692" s="52" t="s">
        <v>223</v>
      </c>
      <c r="C692" s="53" t="s">
        <v>1332</v>
      </c>
      <c r="D692" s="36"/>
    </row>
    <row r="693" spans="1:4" x14ac:dyDescent="0.25">
      <c r="A693" s="51" t="s">
        <v>1319</v>
      </c>
      <c r="B693" s="52" t="s">
        <v>204</v>
      </c>
      <c r="C693" s="53" t="s">
        <v>1333</v>
      </c>
      <c r="D693" s="36"/>
    </row>
    <row r="694" spans="1:4" x14ac:dyDescent="0.25">
      <c r="A694" s="51" t="s">
        <v>1319</v>
      </c>
      <c r="B694" s="52" t="s">
        <v>227</v>
      </c>
      <c r="C694" s="53" t="s">
        <v>1334</v>
      </c>
      <c r="D694" s="36"/>
    </row>
    <row r="695" spans="1:4" x14ac:dyDescent="0.25">
      <c r="A695" s="51" t="s">
        <v>1319</v>
      </c>
      <c r="B695" s="52" t="s">
        <v>206</v>
      </c>
      <c r="C695" s="53" t="s">
        <v>1335</v>
      </c>
      <c r="D695" s="36"/>
    </row>
    <row r="696" spans="1:4" x14ac:dyDescent="0.25">
      <c r="A696" s="51" t="s">
        <v>1319</v>
      </c>
      <c r="B696" s="52" t="s">
        <v>251</v>
      </c>
      <c r="C696" s="53" t="s">
        <v>1336</v>
      </c>
      <c r="D696" s="36"/>
    </row>
    <row r="697" spans="1:4" x14ac:dyDescent="0.25">
      <c r="A697" s="51" t="s">
        <v>1319</v>
      </c>
      <c r="B697" s="52" t="s">
        <v>219</v>
      </c>
      <c r="C697" s="53" t="s">
        <v>1337</v>
      </c>
      <c r="D697" s="36"/>
    </row>
    <row r="698" spans="1:4" x14ac:dyDescent="0.25">
      <c r="A698" s="51" t="s">
        <v>1319</v>
      </c>
      <c r="B698" s="52" t="s">
        <v>220</v>
      </c>
      <c r="C698" s="53" t="s">
        <v>1338</v>
      </c>
      <c r="D698" s="36"/>
    </row>
    <row r="699" spans="1:4" x14ac:dyDescent="0.25">
      <c r="A699" s="51" t="s">
        <v>1319</v>
      </c>
      <c r="B699" s="52" t="s">
        <v>208</v>
      </c>
      <c r="C699" s="53" t="s">
        <v>1339</v>
      </c>
      <c r="D699" s="36"/>
    </row>
    <row r="700" spans="1:4" x14ac:dyDescent="0.25">
      <c r="A700" s="51" t="s">
        <v>1319</v>
      </c>
      <c r="B700" s="52" t="s">
        <v>210</v>
      </c>
      <c r="C700" s="53" t="s">
        <v>1340</v>
      </c>
      <c r="D700" s="36"/>
    </row>
    <row r="701" spans="1:4" x14ac:dyDescent="0.25">
      <c r="A701" s="51" t="s">
        <v>1319</v>
      </c>
      <c r="B701" s="52" t="s">
        <v>242</v>
      </c>
      <c r="C701" s="53" t="s">
        <v>1341</v>
      </c>
      <c r="D701" s="36"/>
    </row>
    <row r="702" spans="1:4" x14ac:dyDescent="0.25">
      <c r="A702" s="51" t="s">
        <v>1319</v>
      </c>
      <c r="B702" s="52" t="s">
        <v>1070</v>
      </c>
      <c r="C702" s="53" t="s">
        <v>1342</v>
      </c>
      <c r="D702" s="36"/>
    </row>
    <row r="703" spans="1:4" x14ac:dyDescent="0.25">
      <c r="A703" s="51" t="s">
        <v>1319</v>
      </c>
      <c r="B703" s="54" t="s">
        <v>1071</v>
      </c>
      <c r="C703" s="55" t="s">
        <v>1343</v>
      </c>
      <c r="D703" s="42"/>
    </row>
    <row r="704" spans="1:4" x14ac:dyDescent="0.25">
      <c r="A704" s="51" t="s">
        <v>1319</v>
      </c>
      <c r="B704" s="54" t="s">
        <v>243</v>
      </c>
      <c r="C704" s="55" t="s">
        <v>1344</v>
      </c>
      <c r="D704" s="42"/>
    </row>
    <row r="705" spans="1:4" x14ac:dyDescent="0.25">
      <c r="A705" s="36" t="s">
        <v>168</v>
      </c>
      <c r="B705" s="26" t="s">
        <v>221</v>
      </c>
      <c r="C705" s="27" t="s">
        <v>222</v>
      </c>
      <c r="D705" s="42"/>
    </row>
    <row r="706" spans="1:4" x14ac:dyDescent="0.25">
      <c r="A706" s="36" t="s">
        <v>168</v>
      </c>
      <c r="B706" s="26" t="s">
        <v>202</v>
      </c>
      <c r="C706" s="27" t="s">
        <v>222</v>
      </c>
      <c r="D706" s="36"/>
    </row>
    <row r="707" spans="1:4" x14ac:dyDescent="0.25">
      <c r="A707" s="36" t="s">
        <v>112</v>
      </c>
      <c r="B707" s="26" t="s">
        <v>1291</v>
      </c>
      <c r="C707" s="27" t="s">
        <v>1287</v>
      </c>
      <c r="D707" s="36" t="s">
        <v>1345</v>
      </c>
    </row>
    <row r="708" spans="1:4" x14ac:dyDescent="0.25">
      <c r="A708" s="36" t="s">
        <v>112</v>
      </c>
      <c r="B708" s="26" t="s">
        <v>785</v>
      </c>
      <c r="C708" s="27" t="s">
        <v>1346</v>
      </c>
      <c r="D708" s="36" t="s">
        <v>1347</v>
      </c>
    </row>
    <row r="709" spans="1:4" ht="26.55" x14ac:dyDescent="0.25">
      <c r="A709" s="36" t="s">
        <v>112</v>
      </c>
      <c r="B709" s="26" t="s">
        <v>1294</v>
      </c>
      <c r="C709" s="27" t="s">
        <v>1348</v>
      </c>
      <c r="D709" s="36" t="s">
        <v>1349</v>
      </c>
    </row>
    <row r="710" spans="1:4" x14ac:dyDescent="0.25">
      <c r="A710" s="36" t="s">
        <v>112</v>
      </c>
      <c r="B710" s="26" t="s">
        <v>1296</v>
      </c>
      <c r="C710" s="27" t="s">
        <v>1350</v>
      </c>
      <c r="D710" s="36" t="s">
        <v>1351</v>
      </c>
    </row>
    <row r="711" spans="1:4" x14ac:dyDescent="0.25">
      <c r="A711" s="36" t="s">
        <v>112</v>
      </c>
      <c r="B711" s="26" t="s">
        <v>42</v>
      </c>
      <c r="C711" s="27" t="s">
        <v>1352</v>
      </c>
      <c r="D711" s="36" t="s">
        <v>1353</v>
      </c>
    </row>
    <row r="712" spans="1:4" x14ac:dyDescent="0.25">
      <c r="A712" s="36" t="s">
        <v>112</v>
      </c>
      <c r="B712" s="26" t="s">
        <v>1301</v>
      </c>
      <c r="C712" s="27" t="s">
        <v>168</v>
      </c>
      <c r="D712" s="36"/>
    </row>
    <row r="713" spans="1:4" x14ac:dyDescent="0.25">
      <c r="A713" s="36" t="s">
        <v>112</v>
      </c>
      <c r="B713" s="26" t="s">
        <v>1305</v>
      </c>
      <c r="C713" s="27" t="s">
        <v>1354</v>
      </c>
      <c r="D713" s="36"/>
    </row>
  </sheetData>
  <phoneticPr fontId="4" type="noConversion"/>
  <pageMargins left="0.23" right="0.24" top="0.23" bottom="0.23" header="0.23" footer="0.24"/>
  <pageSetup scale="63" fitToHeight="50" orientation="portrait" horizont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BCE3443799B44C8735DDBDA2CC7D87" ma:contentTypeVersion="1" ma:contentTypeDescription="Create a new document." ma:contentTypeScope="" ma:versionID="1871cc073281fdf0d60d4dfe53a192e9">
  <xsd:schema xmlns:xsd="http://www.w3.org/2001/XMLSchema" xmlns:xs="http://www.w3.org/2001/XMLSchema" xmlns:p="http://schemas.microsoft.com/office/2006/metadata/properties" xmlns:ns2="9e306940-4b9e-4fcf-814a-0d37f7f396ef" targetNamespace="http://schemas.microsoft.com/office/2006/metadata/properties" ma:root="true" ma:fieldsID="37465715ba00cdafa0be378b9142ea08" ns2:_="">
    <xsd:import namespace="9e306940-4b9e-4fcf-814a-0d37f7f396ef"/>
    <xsd:element name="properties">
      <xsd:complexType>
        <xsd:sequence>
          <xsd:element name="documentManagement">
            <xsd:complexType>
              <xsd:all>
                <xsd:element ref="ns2:EPMLiveListConfi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06940-4b9e-4fcf-814a-0d37f7f396ef" elementFormDefault="qualified">
    <xsd:import namespace="http://schemas.microsoft.com/office/2006/documentManagement/types"/>
    <xsd:import namespace="http://schemas.microsoft.com/office/infopath/2007/PartnerControls"/>
    <xsd:element name="EPMLiveListConfig" ma:index="8" nillable="true" ma:displayName="EPMLiveListConfig" ma:hidden="true" ma:internalName="EPMLiveListConfig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PMLiveListConfig xmlns="9e306940-4b9e-4fcf-814a-0d37f7f396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227F6-DFC3-43F9-8F54-B01672BD4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06940-4b9e-4fcf-814a-0d37f7f39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004CD3-D719-4084-89DE-1A332EEE6E54}">
  <ds:schemaRefs>
    <ds:schemaRef ds:uri="http://schemas.microsoft.com/office/2006/metadata/properties"/>
    <ds:schemaRef ds:uri="9e306940-4b9e-4fcf-814a-0d37f7f396e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F11CC7-5F08-4BFA-959C-2A44F23E14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DEED RLO</vt:lpstr>
      <vt:lpstr>Codes by Table Name</vt:lpstr>
      <vt:lpstr>'Codes by Table Name'!Print_Area</vt:lpstr>
      <vt:lpstr>'DEED RLO'!Print_Area</vt:lpstr>
      <vt:lpstr>'Codes by Table Name'!Print_Titles</vt:lpstr>
      <vt:lpstr>'DEED RLO'!Print_Titles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Taxroll 3000 record layout</dc:title>
  <dc:creator>Bill Staphan</dc:creator>
  <cp:lastModifiedBy>Yingjia Fu</cp:lastModifiedBy>
  <cp:lastPrinted>2015-02-26T17:30:14Z</cp:lastPrinted>
  <dcterms:created xsi:type="dcterms:W3CDTF">1998-12-01T19:04:14Z</dcterms:created>
  <dcterms:modified xsi:type="dcterms:W3CDTF">2017-11-02T23:05:46Z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0x010100FABCE3443799B44C8735DDBDA2CC7D87</vt:lpwstr>
  </property>
</Properties>
</file>