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D:\RIT\Junior\Fall\CSCI-331\CSCI-331-6-Group-7\data\analytics\"/>
    </mc:Choice>
  </mc:AlternateContent>
  <xr:revisionPtr revIDLastSave="0" documentId="13_ncr:1_{2F28774E-FCDA-48F4-A8B4-23469EBBDE4A}" xr6:coauthVersionLast="47" xr6:coauthVersionMax="47" xr10:uidLastSave="{00000000-0000-0000-0000-000000000000}"/>
  <bookViews>
    <workbookView xWindow="-120" yWindow="-120" windowWidth="29040" windowHeight="15720" xr2:uid="{D2EEBB0A-96AC-491B-8D45-2C34D9D4C480}"/>
  </bookViews>
  <sheets>
    <sheet name="Data Overview" sheetId="10" r:id="rId1"/>
    <sheet name="Minimax2" sheetId="1" r:id="rId2"/>
    <sheet name="Minimax3" sheetId="2" r:id="rId3"/>
    <sheet name="Minimax4" sheetId="3" r:id="rId4"/>
    <sheet name="MonteCarlo10" sheetId="4" r:id="rId5"/>
    <sheet name="MonteCarlo25" sheetId="5" r:id="rId6"/>
    <sheet name="MonteCarlo40" sheetId="6" r:id="rId7"/>
    <sheet name="MonteCarlo50" sheetId="7" r:id="rId8"/>
    <sheet name="MonteCarlo75" sheetId="8" r:id="rId9"/>
    <sheet name="MonteCarlo100" sheetId="9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" i="2" l="1"/>
  <c r="C8" i="10" s="1"/>
  <c r="E4" i="2"/>
  <c r="B8" i="10" s="1"/>
  <c r="E5" i="1"/>
  <c r="C7" i="10" s="1"/>
  <c r="E4" i="1"/>
  <c r="B7" i="10" s="1"/>
  <c r="C9" i="10"/>
  <c r="B9" i="10"/>
  <c r="G12" i="10"/>
  <c r="F12" i="10"/>
  <c r="G11" i="10"/>
  <c r="F11" i="10"/>
  <c r="G10" i="10"/>
  <c r="F10" i="10"/>
  <c r="G9" i="10"/>
  <c r="F9" i="10"/>
  <c r="G8" i="10"/>
  <c r="F8" i="10"/>
  <c r="F7" i="10"/>
  <c r="G7" i="10"/>
  <c r="E5" i="9"/>
  <c r="E4" i="9"/>
  <c r="E5" i="8"/>
  <c r="E4" i="8"/>
  <c r="E5" i="7"/>
  <c r="E4" i="7"/>
  <c r="E5" i="6"/>
  <c r="E4" i="6"/>
  <c r="E5" i="5"/>
  <c r="E4" i="5"/>
  <c r="E5" i="4"/>
  <c r="E4" i="4"/>
  <c r="E4" i="3"/>
  <c r="E5" i="3"/>
</calcChain>
</file>

<file path=xl/sharedStrings.xml><?xml version="1.0" encoding="utf-8"?>
<sst xmlns="http://schemas.openxmlformats.org/spreadsheetml/2006/main" count="44" uniqueCount="10">
  <si>
    <t xml:space="preserve">Score </t>
  </si>
  <si>
    <t>Time</t>
  </si>
  <si>
    <t>Average Score</t>
  </si>
  <si>
    <t>Average Time</t>
  </si>
  <si>
    <t>Score</t>
  </si>
  <si>
    <t>Depth Count</t>
  </si>
  <si>
    <t>Run Time</t>
  </si>
  <si>
    <t>Simulation + Depth</t>
  </si>
  <si>
    <t>Expectiminimax - Running 100 simulation</t>
  </si>
  <si>
    <t>Monte Carlo Tree Search - Running 100 simulation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</si>
</sst>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horizontal="center"/>
    </xf>
    <xf numFmtId="0" fontId="0" fillId="2" borderId="1" xfId="0" applyFill="1" applyBorder="1" applyAlignment="1">
      <alignment horizontal="center"/>
    </xf>
    <xf numFmtId="0" fontId="0" fillId="0" borderId="1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Monte</a:t>
            </a:r>
            <a:r>
              <a:rPr lang="en-US" baseline="0"/>
              <a:t> Carlo Tree Seach Time Taken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2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'Data Overview'!$E$7:$E$12</c:f>
              <c:numCache>
                <c:formatCode>General</c:formatCode>
                <c:ptCount val="6"/>
                <c:pt idx="0">
                  <c:v>10</c:v>
                </c:pt>
                <c:pt idx="1">
                  <c:v>25</c:v>
                </c:pt>
                <c:pt idx="2">
                  <c:v>40</c:v>
                </c:pt>
                <c:pt idx="3">
                  <c:v>50</c:v>
                </c:pt>
                <c:pt idx="4">
                  <c:v>75</c:v>
                </c:pt>
                <c:pt idx="5">
                  <c:v>100</c:v>
                </c:pt>
              </c:numCache>
            </c:numRef>
          </c:xVal>
          <c:yVal>
            <c:numRef>
              <c:f>'Data Overview'!$G$7:$G$12</c:f>
              <c:numCache>
                <c:formatCode>General</c:formatCode>
                <c:ptCount val="6"/>
                <c:pt idx="0">
                  <c:v>2.5528210000000002</c:v>
                </c:pt>
                <c:pt idx="1">
                  <c:v>14.381297000000002</c:v>
                </c:pt>
                <c:pt idx="2">
                  <c:v>33.516875999999996</c:v>
                </c:pt>
                <c:pt idx="3">
                  <c:v>48.442417000000006</c:v>
                </c:pt>
                <c:pt idx="4">
                  <c:v>88.194117000000006</c:v>
                </c:pt>
                <c:pt idx="5">
                  <c:v>211.55198899999994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2E4-40CD-B84D-2B6A006CFEA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18225632"/>
        <c:axId val="1818226592"/>
      </c:scatterChart>
      <c:valAx>
        <c:axId val="18182256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18226592"/>
        <c:crosses val="autoZero"/>
        <c:crossBetween val="midCat"/>
      </c:valAx>
      <c:valAx>
        <c:axId val="1818226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182256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'Data Overview'!$E$7:$E$12</c:f>
              <c:numCache>
                <c:formatCode>General</c:formatCode>
                <c:ptCount val="6"/>
                <c:pt idx="0">
                  <c:v>10</c:v>
                </c:pt>
                <c:pt idx="1">
                  <c:v>25</c:v>
                </c:pt>
                <c:pt idx="2">
                  <c:v>40</c:v>
                </c:pt>
                <c:pt idx="3">
                  <c:v>50</c:v>
                </c:pt>
                <c:pt idx="4">
                  <c:v>75</c:v>
                </c:pt>
                <c:pt idx="5">
                  <c:v>100</c:v>
                </c:pt>
              </c:numCache>
            </c:numRef>
          </c:xVal>
          <c:yVal>
            <c:numRef>
              <c:f>'Data Overview'!$F$7:$F$12</c:f>
              <c:numCache>
                <c:formatCode>General</c:formatCode>
                <c:ptCount val="6"/>
                <c:pt idx="0">
                  <c:v>5292.52</c:v>
                </c:pt>
                <c:pt idx="1">
                  <c:v>6515.44</c:v>
                </c:pt>
                <c:pt idx="2">
                  <c:v>7356.28</c:v>
                </c:pt>
                <c:pt idx="3">
                  <c:v>7563.92</c:v>
                </c:pt>
                <c:pt idx="4">
                  <c:v>8175.04</c:v>
                </c:pt>
                <c:pt idx="5">
                  <c:v>8462.02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6CD-453C-A4BB-2CF3AB983D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20777936"/>
        <c:axId val="1963517264"/>
      </c:scatterChart>
      <c:valAx>
        <c:axId val="18207779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63517264"/>
        <c:crosses val="autoZero"/>
        <c:crossBetween val="midCat"/>
      </c:valAx>
      <c:valAx>
        <c:axId val="19635172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2077793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16261</xdr:colOff>
      <xdr:row>13</xdr:row>
      <xdr:rowOff>8364</xdr:rowOff>
    </xdr:from>
    <xdr:to>
      <xdr:col>9</xdr:col>
      <xdr:colOff>276456</xdr:colOff>
      <xdr:row>28</xdr:row>
      <xdr:rowOff>33454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96B58BF-2C1B-B504-CD43-E6A7A2BEE2C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2324</xdr:colOff>
      <xdr:row>28</xdr:row>
      <xdr:rowOff>175631</xdr:rowOff>
    </xdr:from>
    <xdr:to>
      <xdr:col>9</xdr:col>
      <xdr:colOff>262519</xdr:colOff>
      <xdr:row>44</xdr:row>
      <xdr:rowOff>19514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990234C9-81F9-03BE-2B3E-2E0B54DFA5B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6F3BD6-05DD-45E3-9EF4-6EF99860978C}">
  <dimension ref="A5:G12"/>
  <sheetViews>
    <sheetView tabSelected="1" topLeftCell="C31" zoomScale="205" zoomScaleNormal="205" workbookViewId="0">
      <selection activeCell="E7" sqref="E7:F12"/>
    </sheetView>
  </sheetViews>
  <sheetFormatPr defaultRowHeight="14.25" x14ac:dyDescent="0.2"/>
  <cols>
    <col min="1" max="1" width="11.125" style="1" bestFit="1" customWidth="1"/>
    <col min="2" max="2" width="13" style="1" bestFit="1" customWidth="1"/>
    <col min="3" max="3" width="12.25" style="1" customWidth="1"/>
    <col min="4" max="4" width="9" style="1"/>
    <col min="5" max="5" width="16.5" style="1" bestFit="1" customWidth="1"/>
    <col min="6" max="6" width="13" style="1" bestFit="1" customWidth="1"/>
    <col min="7" max="16384" width="9" style="1"/>
  </cols>
  <sheetData>
    <row r="5" spans="1:7" x14ac:dyDescent="0.2">
      <c r="A5" s="2" t="s">
        <v>8</v>
      </c>
      <c r="B5" s="2"/>
      <c r="C5" s="2"/>
      <c r="E5" s="2" t="s">
        <v>9</v>
      </c>
      <c r="F5" s="2"/>
      <c r="G5" s="2"/>
    </row>
    <row r="6" spans="1:7" x14ac:dyDescent="0.2">
      <c r="A6" s="3" t="s">
        <v>5</v>
      </c>
      <c r="B6" s="3" t="s">
        <v>2</v>
      </c>
      <c r="C6" s="3" t="s">
        <v>6</v>
      </c>
      <c r="E6" s="3" t="s">
        <v>7</v>
      </c>
      <c r="F6" s="3" t="s">
        <v>2</v>
      </c>
      <c r="G6" s="3" t="s">
        <v>6</v>
      </c>
    </row>
    <row r="7" spans="1:7" x14ac:dyDescent="0.2">
      <c r="A7" s="3">
        <v>2</v>
      </c>
      <c r="B7" s="3">
        <f>Minimax2!$E$4</f>
        <v>3547.84</v>
      </c>
      <c r="C7" s="3">
        <f>Minimax2!$E$5</f>
        <v>9.7427000000000014E-2</v>
      </c>
      <c r="E7" s="3">
        <v>10</v>
      </c>
      <c r="F7" s="3">
        <f>MonteCarlo10!$E$4</f>
        <v>5292.52</v>
      </c>
      <c r="G7" s="3">
        <f>MonteCarlo10!$E$5</f>
        <v>2.5528210000000002</v>
      </c>
    </row>
    <row r="8" spans="1:7" x14ac:dyDescent="0.2">
      <c r="A8" s="3">
        <v>3</v>
      </c>
      <c r="B8" s="3">
        <f>Minimax3!$E$4</f>
        <v>31126.52</v>
      </c>
      <c r="C8" s="3">
        <f>Minimax3!$E$5</f>
        <v>4.1839490000000001</v>
      </c>
      <c r="E8" s="3">
        <v>25</v>
      </c>
      <c r="F8" s="3">
        <f>MonteCarlo25!$E$4</f>
        <v>6515.44</v>
      </c>
      <c r="G8" s="3">
        <f>MonteCarlo25!$E$5</f>
        <v>14.381297000000002</v>
      </c>
    </row>
    <row r="9" spans="1:7" x14ac:dyDescent="0.2">
      <c r="A9" s="3">
        <v>4</v>
      </c>
      <c r="B9" s="3">
        <f>Minimax4!$E$4</f>
        <v>28334.959999999999</v>
      </c>
      <c r="C9" s="3">
        <f>Minimax4!$E$5</f>
        <v>23.144101999999997</v>
      </c>
      <c r="E9" s="3">
        <v>40</v>
      </c>
      <c r="F9" s="3">
        <f>MonteCarlo40!$E$4</f>
        <v>7356.28</v>
      </c>
      <c r="G9" s="3">
        <f>MonteCarlo40!$E$5</f>
        <v>33.516875999999996</v>
      </c>
    </row>
    <row r="10" spans="1:7" x14ac:dyDescent="0.2">
      <c r="E10" s="3">
        <v>50</v>
      </c>
      <c r="F10" s="3">
        <f>MonteCarlo50!$E$4</f>
        <v>7563.92</v>
      </c>
      <c r="G10" s="3">
        <f>MonteCarlo50!$E$5</f>
        <v>48.442417000000006</v>
      </c>
    </row>
    <row r="11" spans="1:7" x14ac:dyDescent="0.2">
      <c r="E11" s="3">
        <v>75</v>
      </c>
      <c r="F11" s="3">
        <f>MonteCarlo75!$E$4</f>
        <v>8175.04</v>
      </c>
      <c r="G11" s="3">
        <f>MonteCarlo75!$E$5</f>
        <v>88.194117000000006</v>
      </c>
    </row>
    <row r="12" spans="1:7" x14ac:dyDescent="0.2">
      <c r="E12" s="3">
        <v>100</v>
      </c>
      <c r="F12" s="3">
        <f>MonteCarlo100!$E$4</f>
        <v>8462.02</v>
      </c>
      <c r="G12" s="3">
        <f>MonteCarlo100!$E$5</f>
        <v>211.55198899999994</v>
      </c>
    </row>
  </sheetData>
  <mergeCells count="2">
    <mergeCell ref="A5:C5"/>
    <mergeCell ref="E5:G5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32DEB7-584E-4652-9635-14B0FCE1CBF9}">
  <dimension ref="A1:E101"/>
  <sheetViews>
    <sheetView zoomScale="145" zoomScaleNormal="145" workbookViewId="0">
      <selection activeCell="E5" sqref="E5"/>
    </sheetView>
  </sheetViews>
  <sheetFormatPr defaultRowHeight="14.25" x14ac:dyDescent="0.2"/>
  <cols>
    <col min="4" max="4" width="13.125" bestFit="1" customWidth="1"/>
  </cols>
  <sheetData>
    <row r="1" spans="1:5" x14ac:dyDescent="0.2">
      <c r="A1" t="s">
        <v>0</v>
      </c>
      <c r="B1" t="s">
        <v>1</v>
      </c>
    </row>
    <row r="2" spans="1:5" x14ac:dyDescent="0.2">
      <c r="A2">
        <v>976</v>
      </c>
      <c r="B2">
        <v>4.4200000000000003E-2</v>
      </c>
    </row>
    <row r="3" spans="1:5" x14ac:dyDescent="0.2">
      <c r="A3">
        <v>3440</v>
      </c>
      <c r="B3">
        <v>8.8099999999999998E-2</v>
      </c>
    </row>
    <row r="4" spans="1:5" x14ac:dyDescent="0.2">
      <c r="A4">
        <v>3920</v>
      </c>
      <c r="B4">
        <v>0.1045</v>
      </c>
      <c r="D4" t="s">
        <v>2</v>
      </c>
      <c r="E4">
        <f>AVERAGE(A2:A101)</f>
        <v>3547.84</v>
      </c>
    </row>
    <row r="5" spans="1:5" x14ac:dyDescent="0.2">
      <c r="A5">
        <v>5264</v>
      </c>
      <c r="B5">
        <v>0.13159999999999999</v>
      </c>
      <c r="D5" t="s">
        <v>3</v>
      </c>
      <c r="E5">
        <f>AVERAGE(B2:B101)</f>
        <v>9.7427000000000014E-2</v>
      </c>
    </row>
    <row r="6" spans="1:5" x14ac:dyDescent="0.2">
      <c r="A6">
        <v>6144</v>
      </c>
      <c r="B6">
        <v>0.1464</v>
      </c>
    </row>
    <row r="7" spans="1:5" x14ac:dyDescent="0.2">
      <c r="A7">
        <v>1584</v>
      </c>
      <c r="B7">
        <v>6.2100000000000002E-2</v>
      </c>
    </row>
    <row r="8" spans="1:5" x14ac:dyDescent="0.2">
      <c r="A8">
        <v>6728</v>
      </c>
      <c r="B8">
        <v>0.17510000000000001</v>
      </c>
    </row>
    <row r="9" spans="1:5" x14ac:dyDescent="0.2">
      <c r="A9">
        <v>3632</v>
      </c>
      <c r="B9">
        <v>9.7600000000000006E-2</v>
      </c>
    </row>
    <row r="10" spans="1:5" x14ac:dyDescent="0.2">
      <c r="A10">
        <v>4784</v>
      </c>
      <c r="B10">
        <v>0.1042</v>
      </c>
    </row>
    <row r="11" spans="1:5" x14ac:dyDescent="0.2">
      <c r="A11">
        <v>1736</v>
      </c>
      <c r="B11">
        <v>5.8700000000000002E-2</v>
      </c>
    </row>
    <row r="12" spans="1:5" x14ac:dyDescent="0.2">
      <c r="A12">
        <v>1796</v>
      </c>
      <c r="B12">
        <v>6.6799999999999998E-2</v>
      </c>
    </row>
    <row r="13" spans="1:5" x14ac:dyDescent="0.2">
      <c r="A13">
        <v>3092</v>
      </c>
      <c r="B13">
        <v>7.2900000000000006E-2</v>
      </c>
    </row>
    <row r="14" spans="1:5" x14ac:dyDescent="0.2">
      <c r="A14">
        <v>1412</v>
      </c>
      <c r="B14">
        <v>5.4300000000000001E-2</v>
      </c>
    </row>
    <row r="15" spans="1:5" x14ac:dyDescent="0.2">
      <c r="A15">
        <v>3904</v>
      </c>
      <c r="B15">
        <v>0.1143</v>
      </c>
    </row>
    <row r="16" spans="1:5" x14ac:dyDescent="0.2">
      <c r="A16">
        <v>3064</v>
      </c>
      <c r="B16">
        <v>8.1900000000000001E-2</v>
      </c>
    </row>
    <row r="17" spans="1:2" x14ac:dyDescent="0.2">
      <c r="A17">
        <v>3392</v>
      </c>
      <c r="B17">
        <v>0.1072</v>
      </c>
    </row>
    <row r="18" spans="1:2" x14ac:dyDescent="0.2">
      <c r="A18">
        <v>1808</v>
      </c>
      <c r="B18">
        <v>6.8400000000000002E-2</v>
      </c>
    </row>
    <row r="19" spans="1:2" x14ac:dyDescent="0.2">
      <c r="A19">
        <v>11888</v>
      </c>
      <c r="B19">
        <v>0.22059999999999999</v>
      </c>
    </row>
    <row r="20" spans="1:2" x14ac:dyDescent="0.2">
      <c r="A20">
        <v>1092</v>
      </c>
      <c r="B20">
        <v>4.9000000000000002E-2</v>
      </c>
    </row>
    <row r="21" spans="1:2" x14ac:dyDescent="0.2">
      <c r="A21">
        <v>3188</v>
      </c>
      <c r="B21">
        <v>9.8199999999999996E-2</v>
      </c>
    </row>
    <row r="22" spans="1:2" x14ac:dyDescent="0.2">
      <c r="A22">
        <v>3748</v>
      </c>
      <c r="B22">
        <v>0.1042</v>
      </c>
    </row>
    <row r="23" spans="1:2" x14ac:dyDescent="0.2">
      <c r="A23">
        <v>1772</v>
      </c>
      <c r="B23">
        <v>6.7199999999999996E-2</v>
      </c>
    </row>
    <row r="24" spans="1:2" x14ac:dyDescent="0.2">
      <c r="A24">
        <v>5536</v>
      </c>
      <c r="B24">
        <v>0.13930000000000001</v>
      </c>
    </row>
    <row r="25" spans="1:2" x14ac:dyDescent="0.2">
      <c r="A25">
        <v>3136</v>
      </c>
      <c r="B25">
        <v>8.7800000000000003E-2</v>
      </c>
    </row>
    <row r="26" spans="1:2" x14ac:dyDescent="0.2">
      <c r="A26">
        <v>3208</v>
      </c>
      <c r="B26">
        <v>9.2100000000000001E-2</v>
      </c>
    </row>
    <row r="27" spans="1:2" x14ac:dyDescent="0.2">
      <c r="A27">
        <v>1272</v>
      </c>
      <c r="B27">
        <v>5.21E-2</v>
      </c>
    </row>
    <row r="28" spans="1:2" x14ac:dyDescent="0.2">
      <c r="A28">
        <v>3208</v>
      </c>
      <c r="B28">
        <v>9.5000000000000001E-2</v>
      </c>
    </row>
    <row r="29" spans="1:2" x14ac:dyDescent="0.2">
      <c r="A29">
        <v>1316</v>
      </c>
      <c r="B29">
        <v>5.3999999999999999E-2</v>
      </c>
    </row>
    <row r="30" spans="1:2" x14ac:dyDescent="0.2">
      <c r="A30">
        <v>1428</v>
      </c>
      <c r="B30">
        <v>5.2499999999999998E-2</v>
      </c>
    </row>
    <row r="31" spans="1:2" x14ac:dyDescent="0.2">
      <c r="A31">
        <v>2764</v>
      </c>
      <c r="B31">
        <v>9.1600000000000001E-2</v>
      </c>
    </row>
    <row r="32" spans="1:2" x14ac:dyDescent="0.2">
      <c r="A32">
        <v>5376</v>
      </c>
      <c r="B32">
        <v>0.1163</v>
      </c>
    </row>
    <row r="33" spans="1:2" x14ac:dyDescent="0.2">
      <c r="A33">
        <v>1456</v>
      </c>
      <c r="B33">
        <v>5.0700000000000002E-2</v>
      </c>
    </row>
    <row r="34" spans="1:2" x14ac:dyDescent="0.2">
      <c r="A34">
        <v>2160</v>
      </c>
      <c r="B34">
        <v>6.9599999999999995E-2</v>
      </c>
    </row>
    <row r="35" spans="1:2" x14ac:dyDescent="0.2">
      <c r="A35">
        <v>4988</v>
      </c>
      <c r="B35">
        <v>0.1293</v>
      </c>
    </row>
    <row r="36" spans="1:2" x14ac:dyDescent="0.2">
      <c r="A36">
        <v>6004</v>
      </c>
      <c r="B36">
        <v>0.15140000000000001</v>
      </c>
    </row>
    <row r="37" spans="1:2" x14ac:dyDescent="0.2">
      <c r="A37">
        <v>7452</v>
      </c>
      <c r="B37">
        <v>0.18429999999999999</v>
      </c>
    </row>
    <row r="38" spans="1:2" x14ac:dyDescent="0.2">
      <c r="A38">
        <v>1560</v>
      </c>
      <c r="B38">
        <v>5.5800000000000002E-2</v>
      </c>
    </row>
    <row r="39" spans="1:2" x14ac:dyDescent="0.2">
      <c r="A39">
        <v>4116</v>
      </c>
      <c r="B39">
        <v>0.1205</v>
      </c>
    </row>
    <row r="40" spans="1:2" x14ac:dyDescent="0.2">
      <c r="A40">
        <v>6588</v>
      </c>
      <c r="B40">
        <v>0.1414</v>
      </c>
    </row>
    <row r="41" spans="1:2" x14ac:dyDescent="0.2">
      <c r="A41">
        <v>3112</v>
      </c>
      <c r="B41">
        <v>8.5000000000000006E-2</v>
      </c>
    </row>
    <row r="42" spans="1:2" x14ac:dyDescent="0.2">
      <c r="A42">
        <v>1680</v>
      </c>
      <c r="B42">
        <v>6.88E-2</v>
      </c>
    </row>
    <row r="43" spans="1:2" x14ac:dyDescent="0.2">
      <c r="A43">
        <v>1860</v>
      </c>
      <c r="B43">
        <v>5.8999999999999997E-2</v>
      </c>
    </row>
    <row r="44" spans="1:2" x14ac:dyDescent="0.2">
      <c r="A44">
        <v>3856</v>
      </c>
      <c r="B44">
        <v>0.1062</v>
      </c>
    </row>
    <row r="45" spans="1:2" x14ac:dyDescent="0.2">
      <c r="A45">
        <v>9632</v>
      </c>
      <c r="B45">
        <v>0.20449999999999999</v>
      </c>
    </row>
    <row r="46" spans="1:2" x14ac:dyDescent="0.2">
      <c r="A46">
        <v>2528</v>
      </c>
      <c r="B46">
        <v>7.1900000000000006E-2</v>
      </c>
    </row>
    <row r="47" spans="1:2" x14ac:dyDescent="0.2">
      <c r="A47">
        <v>4660</v>
      </c>
      <c r="B47">
        <v>0.1197</v>
      </c>
    </row>
    <row r="48" spans="1:2" x14ac:dyDescent="0.2">
      <c r="A48">
        <v>4344</v>
      </c>
      <c r="B48">
        <v>0.1053</v>
      </c>
    </row>
    <row r="49" spans="1:2" x14ac:dyDescent="0.2">
      <c r="A49">
        <v>3204</v>
      </c>
      <c r="B49">
        <v>9.1800000000000007E-2</v>
      </c>
    </row>
    <row r="50" spans="1:2" x14ac:dyDescent="0.2">
      <c r="A50">
        <v>3736</v>
      </c>
      <c r="B50">
        <v>0.105</v>
      </c>
    </row>
    <row r="51" spans="1:2" x14ac:dyDescent="0.2">
      <c r="A51">
        <v>6832</v>
      </c>
      <c r="B51">
        <v>0.1726</v>
      </c>
    </row>
    <row r="52" spans="1:2" x14ac:dyDescent="0.2">
      <c r="A52">
        <v>6880</v>
      </c>
      <c r="B52">
        <v>0.14960000000000001</v>
      </c>
    </row>
    <row r="53" spans="1:2" x14ac:dyDescent="0.2">
      <c r="A53">
        <v>3348</v>
      </c>
      <c r="B53">
        <v>0.10299999999999999</v>
      </c>
    </row>
    <row r="54" spans="1:2" x14ac:dyDescent="0.2">
      <c r="A54">
        <v>5060</v>
      </c>
      <c r="B54">
        <v>0.11219999999999999</v>
      </c>
    </row>
    <row r="55" spans="1:2" x14ac:dyDescent="0.2">
      <c r="A55">
        <v>2432</v>
      </c>
      <c r="B55">
        <v>7.85E-2</v>
      </c>
    </row>
    <row r="56" spans="1:2" x14ac:dyDescent="0.2">
      <c r="A56">
        <v>2800</v>
      </c>
      <c r="B56">
        <v>8.7800000000000003E-2</v>
      </c>
    </row>
    <row r="57" spans="1:2" x14ac:dyDescent="0.2">
      <c r="A57">
        <v>3500</v>
      </c>
      <c r="B57">
        <v>0.10979999999999999</v>
      </c>
    </row>
    <row r="58" spans="1:2" x14ac:dyDescent="0.2">
      <c r="A58">
        <v>7896</v>
      </c>
      <c r="B58">
        <v>0.18079999999999999</v>
      </c>
    </row>
    <row r="59" spans="1:2" x14ac:dyDescent="0.2">
      <c r="A59">
        <v>2708</v>
      </c>
      <c r="B59">
        <v>8.48E-2</v>
      </c>
    </row>
    <row r="60" spans="1:2" x14ac:dyDescent="0.2">
      <c r="A60">
        <v>3112</v>
      </c>
      <c r="B60">
        <v>9.9099999999999994E-2</v>
      </c>
    </row>
    <row r="61" spans="1:2" x14ac:dyDescent="0.2">
      <c r="A61">
        <v>1360</v>
      </c>
      <c r="B61">
        <v>6.25E-2</v>
      </c>
    </row>
    <row r="62" spans="1:2" x14ac:dyDescent="0.2">
      <c r="A62">
        <v>2004</v>
      </c>
      <c r="B62">
        <v>6.7299999999999999E-2</v>
      </c>
    </row>
    <row r="63" spans="1:2" x14ac:dyDescent="0.2">
      <c r="A63">
        <v>3824</v>
      </c>
      <c r="B63">
        <v>0.10580000000000001</v>
      </c>
    </row>
    <row r="64" spans="1:2" x14ac:dyDescent="0.2">
      <c r="A64">
        <v>3508</v>
      </c>
      <c r="B64">
        <v>0.1123</v>
      </c>
    </row>
    <row r="65" spans="1:2" x14ac:dyDescent="0.2">
      <c r="A65">
        <v>2608</v>
      </c>
      <c r="B65">
        <v>6.6600000000000006E-2</v>
      </c>
    </row>
    <row r="66" spans="1:2" x14ac:dyDescent="0.2">
      <c r="A66">
        <v>5016</v>
      </c>
      <c r="B66">
        <v>0.13089999999999999</v>
      </c>
    </row>
    <row r="67" spans="1:2" x14ac:dyDescent="0.2">
      <c r="A67">
        <v>1752</v>
      </c>
      <c r="B67">
        <v>0.06</v>
      </c>
    </row>
    <row r="68" spans="1:2" x14ac:dyDescent="0.2">
      <c r="A68">
        <v>1688</v>
      </c>
      <c r="B68">
        <v>6.7100000000000007E-2</v>
      </c>
    </row>
    <row r="69" spans="1:2" x14ac:dyDescent="0.2">
      <c r="A69">
        <v>5416</v>
      </c>
      <c r="B69">
        <v>0.12280000000000001</v>
      </c>
    </row>
    <row r="70" spans="1:2" x14ac:dyDescent="0.2">
      <c r="A70">
        <v>1160</v>
      </c>
      <c r="B70">
        <v>4.8300000000000003E-2</v>
      </c>
    </row>
    <row r="71" spans="1:2" x14ac:dyDescent="0.2">
      <c r="A71">
        <v>6192</v>
      </c>
      <c r="B71">
        <v>0.14990000000000001</v>
      </c>
    </row>
    <row r="72" spans="1:2" x14ac:dyDescent="0.2">
      <c r="A72">
        <v>720</v>
      </c>
      <c r="B72">
        <v>3.9300000000000002E-2</v>
      </c>
    </row>
    <row r="73" spans="1:2" x14ac:dyDescent="0.2">
      <c r="A73">
        <v>4056</v>
      </c>
      <c r="B73">
        <v>0.1047</v>
      </c>
    </row>
    <row r="74" spans="1:2" x14ac:dyDescent="0.2">
      <c r="A74">
        <v>2764</v>
      </c>
      <c r="B74">
        <v>8.5800000000000001E-2</v>
      </c>
    </row>
    <row r="75" spans="1:2" x14ac:dyDescent="0.2">
      <c r="A75">
        <v>3312</v>
      </c>
      <c r="B75">
        <v>9.1899999999999996E-2</v>
      </c>
    </row>
    <row r="76" spans="1:2" x14ac:dyDescent="0.2">
      <c r="A76">
        <v>4240</v>
      </c>
      <c r="B76">
        <v>0.1133</v>
      </c>
    </row>
    <row r="77" spans="1:2" x14ac:dyDescent="0.2">
      <c r="A77">
        <v>1560</v>
      </c>
      <c r="B77">
        <v>6.3E-2</v>
      </c>
    </row>
    <row r="78" spans="1:2" x14ac:dyDescent="0.2">
      <c r="A78">
        <v>6520</v>
      </c>
      <c r="B78">
        <v>0.15429999999999999</v>
      </c>
    </row>
    <row r="79" spans="1:2" x14ac:dyDescent="0.2">
      <c r="A79">
        <v>6172</v>
      </c>
      <c r="B79">
        <v>0.13800000000000001</v>
      </c>
    </row>
    <row r="80" spans="1:2" x14ac:dyDescent="0.2">
      <c r="A80">
        <v>2476</v>
      </c>
      <c r="B80">
        <v>8.09E-2</v>
      </c>
    </row>
    <row r="81" spans="1:2" x14ac:dyDescent="0.2">
      <c r="A81">
        <v>2604</v>
      </c>
      <c r="B81">
        <v>8.3900000000000002E-2</v>
      </c>
    </row>
    <row r="82" spans="1:2" x14ac:dyDescent="0.2">
      <c r="A82">
        <v>1372</v>
      </c>
      <c r="B82">
        <v>6.4000000000000001E-2</v>
      </c>
    </row>
    <row r="83" spans="1:2" x14ac:dyDescent="0.2">
      <c r="A83">
        <v>1612</v>
      </c>
      <c r="B83">
        <v>6.6500000000000004E-2</v>
      </c>
    </row>
    <row r="84" spans="1:2" x14ac:dyDescent="0.2">
      <c r="A84">
        <v>2712</v>
      </c>
      <c r="B84">
        <v>8.4599999999999995E-2</v>
      </c>
    </row>
    <row r="85" spans="1:2" x14ac:dyDescent="0.2">
      <c r="A85">
        <v>2644</v>
      </c>
      <c r="B85">
        <v>7.8100000000000003E-2</v>
      </c>
    </row>
    <row r="86" spans="1:2" x14ac:dyDescent="0.2">
      <c r="A86">
        <v>3296</v>
      </c>
      <c r="B86">
        <v>9.1300000000000006E-2</v>
      </c>
    </row>
    <row r="87" spans="1:2" x14ac:dyDescent="0.2">
      <c r="A87">
        <v>1540</v>
      </c>
      <c r="B87">
        <v>6.1499999999999999E-2</v>
      </c>
    </row>
    <row r="88" spans="1:2" x14ac:dyDescent="0.2">
      <c r="A88">
        <v>1372</v>
      </c>
      <c r="B88">
        <v>5.0999999999999997E-2</v>
      </c>
    </row>
    <row r="89" spans="1:2" x14ac:dyDescent="0.2">
      <c r="A89">
        <v>2980</v>
      </c>
      <c r="B89">
        <v>8.8200000000000001E-2</v>
      </c>
    </row>
    <row r="90" spans="1:2" x14ac:dyDescent="0.2">
      <c r="A90">
        <v>1520</v>
      </c>
      <c r="B90">
        <v>5.9499999999999997E-2</v>
      </c>
    </row>
    <row r="91" spans="1:2" x14ac:dyDescent="0.2">
      <c r="A91">
        <v>4924</v>
      </c>
      <c r="B91">
        <v>0.13150000000000001</v>
      </c>
    </row>
    <row r="92" spans="1:2" x14ac:dyDescent="0.2">
      <c r="A92">
        <v>6764</v>
      </c>
      <c r="B92">
        <v>0.14349999999999999</v>
      </c>
    </row>
    <row r="93" spans="1:2" x14ac:dyDescent="0.2">
      <c r="A93">
        <v>4228</v>
      </c>
      <c r="B93">
        <v>0.1067</v>
      </c>
    </row>
    <row r="94" spans="1:2" x14ac:dyDescent="0.2">
      <c r="A94">
        <v>3172</v>
      </c>
      <c r="B94">
        <v>8.1100000000000005E-2</v>
      </c>
    </row>
    <row r="95" spans="1:2" x14ac:dyDescent="0.2">
      <c r="A95">
        <v>3424</v>
      </c>
      <c r="B95">
        <v>0.10580000000000001</v>
      </c>
    </row>
    <row r="96" spans="1:2" x14ac:dyDescent="0.2">
      <c r="A96">
        <v>5332</v>
      </c>
      <c r="B96">
        <v>0.1137</v>
      </c>
    </row>
    <row r="97" spans="1:2" x14ac:dyDescent="0.2">
      <c r="A97">
        <v>2660</v>
      </c>
      <c r="B97">
        <v>8.8800000000000004E-2</v>
      </c>
    </row>
    <row r="98" spans="1:2" x14ac:dyDescent="0.2">
      <c r="A98">
        <v>1724</v>
      </c>
      <c r="B98">
        <v>6.1400000000000003E-2</v>
      </c>
    </row>
    <row r="99" spans="1:2" x14ac:dyDescent="0.2">
      <c r="A99">
        <v>5236</v>
      </c>
      <c r="B99">
        <v>0.15379999999999999</v>
      </c>
    </row>
    <row r="100" spans="1:2" x14ac:dyDescent="0.2">
      <c r="A100">
        <v>1524</v>
      </c>
      <c r="B100">
        <v>5.6399999999999999E-2</v>
      </c>
    </row>
    <row r="101" spans="1:2" x14ac:dyDescent="0.2">
      <c r="A101">
        <v>4684</v>
      </c>
      <c r="B101">
        <v>0.1101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95CAE4-3B3C-4383-96BF-510D65967597}">
  <dimension ref="A1:E101"/>
  <sheetViews>
    <sheetView zoomScale="145" zoomScaleNormal="145" workbookViewId="0">
      <selection activeCell="B26" sqref="B26"/>
    </sheetView>
  </sheetViews>
  <sheetFormatPr defaultRowHeight="14.25" x14ac:dyDescent="0.2"/>
  <cols>
    <col min="4" max="4" width="13" bestFit="1" customWidth="1"/>
  </cols>
  <sheetData>
    <row r="1" spans="1:5" x14ac:dyDescent="0.2">
      <c r="A1" t="s">
        <v>4</v>
      </c>
      <c r="B1" t="s">
        <v>1</v>
      </c>
    </row>
    <row r="2" spans="1:5" x14ac:dyDescent="0.2">
      <c r="A2">
        <v>15712</v>
      </c>
      <c r="B2">
        <v>2.6208</v>
      </c>
    </row>
    <row r="3" spans="1:5" x14ac:dyDescent="0.2">
      <c r="A3">
        <v>12104</v>
      </c>
      <c r="B3">
        <v>2.2803</v>
      </c>
    </row>
    <row r="4" spans="1:5" x14ac:dyDescent="0.2">
      <c r="A4">
        <v>3608</v>
      </c>
      <c r="B4">
        <v>0.86750000000000005</v>
      </c>
      <c r="D4" t="s">
        <v>2</v>
      </c>
      <c r="E4">
        <f>AVERAGE(A2:A101)</f>
        <v>31126.52</v>
      </c>
    </row>
    <row r="5" spans="1:5" x14ac:dyDescent="0.2">
      <c r="A5">
        <v>17116</v>
      </c>
      <c r="B5">
        <v>2.8967000000000001</v>
      </c>
      <c r="D5" t="s">
        <v>3</v>
      </c>
      <c r="E5">
        <f>AVERAGE(B2:B101)</f>
        <v>4.1839490000000001</v>
      </c>
    </row>
    <row r="6" spans="1:5" x14ac:dyDescent="0.2">
      <c r="A6">
        <v>24960</v>
      </c>
      <c r="B6">
        <v>3.5381999999999998</v>
      </c>
    </row>
    <row r="7" spans="1:5" x14ac:dyDescent="0.2">
      <c r="A7">
        <v>27144</v>
      </c>
      <c r="B7">
        <v>3.9479000000000002</v>
      </c>
    </row>
    <row r="8" spans="1:5" x14ac:dyDescent="0.2">
      <c r="A8">
        <v>16072</v>
      </c>
      <c r="B8">
        <v>2.7942999999999998</v>
      </c>
    </row>
    <row r="9" spans="1:5" x14ac:dyDescent="0.2">
      <c r="A9">
        <v>16612</v>
      </c>
      <c r="B9">
        <v>2.5911</v>
      </c>
    </row>
    <row r="10" spans="1:5" x14ac:dyDescent="0.2">
      <c r="A10">
        <v>8056</v>
      </c>
      <c r="B10">
        <v>1.6711</v>
      </c>
    </row>
    <row r="11" spans="1:5" x14ac:dyDescent="0.2">
      <c r="A11">
        <v>27800</v>
      </c>
      <c r="B11">
        <v>3.9073000000000002</v>
      </c>
    </row>
    <row r="12" spans="1:5" x14ac:dyDescent="0.2">
      <c r="A12">
        <v>15844</v>
      </c>
      <c r="B12">
        <v>2.8851</v>
      </c>
    </row>
    <row r="13" spans="1:5" x14ac:dyDescent="0.2">
      <c r="A13">
        <v>33260</v>
      </c>
      <c r="B13">
        <v>4.6952999999999996</v>
      </c>
    </row>
    <row r="14" spans="1:5" x14ac:dyDescent="0.2">
      <c r="A14">
        <v>30348</v>
      </c>
      <c r="B14">
        <v>3.5472000000000001</v>
      </c>
    </row>
    <row r="15" spans="1:5" x14ac:dyDescent="0.2">
      <c r="A15">
        <v>32748</v>
      </c>
      <c r="B15">
        <v>4.6703000000000001</v>
      </c>
    </row>
    <row r="16" spans="1:5" x14ac:dyDescent="0.2">
      <c r="A16">
        <v>51132</v>
      </c>
      <c r="B16">
        <v>5.6989999999999998</v>
      </c>
    </row>
    <row r="17" spans="1:2" x14ac:dyDescent="0.2">
      <c r="A17">
        <v>19560</v>
      </c>
      <c r="B17">
        <v>3.1835</v>
      </c>
    </row>
    <row r="18" spans="1:2" x14ac:dyDescent="0.2">
      <c r="A18">
        <v>23980</v>
      </c>
      <c r="B18">
        <v>3.3039999999999998</v>
      </c>
    </row>
    <row r="19" spans="1:2" x14ac:dyDescent="0.2">
      <c r="A19">
        <v>32952</v>
      </c>
      <c r="B19">
        <v>4.9151999999999996</v>
      </c>
    </row>
    <row r="20" spans="1:2" x14ac:dyDescent="0.2">
      <c r="A20">
        <v>23572</v>
      </c>
      <c r="B20">
        <v>3.5396999999999998</v>
      </c>
    </row>
    <row r="21" spans="1:2" x14ac:dyDescent="0.2">
      <c r="A21">
        <v>33268</v>
      </c>
      <c r="B21">
        <v>4.2667000000000002</v>
      </c>
    </row>
    <row r="22" spans="1:2" x14ac:dyDescent="0.2">
      <c r="A22">
        <v>49728</v>
      </c>
      <c r="B22">
        <v>5.7911000000000001</v>
      </c>
    </row>
    <row r="23" spans="1:2" x14ac:dyDescent="0.2">
      <c r="A23">
        <v>16660</v>
      </c>
      <c r="B23">
        <v>2.5238999999999998</v>
      </c>
    </row>
    <row r="24" spans="1:2" x14ac:dyDescent="0.2">
      <c r="A24">
        <v>49536</v>
      </c>
      <c r="B24">
        <v>6.2716000000000003</v>
      </c>
    </row>
    <row r="25" spans="1:2" x14ac:dyDescent="0.2">
      <c r="A25">
        <v>37860</v>
      </c>
      <c r="B25">
        <v>5.0731999999999999</v>
      </c>
    </row>
    <row r="26" spans="1:2" x14ac:dyDescent="0.2">
      <c r="A26">
        <v>17152</v>
      </c>
      <c r="B26">
        <v>2.9609999999999999</v>
      </c>
    </row>
    <row r="27" spans="1:2" x14ac:dyDescent="0.2">
      <c r="A27">
        <v>23264</v>
      </c>
      <c r="B27">
        <v>3.3942000000000001</v>
      </c>
    </row>
    <row r="28" spans="1:2" x14ac:dyDescent="0.2">
      <c r="A28">
        <v>37508</v>
      </c>
      <c r="B28">
        <v>4.9829999999999997</v>
      </c>
    </row>
    <row r="29" spans="1:2" x14ac:dyDescent="0.2">
      <c r="A29">
        <v>70256</v>
      </c>
      <c r="B29">
        <v>8.1425000000000001</v>
      </c>
    </row>
    <row r="30" spans="1:2" x14ac:dyDescent="0.2">
      <c r="A30">
        <v>27252</v>
      </c>
      <c r="B30">
        <v>4.0876000000000001</v>
      </c>
    </row>
    <row r="31" spans="1:2" x14ac:dyDescent="0.2">
      <c r="A31">
        <v>37548</v>
      </c>
      <c r="B31">
        <v>5.2218999999999998</v>
      </c>
    </row>
    <row r="32" spans="1:2" x14ac:dyDescent="0.2">
      <c r="A32">
        <v>16972</v>
      </c>
      <c r="B32">
        <v>3.0497999999999998</v>
      </c>
    </row>
    <row r="33" spans="1:2" x14ac:dyDescent="0.2">
      <c r="A33">
        <v>27896</v>
      </c>
      <c r="B33">
        <v>3.8767</v>
      </c>
    </row>
    <row r="34" spans="1:2" x14ac:dyDescent="0.2">
      <c r="A34">
        <v>35520</v>
      </c>
      <c r="B34">
        <v>4.9025999999999996</v>
      </c>
    </row>
    <row r="35" spans="1:2" x14ac:dyDescent="0.2">
      <c r="A35">
        <v>17060</v>
      </c>
      <c r="B35">
        <v>2.9163000000000001</v>
      </c>
    </row>
    <row r="36" spans="1:2" x14ac:dyDescent="0.2">
      <c r="A36">
        <v>33956</v>
      </c>
      <c r="B36">
        <v>4.6337999999999999</v>
      </c>
    </row>
    <row r="37" spans="1:2" x14ac:dyDescent="0.2">
      <c r="A37">
        <v>27508</v>
      </c>
      <c r="B37">
        <v>3.8271000000000002</v>
      </c>
    </row>
    <row r="38" spans="1:2" x14ac:dyDescent="0.2">
      <c r="A38">
        <v>27164</v>
      </c>
      <c r="B38">
        <v>3.7885</v>
      </c>
    </row>
    <row r="39" spans="1:2" x14ac:dyDescent="0.2">
      <c r="A39">
        <v>7920</v>
      </c>
      <c r="B39">
        <v>1.6480999999999999</v>
      </c>
    </row>
    <row r="40" spans="1:2" x14ac:dyDescent="0.2">
      <c r="A40">
        <v>76536</v>
      </c>
      <c r="B40">
        <v>8.5565999999999995</v>
      </c>
    </row>
    <row r="41" spans="1:2" x14ac:dyDescent="0.2">
      <c r="A41">
        <v>28256</v>
      </c>
      <c r="B41">
        <v>4.0656999999999996</v>
      </c>
    </row>
    <row r="42" spans="1:2" x14ac:dyDescent="0.2">
      <c r="A42">
        <v>37936</v>
      </c>
      <c r="B42">
        <v>5.2382</v>
      </c>
    </row>
    <row r="43" spans="1:2" x14ac:dyDescent="0.2">
      <c r="A43">
        <v>17260</v>
      </c>
      <c r="B43">
        <v>2.8046000000000002</v>
      </c>
    </row>
    <row r="44" spans="1:2" x14ac:dyDescent="0.2">
      <c r="A44">
        <v>16028</v>
      </c>
      <c r="B44">
        <v>2.8321000000000001</v>
      </c>
    </row>
    <row r="45" spans="1:2" x14ac:dyDescent="0.2">
      <c r="A45">
        <v>57160</v>
      </c>
      <c r="B45">
        <v>7.2385000000000002</v>
      </c>
    </row>
    <row r="46" spans="1:2" x14ac:dyDescent="0.2">
      <c r="A46">
        <v>80716</v>
      </c>
      <c r="B46">
        <v>8.5312000000000001</v>
      </c>
    </row>
    <row r="47" spans="1:2" x14ac:dyDescent="0.2">
      <c r="A47">
        <v>36348</v>
      </c>
      <c r="B47">
        <v>4.9970999999999997</v>
      </c>
    </row>
    <row r="48" spans="1:2" x14ac:dyDescent="0.2">
      <c r="A48">
        <v>7548</v>
      </c>
      <c r="B48">
        <v>1.5717000000000001</v>
      </c>
    </row>
    <row r="49" spans="1:2" x14ac:dyDescent="0.2">
      <c r="A49">
        <v>16760</v>
      </c>
      <c r="B49">
        <v>2.8048999999999999</v>
      </c>
    </row>
    <row r="50" spans="1:2" x14ac:dyDescent="0.2">
      <c r="A50">
        <v>12856</v>
      </c>
      <c r="B50">
        <v>2.1568999999999998</v>
      </c>
    </row>
    <row r="51" spans="1:2" x14ac:dyDescent="0.2">
      <c r="A51">
        <v>17260</v>
      </c>
      <c r="B51">
        <v>2.6282999999999999</v>
      </c>
    </row>
    <row r="52" spans="1:2" x14ac:dyDescent="0.2">
      <c r="A52">
        <v>22396</v>
      </c>
      <c r="B52">
        <v>3.1385999999999998</v>
      </c>
    </row>
    <row r="53" spans="1:2" x14ac:dyDescent="0.2">
      <c r="A53">
        <v>16088</v>
      </c>
      <c r="B53">
        <v>2.8856000000000002</v>
      </c>
    </row>
    <row r="54" spans="1:2" x14ac:dyDescent="0.2">
      <c r="A54">
        <v>28052</v>
      </c>
      <c r="B54">
        <v>4.3071999999999999</v>
      </c>
    </row>
    <row r="55" spans="1:2" x14ac:dyDescent="0.2">
      <c r="A55">
        <v>17104</v>
      </c>
      <c r="B55">
        <v>2.4721000000000002</v>
      </c>
    </row>
    <row r="56" spans="1:2" x14ac:dyDescent="0.2">
      <c r="A56">
        <v>30244</v>
      </c>
      <c r="B56">
        <v>4.0971000000000002</v>
      </c>
    </row>
    <row r="57" spans="1:2" x14ac:dyDescent="0.2">
      <c r="A57">
        <v>48156</v>
      </c>
      <c r="B57">
        <v>5.3083999999999998</v>
      </c>
    </row>
    <row r="58" spans="1:2" x14ac:dyDescent="0.2">
      <c r="A58">
        <v>78876</v>
      </c>
      <c r="B58">
        <v>8.5579000000000001</v>
      </c>
    </row>
    <row r="59" spans="1:2" x14ac:dyDescent="0.2">
      <c r="A59">
        <v>23908</v>
      </c>
      <c r="B59">
        <v>3.2542</v>
      </c>
    </row>
    <row r="60" spans="1:2" x14ac:dyDescent="0.2">
      <c r="A60">
        <v>37656</v>
      </c>
      <c r="B60">
        <v>5.0395000000000003</v>
      </c>
    </row>
    <row r="61" spans="1:2" x14ac:dyDescent="0.2">
      <c r="A61">
        <v>37004</v>
      </c>
      <c r="B61">
        <v>4.9908999999999999</v>
      </c>
    </row>
    <row r="62" spans="1:2" x14ac:dyDescent="0.2">
      <c r="A62">
        <v>17224</v>
      </c>
      <c r="B62">
        <v>2.9767000000000001</v>
      </c>
    </row>
    <row r="63" spans="1:2" x14ac:dyDescent="0.2">
      <c r="A63">
        <v>60836</v>
      </c>
      <c r="B63">
        <v>6.8659999999999997</v>
      </c>
    </row>
    <row r="64" spans="1:2" x14ac:dyDescent="0.2">
      <c r="A64">
        <v>51072</v>
      </c>
      <c r="B64">
        <v>5.9889000000000001</v>
      </c>
    </row>
    <row r="65" spans="1:2" x14ac:dyDescent="0.2">
      <c r="A65">
        <v>52304</v>
      </c>
      <c r="B65">
        <v>6.3197000000000001</v>
      </c>
    </row>
    <row r="66" spans="1:2" x14ac:dyDescent="0.2">
      <c r="A66">
        <v>60464</v>
      </c>
      <c r="B66">
        <v>6.9977999999999998</v>
      </c>
    </row>
    <row r="67" spans="1:2" x14ac:dyDescent="0.2">
      <c r="A67">
        <v>14908</v>
      </c>
      <c r="B67">
        <v>2.3858999999999999</v>
      </c>
    </row>
    <row r="68" spans="1:2" x14ac:dyDescent="0.2">
      <c r="A68">
        <v>46664</v>
      </c>
      <c r="B68">
        <v>5.2881999999999998</v>
      </c>
    </row>
    <row r="69" spans="1:2" x14ac:dyDescent="0.2">
      <c r="A69">
        <v>16552</v>
      </c>
      <c r="B69">
        <v>2.8904999999999998</v>
      </c>
    </row>
    <row r="70" spans="1:2" x14ac:dyDescent="0.2">
      <c r="A70">
        <v>35432</v>
      </c>
      <c r="B70">
        <v>4.8522999999999996</v>
      </c>
    </row>
    <row r="71" spans="1:2" x14ac:dyDescent="0.2">
      <c r="A71">
        <v>52420</v>
      </c>
      <c r="B71">
        <v>5.9862000000000002</v>
      </c>
    </row>
    <row r="72" spans="1:2" x14ac:dyDescent="0.2">
      <c r="A72">
        <v>15444</v>
      </c>
      <c r="B72">
        <v>2.3100999999999998</v>
      </c>
    </row>
    <row r="73" spans="1:2" x14ac:dyDescent="0.2">
      <c r="A73">
        <v>24812</v>
      </c>
      <c r="B73">
        <v>3.5886</v>
      </c>
    </row>
    <row r="74" spans="1:2" x14ac:dyDescent="0.2">
      <c r="A74">
        <v>12652</v>
      </c>
      <c r="B74">
        <v>2.0446</v>
      </c>
    </row>
    <row r="75" spans="1:2" x14ac:dyDescent="0.2">
      <c r="A75">
        <v>47780</v>
      </c>
      <c r="B75">
        <v>5.2195</v>
      </c>
    </row>
    <row r="76" spans="1:2" x14ac:dyDescent="0.2">
      <c r="A76">
        <v>15528</v>
      </c>
      <c r="B76">
        <v>2.7042999999999999</v>
      </c>
    </row>
    <row r="77" spans="1:2" x14ac:dyDescent="0.2">
      <c r="A77">
        <v>71616</v>
      </c>
      <c r="B77">
        <v>8.0490999999999993</v>
      </c>
    </row>
    <row r="78" spans="1:2" x14ac:dyDescent="0.2">
      <c r="A78">
        <v>35228</v>
      </c>
      <c r="B78">
        <v>4.9907000000000004</v>
      </c>
    </row>
    <row r="79" spans="1:2" x14ac:dyDescent="0.2">
      <c r="A79">
        <v>16460</v>
      </c>
      <c r="B79">
        <v>2.8214000000000001</v>
      </c>
    </row>
    <row r="80" spans="1:2" x14ac:dyDescent="0.2">
      <c r="A80">
        <v>33144</v>
      </c>
      <c r="B80">
        <v>4.6954000000000002</v>
      </c>
    </row>
    <row r="81" spans="1:2" x14ac:dyDescent="0.2">
      <c r="A81">
        <v>36384</v>
      </c>
      <c r="B81">
        <v>5.1723999999999997</v>
      </c>
    </row>
    <row r="82" spans="1:2" x14ac:dyDescent="0.2">
      <c r="A82">
        <v>62348</v>
      </c>
      <c r="B82">
        <v>7.2759999999999998</v>
      </c>
    </row>
    <row r="83" spans="1:2" x14ac:dyDescent="0.2">
      <c r="A83">
        <v>36480</v>
      </c>
      <c r="B83">
        <v>4.9465000000000003</v>
      </c>
    </row>
    <row r="84" spans="1:2" x14ac:dyDescent="0.2">
      <c r="A84">
        <v>3404</v>
      </c>
      <c r="B84">
        <v>0.89510000000000001</v>
      </c>
    </row>
    <row r="85" spans="1:2" x14ac:dyDescent="0.2">
      <c r="A85">
        <v>36128</v>
      </c>
      <c r="B85">
        <v>4.4912999999999998</v>
      </c>
    </row>
    <row r="86" spans="1:2" x14ac:dyDescent="0.2">
      <c r="A86">
        <v>27288</v>
      </c>
      <c r="B86">
        <v>3.9735999999999998</v>
      </c>
    </row>
    <row r="87" spans="1:2" x14ac:dyDescent="0.2">
      <c r="A87">
        <v>60696</v>
      </c>
      <c r="B87">
        <v>7.2724000000000002</v>
      </c>
    </row>
    <row r="88" spans="1:2" x14ac:dyDescent="0.2">
      <c r="A88">
        <v>11520</v>
      </c>
      <c r="B88">
        <v>2.0423</v>
      </c>
    </row>
    <row r="89" spans="1:2" x14ac:dyDescent="0.2">
      <c r="A89">
        <v>36356</v>
      </c>
      <c r="B89">
        <v>4.9208999999999996</v>
      </c>
    </row>
    <row r="90" spans="1:2" x14ac:dyDescent="0.2">
      <c r="A90">
        <v>34876</v>
      </c>
      <c r="B90">
        <v>4.2617000000000003</v>
      </c>
    </row>
    <row r="91" spans="1:2" x14ac:dyDescent="0.2">
      <c r="A91">
        <v>34444</v>
      </c>
      <c r="B91">
        <v>4.5980999999999996</v>
      </c>
    </row>
    <row r="92" spans="1:2" x14ac:dyDescent="0.2">
      <c r="A92">
        <v>33212</v>
      </c>
      <c r="B92">
        <v>4.9099000000000004</v>
      </c>
    </row>
    <row r="93" spans="1:2" x14ac:dyDescent="0.2">
      <c r="A93">
        <v>7080</v>
      </c>
      <c r="B93">
        <v>1.4314</v>
      </c>
    </row>
    <row r="94" spans="1:2" x14ac:dyDescent="0.2">
      <c r="A94">
        <v>33208</v>
      </c>
      <c r="B94">
        <v>4.8287000000000004</v>
      </c>
    </row>
    <row r="95" spans="1:2" x14ac:dyDescent="0.2">
      <c r="A95">
        <v>38272</v>
      </c>
      <c r="B95">
        <v>5.2065999999999999</v>
      </c>
    </row>
    <row r="96" spans="1:2" x14ac:dyDescent="0.2">
      <c r="A96">
        <v>35540</v>
      </c>
      <c r="B96">
        <v>4.4139999999999997</v>
      </c>
    </row>
    <row r="97" spans="1:2" x14ac:dyDescent="0.2">
      <c r="A97">
        <v>59100</v>
      </c>
      <c r="B97">
        <v>7.0541999999999998</v>
      </c>
    </row>
    <row r="98" spans="1:2" x14ac:dyDescent="0.2">
      <c r="A98">
        <v>7224</v>
      </c>
      <c r="B98">
        <v>1.4379</v>
      </c>
    </row>
    <row r="99" spans="1:2" x14ac:dyDescent="0.2">
      <c r="A99">
        <v>10356</v>
      </c>
      <c r="B99">
        <v>1.8165</v>
      </c>
    </row>
    <row r="100" spans="1:2" x14ac:dyDescent="0.2">
      <c r="A100">
        <v>22548</v>
      </c>
      <c r="B100">
        <v>3.2012999999999998</v>
      </c>
    </row>
    <row r="101" spans="1:2" x14ac:dyDescent="0.2">
      <c r="A101">
        <v>34892</v>
      </c>
      <c r="B101">
        <v>4.8768000000000002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69B0C-9139-43C7-B288-27452313294C}">
  <dimension ref="A1:E51"/>
  <sheetViews>
    <sheetView zoomScale="145" zoomScaleNormal="145" workbookViewId="0">
      <selection activeCell="D20" sqref="D20"/>
    </sheetView>
  </sheetViews>
  <sheetFormatPr defaultRowHeight="14.25" x14ac:dyDescent="0.2"/>
  <cols>
    <col min="4" max="4" width="13" bestFit="1" customWidth="1"/>
  </cols>
  <sheetData>
    <row r="1" spans="1:5" x14ac:dyDescent="0.2">
      <c r="A1" t="s">
        <v>0</v>
      </c>
      <c r="B1" t="s">
        <v>1</v>
      </c>
    </row>
    <row r="2" spans="1:5" x14ac:dyDescent="0.2">
      <c r="A2">
        <v>7928</v>
      </c>
      <c r="B2">
        <v>11.5694</v>
      </c>
    </row>
    <row r="3" spans="1:5" x14ac:dyDescent="0.2">
      <c r="A3">
        <v>37396</v>
      </c>
      <c r="B3">
        <v>28.668399999999998</v>
      </c>
    </row>
    <row r="4" spans="1:5" x14ac:dyDescent="0.2">
      <c r="A4">
        <v>7480</v>
      </c>
      <c r="B4">
        <v>10.2226</v>
      </c>
      <c r="D4" t="s">
        <v>2</v>
      </c>
      <c r="E4">
        <f>AVERAGE(A2:A51)</f>
        <v>28334.959999999999</v>
      </c>
    </row>
    <row r="5" spans="1:5" x14ac:dyDescent="0.2">
      <c r="A5">
        <v>33160</v>
      </c>
      <c r="B5">
        <v>27.901700000000002</v>
      </c>
      <c r="D5" t="s">
        <v>3</v>
      </c>
      <c r="E5">
        <f>AVERAGE(B2:B51)</f>
        <v>23.144101999999997</v>
      </c>
    </row>
    <row r="6" spans="1:5" x14ac:dyDescent="0.2">
      <c r="A6">
        <v>47228</v>
      </c>
      <c r="B6">
        <v>31.3535</v>
      </c>
    </row>
    <row r="7" spans="1:5" x14ac:dyDescent="0.2">
      <c r="A7">
        <v>5292</v>
      </c>
      <c r="B7">
        <v>8.5116999999999994</v>
      </c>
    </row>
    <row r="8" spans="1:5" x14ac:dyDescent="0.2">
      <c r="A8">
        <v>32560</v>
      </c>
      <c r="B8">
        <v>25.376999999999999</v>
      </c>
    </row>
    <row r="9" spans="1:5" x14ac:dyDescent="0.2">
      <c r="A9">
        <v>2580</v>
      </c>
      <c r="B9">
        <v>5.6470000000000002</v>
      </c>
    </row>
    <row r="10" spans="1:5" x14ac:dyDescent="0.2">
      <c r="A10">
        <v>56560</v>
      </c>
      <c r="B10">
        <v>40.725299999999997</v>
      </c>
    </row>
    <row r="11" spans="1:5" x14ac:dyDescent="0.2">
      <c r="A11">
        <v>61672</v>
      </c>
      <c r="B11">
        <v>41.352200000000003</v>
      </c>
    </row>
    <row r="12" spans="1:5" x14ac:dyDescent="0.2">
      <c r="A12">
        <v>30648</v>
      </c>
      <c r="B12">
        <v>28.145099999999999</v>
      </c>
    </row>
    <row r="13" spans="1:5" x14ac:dyDescent="0.2">
      <c r="A13">
        <v>27444</v>
      </c>
      <c r="B13">
        <v>22.635000000000002</v>
      </c>
    </row>
    <row r="14" spans="1:5" x14ac:dyDescent="0.2">
      <c r="A14">
        <v>27464</v>
      </c>
      <c r="B14">
        <v>24.038399999999999</v>
      </c>
    </row>
    <row r="15" spans="1:5" x14ac:dyDescent="0.2">
      <c r="A15">
        <v>6644</v>
      </c>
      <c r="B15">
        <v>10.9869</v>
      </c>
    </row>
    <row r="16" spans="1:5" x14ac:dyDescent="0.2">
      <c r="A16">
        <v>35172</v>
      </c>
      <c r="B16">
        <v>27.544599999999999</v>
      </c>
    </row>
    <row r="17" spans="1:2" x14ac:dyDescent="0.2">
      <c r="A17">
        <v>27400</v>
      </c>
      <c r="B17">
        <v>23.1617</v>
      </c>
    </row>
    <row r="18" spans="1:2" x14ac:dyDescent="0.2">
      <c r="A18">
        <v>16140</v>
      </c>
      <c r="B18">
        <v>17.2075</v>
      </c>
    </row>
    <row r="19" spans="1:2" x14ac:dyDescent="0.2">
      <c r="A19">
        <v>36308</v>
      </c>
      <c r="B19">
        <v>30.8292</v>
      </c>
    </row>
    <row r="20" spans="1:2" x14ac:dyDescent="0.2">
      <c r="A20">
        <v>36156</v>
      </c>
      <c r="B20">
        <v>30.836200000000002</v>
      </c>
    </row>
    <row r="21" spans="1:2" x14ac:dyDescent="0.2">
      <c r="A21">
        <v>8232</v>
      </c>
      <c r="B21">
        <v>9.8064999999999998</v>
      </c>
    </row>
    <row r="22" spans="1:2" x14ac:dyDescent="0.2">
      <c r="A22">
        <v>22672</v>
      </c>
      <c r="B22">
        <v>21.0181</v>
      </c>
    </row>
    <row r="23" spans="1:2" x14ac:dyDescent="0.2">
      <c r="A23">
        <v>15508</v>
      </c>
      <c r="B23">
        <v>16.878900000000002</v>
      </c>
    </row>
    <row r="24" spans="1:2" x14ac:dyDescent="0.2">
      <c r="A24">
        <v>12748</v>
      </c>
      <c r="B24">
        <v>15.2859</v>
      </c>
    </row>
    <row r="25" spans="1:2" x14ac:dyDescent="0.2">
      <c r="A25">
        <v>14636</v>
      </c>
      <c r="B25">
        <v>15.083299999999999</v>
      </c>
    </row>
    <row r="26" spans="1:2" x14ac:dyDescent="0.2">
      <c r="A26">
        <v>12172</v>
      </c>
      <c r="B26">
        <v>15.7119</v>
      </c>
    </row>
    <row r="27" spans="1:2" x14ac:dyDescent="0.2">
      <c r="A27">
        <v>79888</v>
      </c>
      <c r="B27">
        <v>50.588200000000001</v>
      </c>
    </row>
    <row r="28" spans="1:2" x14ac:dyDescent="0.2">
      <c r="A28">
        <v>16464</v>
      </c>
      <c r="B28">
        <v>16.482900000000001</v>
      </c>
    </row>
    <row r="29" spans="1:2" x14ac:dyDescent="0.2">
      <c r="A29">
        <v>27264</v>
      </c>
      <c r="B29">
        <v>21.709099999999999</v>
      </c>
    </row>
    <row r="30" spans="1:2" x14ac:dyDescent="0.2">
      <c r="A30">
        <v>57076</v>
      </c>
      <c r="B30">
        <v>40.182200000000002</v>
      </c>
    </row>
    <row r="31" spans="1:2" x14ac:dyDescent="0.2">
      <c r="A31">
        <v>36552</v>
      </c>
      <c r="B31">
        <v>28.462399999999999</v>
      </c>
    </row>
    <row r="32" spans="1:2" x14ac:dyDescent="0.2">
      <c r="A32">
        <v>15148</v>
      </c>
      <c r="B32">
        <v>16.1068</v>
      </c>
    </row>
    <row r="33" spans="1:2" x14ac:dyDescent="0.2">
      <c r="A33">
        <v>27436</v>
      </c>
      <c r="B33">
        <v>23.720600000000001</v>
      </c>
    </row>
    <row r="34" spans="1:2" x14ac:dyDescent="0.2">
      <c r="A34">
        <v>22884</v>
      </c>
      <c r="B34">
        <v>20.696999999999999</v>
      </c>
    </row>
    <row r="35" spans="1:2" x14ac:dyDescent="0.2">
      <c r="A35">
        <v>34580</v>
      </c>
      <c r="B35">
        <v>24.651900000000001</v>
      </c>
    </row>
    <row r="36" spans="1:2" x14ac:dyDescent="0.2">
      <c r="A36">
        <v>62536</v>
      </c>
      <c r="B36">
        <v>40.760800000000003</v>
      </c>
    </row>
    <row r="37" spans="1:2" x14ac:dyDescent="0.2">
      <c r="A37">
        <v>16524</v>
      </c>
      <c r="B37">
        <v>17.372699999999998</v>
      </c>
    </row>
    <row r="38" spans="1:2" x14ac:dyDescent="0.2">
      <c r="A38">
        <v>15272</v>
      </c>
      <c r="B38">
        <v>15.292299999999999</v>
      </c>
    </row>
    <row r="39" spans="1:2" x14ac:dyDescent="0.2">
      <c r="A39">
        <v>37068</v>
      </c>
      <c r="B39">
        <v>29.982600000000001</v>
      </c>
    </row>
    <row r="40" spans="1:2" x14ac:dyDescent="0.2">
      <c r="A40">
        <v>36996</v>
      </c>
      <c r="B40">
        <v>27.733799999999999</v>
      </c>
    </row>
    <row r="41" spans="1:2" x14ac:dyDescent="0.2">
      <c r="A41">
        <v>37168</v>
      </c>
      <c r="B41">
        <v>29.014600000000002</v>
      </c>
    </row>
    <row r="42" spans="1:2" x14ac:dyDescent="0.2">
      <c r="A42">
        <v>16452</v>
      </c>
      <c r="B42">
        <v>18.245100000000001</v>
      </c>
    </row>
    <row r="43" spans="1:2" x14ac:dyDescent="0.2">
      <c r="A43">
        <v>32888</v>
      </c>
      <c r="B43">
        <v>25.896899999999999</v>
      </c>
    </row>
    <row r="44" spans="1:2" x14ac:dyDescent="0.2">
      <c r="A44">
        <v>14612</v>
      </c>
      <c r="B44">
        <v>15.5808</v>
      </c>
    </row>
    <row r="45" spans="1:2" x14ac:dyDescent="0.2">
      <c r="A45">
        <v>3608</v>
      </c>
      <c r="B45">
        <v>4.9443000000000001</v>
      </c>
    </row>
    <row r="46" spans="1:2" x14ac:dyDescent="0.2">
      <c r="A46">
        <v>11996</v>
      </c>
      <c r="B46">
        <v>14.0548</v>
      </c>
    </row>
    <row r="47" spans="1:2" x14ac:dyDescent="0.2">
      <c r="A47">
        <v>5316</v>
      </c>
      <c r="B47">
        <v>8.6952999999999996</v>
      </c>
    </row>
    <row r="48" spans="1:2" x14ac:dyDescent="0.2">
      <c r="A48">
        <v>35848</v>
      </c>
      <c r="B48">
        <v>30.057300000000001</v>
      </c>
    </row>
    <row r="49" spans="1:2" x14ac:dyDescent="0.2">
      <c r="A49">
        <v>80276</v>
      </c>
      <c r="B49">
        <v>47.448099999999997</v>
      </c>
    </row>
    <row r="50" spans="1:2" x14ac:dyDescent="0.2">
      <c r="A50">
        <v>57188</v>
      </c>
      <c r="B50">
        <v>33.905200000000001</v>
      </c>
    </row>
    <row r="51" spans="1:2" x14ac:dyDescent="0.2">
      <c r="A51">
        <v>14508</v>
      </c>
      <c r="B51">
        <v>15.1214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C70B48-9D19-450B-9A5E-2A826FAFCD1D}">
  <dimension ref="A1:E101"/>
  <sheetViews>
    <sheetView zoomScale="175" zoomScaleNormal="175" workbookViewId="0">
      <selection activeCell="F5" sqref="F5"/>
    </sheetView>
  </sheetViews>
  <sheetFormatPr defaultRowHeight="14.25" x14ac:dyDescent="0.2"/>
  <cols>
    <col min="4" max="4" width="13" bestFit="1" customWidth="1"/>
    <col min="5" max="5" width="8.875" bestFit="1" customWidth="1"/>
  </cols>
  <sheetData>
    <row r="1" spans="1:5" x14ac:dyDescent="0.2">
      <c r="A1" t="s">
        <v>0</v>
      </c>
      <c r="B1" t="s">
        <v>1</v>
      </c>
    </row>
    <row r="2" spans="1:5" x14ac:dyDescent="0.2">
      <c r="A2">
        <v>2952</v>
      </c>
      <c r="B2">
        <v>1.7172000000000001</v>
      </c>
    </row>
    <row r="3" spans="1:5" x14ac:dyDescent="0.2">
      <c r="A3">
        <v>3204</v>
      </c>
      <c r="B3">
        <v>1.8169999999999999</v>
      </c>
    </row>
    <row r="4" spans="1:5" x14ac:dyDescent="0.2">
      <c r="A4">
        <v>2812</v>
      </c>
      <c r="B4">
        <v>1.6322000000000001</v>
      </c>
      <c r="D4" t="s">
        <v>2</v>
      </c>
      <c r="E4">
        <f>AVERAGE(A2:A101)</f>
        <v>5292.52</v>
      </c>
    </row>
    <row r="5" spans="1:5" x14ac:dyDescent="0.2">
      <c r="A5">
        <v>7192</v>
      </c>
      <c r="B5">
        <v>3.3774999999999999</v>
      </c>
      <c r="D5" t="s">
        <v>3</v>
      </c>
      <c r="E5">
        <f>AVERAGE(B2:B101)</f>
        <v>2.5528210000000002</v>
      </c>
    </row>
    <row r="6" spans="1:5" x14ac:dyDescent="0.2">
      <c r="A6">
        <v>3000</v>
      </c>
      <c r="B6">
        <v>1.7604</v>
      </c>
    </row>
    <row r="7" spans="1:5" x14ac:dyDescent="0.2">
      <c r="A7">
        <v>2588</v>
      </c>
      <c r="B7">
        <v>1.4757</v>
      </c>
    </row>
    <row r="8" spans="1:5" x14ac:dyDescent="0.2">
      <c r="A8">
        <v>1148</v>
      </c>
      <c r="B8">
        <v>0.91930000000000001</v>
      </c>
    </row>
    <row r="9" spans="1:5" x14ac:dyDescent="0.2">
      <c r="A9">
        <v>6312</v>
      </c>
      <c r="B9">
        <v>2.9287999999999998</v>
      </c>
    </row>
    <row r="10" spans="1:5" x14ac:dyDescent="0.2">
      <c r="A10">
        <v>14444</v>
      </c>
      <c r="B10">
        <v>5.4615</v>
      </c>
    </row>
    <row r="11" spans="1:5" x14ac:dyDescent="0.2">
      <c r="A11">
        <v>6376</v>
      </c>
      <c r="B11">
        <v>3.0905999999999998</v>
      </c>
    </row>
    <row r="12" spans="1:5" x14ac:dyDescent="0.2">
      <c r="A12">
        <v>6840</v>
      </c>
      <c r="B12">
        <v>3.1145999999999998</v>
      </c>
    </row>
    <row r="13" spans="1:5" x14ac:dyDescent="0.2">
      <c r="A13">
        <v>6192</v>
      </c>
      <c r="B13">
        <v>2.8534000000000002</v>
      </c>
    </row>
    <row r="14" spans="1:5" x14ac:dyDescent="0.2">
      <c r="A14">
        <v>5328</v>
      </c>
      <c r="B14">
        <v>2.6135000000000002</v>
      </c>
    </row>
    <row r="15" spans="1:5" x14ac:dyDescent="0.2">
      <c r="A15">
        <v>6208</v>
      </c>
      <c r="B15">
        <v>2.8704000000000001</v>
      </c>
    </row>
    <row r="16" spans="1:5" x14ac:dyDescent="0.2">
      <c r="A16">
        <v>3368</v>
      </c>
      <c r="B16">
        <v>1.9326000000000001</v>
      </c>
    </row>
    <row r="17" spans="1:2" x14ac:dyDescent="0.2">
      <c r="A17">
        <v>7140</v>
      </c>
      <c r="B17">
        <v>3.2839</v>
      </c>
    </row>
    <row r="18" spans="1:2" x14ac:dyDescent="0.2">
      <c r="A18">
        <v>5232</v>
      </c>
      <c r="B18">
        <v>2.5015000000000001</v>
      </c>
    </row>
    <row r="19" spans="1:2" x14ac:dyDescent="0.2">
      <c r="A19">
        <v>6128</v>
      </c>
      <c r="B19">
        <v>2.9201999999999999</v>
      </c>
    </row>
    <row r="20" spans="1:2" x14ac:dyDescent="0.2">
      <c r="A20">
        <v>7540</v>
      </c>
      <c r="B20">
        <v>3.5444</v>
      </c>
    </row>
    <row r="21" spans="1:2" x14ac:dyDescent="0.2">
      <c r="A21">
        <v>5660</v>
      </c>
      <c r="B21">
        <v>2.6640999999999999</v>
      </c>
    </row>
    <row r="22" spans="1:2" x14ac:dyDescent="0.2">
      <c r="A22">
        <v>1840</v>
      </c>
      <c r="B22">
        <v>1.2081</v>
      </c>
    </row>
    <row r="23" spans="1:2" x14ac:dyDescent="0.2">
      <c r="A23">
        <v>7336</v>
      </c>
      <c r="B23">
        <v>3.544</v>
      </c>
    </row>
    <row r="24" spans="1:2" x14ac:dyDescent="0.2">
      <c r="A24">
        <v>1440</v>
      </c>
      <c r="B24">
        <v>1.0538000000000001</v>
      </c>
    </row>
    <row r="25" spans="1:2" x14ac:dyDescent="0.2">
      <c r="A25">
        <v>7212</v>
      </c>
      <c r="B25">
        <v>3.4552999999999998</v>
      </c>
    </row>
    <row r="26" spans="1:2" x14ac:dyDescent="0.2">
      <c r="A26">
        <v>6004</v>
      </c>
      <c r="B26">
        <v>2.7616999999999998</v>
      </c>
    </row>
    <row r="27" spans="1:2" x14ac:dyDescent="0.2">
      <c r="A27">
        <v>5296</v>
      </c>
      <c r="B27">
        <v>2.5082</v>
      </c>
    </row>
    <row r="28" spans="1:2" x14ac:dyDescent="0.2">
      <c r="A28">
        <v>4772</v>
      </c>
      <c r="B28">
        <v>2.2740999999999998</v>
      </c>
    </row>
    <row r="29" spans="1:2" x14ac:dyDescent="0.2">
      <c r="A29">
        <v>2380</v>
      </c>
      <c r="B29">
        <v>1.3933</v>
      </c>
    </row>
    <row r="30" spans="1:2" x14ac:dyDescent="0.2">
      <c r="A30">
        <v>1320</v>
      </c>
      <c r="B30">
        <v>0.9788</v>
      </c>
    </row>
    <row r="31" spans="1:2" x14ac:dyDescent="0.2">
      <c r="A31">
        <v>5384</v>
      </c>
      <c r="B31">
        <v>2.5619000000000001</v>
      </c>
    </row>
    <row r="32" spans="1:2" x14ac:dyDescent="0.2">
      <c r="A32">
        <v>6212</v>
      </c>
      <c r="B32">
        <v>2.9308999999999998</v>
      </c>
    </row>
    <row r="33" spans="1:2" x14ac:dyDescent="0.2">
      <c r="A33">
        <v>6652</v>
      </c>
      <c r="B33">
        <v>2.9904999999999999</v>
      </c>
    </row>
    <row r="34" spans="1:2" x14ac:dyDescent="0.2">
      <c r="A34">
        <v>10508</v>
      </c>
      <c r="B34">
        <v>4.4157999999999999</v>
      </c>
    </row>
    <row r="35" spans="1:2" x14ac:dyDescent="0.2">
      <c r="A35">
        <v>3312</v>
      </c>
      <c r="B35">
        <v>1.8655999999999999</v>
      </c>
    </row>
    <row r="36" spans="1:2" x14ac:dyDescent="0.2">
      <c r="A36">
        <v>7412</v>
      </c>
      <c r="B36">
        <v>3.6324000000000001</v>
      </c>
    </row>
    <row r="37" spans="1:2" x14ac:dyDescent="0.2">
      <c r="A37">
        <v>6124</v>
      </c>
      <c r="B37">
        <v>2.9340000000000002</v>
      </c>
    </row>
    <row r="38" spans="1:2" x14ac:dyDescent="0.2">
      <c r="A38">
        <v>2480</v>
      </c>
      <c r="B38">
        <v>1.5061</v>
      </c>
    </row>
    <row r="39" spans="1:2" x14ac:dyDescent="0.2">
      <c r="A39">
        <v>3320</v>
      </c>
      <c r="B39">
        <v>1.9378</v>
      </c>
    </row>
    <row r="40" spans="1:2" x14ac:dyDescent="0.2">
      <c r="A40">
        <v>7220</v>
      </c>
      <c r="B40">
        <v>3.4659</v>
      </c>
    </row>
    <row r="41" spans="1:2" x14ac:dyDescent="0.2">
      <c r="A41">
        <v>7140</v>
      </c>
      <c r="B41">
        <v>3.3875000000000002</v>
      </c>
    </row>
    <row r="42" spans="1:2" x14ac:dyDescent="0.2">
      <c r="A42">
        <v>6420</v>
      </c>
      <c r="B42">
        <v>2.9607999999999999</v>
      </c>
    </row>
    <row r="43" spans="1:2" x14ac:dyDescent="0.2">
      <c r="A43">
        <v>10128</v>
      </c>
      <c r="B43">
        <v>3.9190999999999998</v>
      </c>
    </row>
    <row r="44" spans="1:2" x14ac:dyDescent="0.2">
      <c r="A44">
        <v>3152</v>
      </c>
      <c r="B44">
        <v>1.8061</v>
      </c>
    </row>
    <row r="45" spans="1:2" x14ac:dyDescent="0.2">
      <c r="A45">
        <v>5256</v>
      </c>
      <c r="B45">
        <v>2.5049000000000001</v>
      </c>
    </row>
    <row r="46" spans="1:2" x14ac:dyDescent="0.2">
      <c r="A46">
        <v>5392</v>
      </c>
      <c r="B46">
        <v>2.6631999999999998</v>
      </c>
    </row>
    <row r="47" spans="1:2" x14ac:dyDescent="0.2">
      <c r="A47">
        <v>3188</v>
      </c>
      <c r="B47">
        <v>1.7885</v>
      </c>
    </row>
    <row r="48" spans="1:2" x14ac:dyDescent="0.2">
      <c r="A48">
        <v>3152</v>
      </c>
      <c r="B48">
        <v>1.8199000000000001</v>
      </c>
    </row>
    <row r="49" spans="1:2" x14ac:dyDescent="0.2">
      <c r="A49">
        <v>5424</v>
      </c>
      <c r="B49">
        <v>2.6276000000000002</v>
      </c>
    </row>
    <row r="50" spans="1:2" x14ac:dyDescent="0.2">
      <c r="A50">
        <v>8440</v>
      </c>
      <c r="B50">
        <v>3.6434000000000002</v>
      </c>
    </row>
    <row r="51" spans="1:2" x14ac:dyDescent="0.2">
      <c r="A51">
        <v>6020</v>
      </c>
      <c r="B51">
        <v>2.7153</v>
      </c>
    </row>
    <row r="52" spans="1:2" x14ac:dyDescent="0.2">
      <c r="A52">
        <v>2132</v>
      </c>
      <c r="B52">
        <v>1.3031999999999999</v>
      </c>
    </row>
    <row r="53" spans="1:2" x14ac:dyDescent="0.2">
      <c r="A53">
        <v>3092</v>
      </c>
      <c r="B53">
        <v>1.7692000000000001</v>
      </c>
    </row>
    <row r="54" spans="1:2" x14ac:dyDescent="0.2">
      <c r="A54">
        <v>5304</v>
      </c>
      <c r="B54">
        <v>2.5219999999999998</v>
      </c>
    </row>
    <row r="55" spans="1:2" x14ac:dyDescent="0.2">
      <c r="A55">
        <v>7060</v>
      </c>
      <c r="B55">
        <v>3.2073</v>
      </c>
    </row>
    <row r="56" spans="1:2" x14ac:dyDescent="0.2">
      <c r="A56">
        <v>5428</v>
      </c>
      <c r="B56">
        <v>2.5449000000000002</v>
      </c>
    </row>
    <row r="57" spans="1:2" x14ac:dyDescent="0.2">
      <c r="A57">
        <v>3032</v>
      </c>
      <c r="B57">
        <v>1.7271000000000001</v>
      </c>
    </row>
    <row r="58" spans="1:2" x14ac:dyDescent="0.2">
      <c r="A58">
        <v>6348</v>
      </c>
      <c r="B58">
        <v>3.0009999999999999</v>
      </c>
    </row>
    <row r="59" spans="1:2" x14ac:dyDescent="0.2">
      <c r="A59">
        <v>11188</v>
      </c>
      <c r="B59">
        <v>4.6360999999999999</v>
      </c>
    </row>
    <row r="60" spans="1:2" x14ac:dyDescent="0.2">
      <c r="A60">
        <v>7336</v>
      </c>
      <c r="B60">
        <v>3.4458000000000002</v>
      </c>
    </row>
    <row r="61" spans="1:2" x14ac:dyDescent="0.2">
      <c r="A61">
        <v>4736</v>
      </c>
      <c r="B61">
        <v>2.2551000000000001</v>
      </c>
    </row>
    <row r="62" spans="1:2" x14ac:dyDescent="0.2">
      <c r="A62">
        <v>6396</v>
      </c>
      <c r="B62">
        <v>2.9634</v>
      </c>
    </row>
    <row r="63" spans="1:2" x14ac:dyDescent="0.2">
      <c r="A63">
        <v>7220</v>
      </c>
      <c r="B63">
        <v>3.4413</v>
      </c>
    </row>
    <row r="64" spans="1:2" x14ac:dyDescent="0.2">
      <c r="A64">
        <v>2936</v>
      </c>
      <c r="B64">
        <v>1.7110000000000001</v>
      </c>
    </row>
    <row r="65" spans="1:2" x14ac:dyDescent="0.2">
      <c r="A65">
        <v>5492</v>
      </c>
      <c r="B65">
        <v>2.7265000000000001</v>
      </c>
    </row>
    <row r="66" spans="1:2" x14ac:dyDescent="0.2">
      <c r="A66">
        <v>5284</v>
      </c>
      <c r="B66">
        <v>2.5074999999999998</v>
      </c>
    </row>
    <row r="67" spans="1:2" x14ac:dyDescent="0.2">
      <c r="A67">
        <v>10532</v>
      </c>
      <c r="B67">
        <v>4.2836999999999996</v>
      </c>
    </row>
    <row r="68" spans="1:2" x14ac:dyDescent="0.2">
      <c r="A68">
        <v>3308</v>
      </c>
      <c r="B68">
        <v>1.9149</v>
      </c>
    </row>
    <row r="69" spans="1:2" x14ac:dyDescent="0.2">
      <c r="A69">
        <v>1864</v>
      </c>
      <c r="B69">
        <v>1.2484</v>
      </c>
    </row>
    <row r="70" spans="1:2" x14ac:dyDescent="0.2">
      <c r="A70">
        <v>1364</v>
      </c>
      <c r="B70">
        <v>1.0206</v>
      </c>
    </row>
    <row r="71" spans="1:2" x14ac:dyDescent="0.2">
      <c r="A71">
        <v>3388</v>
      </c>
      <c r="B71">
        <v>1.9766999999999999</v>
      </c>
    </row>
    <row r="72" spans="1:2" x14ac:dyDescent="0.2">
      <c r="A72">
        <v>5352</v>
      </c>
      <c r="B72">
        <v>2.5666000000000002</v>
      </c>
    </row>
    <row r="73" spans="1:2" x14ac:dyDescent="0.2">
      <c r="A73">
        <v>2740</v>
      </c>
      <c r="B73">
        <v>1.4991000000000001</v>
      </c>
    </row>
    <row r="74" spans="1:2" x14ac:dyDescent="0.2">
      <c r="A74">
        <v>7180</v>
      </c>
      <c r="B74">
        <v>3.3340000000000001</v>
      </c>
    </row>
    <row r="75" spans="1:2" x14ac:dyDescent="0.2">
      <c r="A75">
        <v>2284</v>
      </c>
      <c r="B75">
        <v>1.3603000000000001</v>
      </c>
    </row>
    <row r="76" spans="1:2" x14ac:dyDescent="0.2">
      <c r="A76">
        <v>7116</v>
      </c>
      <c r="B76">
        <v>3.3397000000000001</v>
      </c>
    </row>
    <row r="77" spans="1:2" x14ac:dyDescent="0.2">
      <c r="A77">
        <v>5468</v>
      </c>
      <c r="B77">
        <v>2.5876999999999999</v>
      </c>
    </row>
    <row r="78" spans="1:2" x14ac:dyDescent="0.2">
      <c r="A78">
        <v>3380</v>
      </c>
      <c r="B78">
        <v>1.9046000000000001</v>
      </c>
    </row>
    <row r="79" spans="1:2" x14ac:dyDescent="0.2">
      <c r="A79">
        <v>4352</v>
      </c>
      <c r="B79">
        <v>2.0844</v>
      </c>
    </row>
    <row r="80" spans="1:2" x14ac:dyDescent="0.2">
      <c r="A80">
        <v>3104</v>
      </c>
      <c r="B80">
        <v>1.7896000000000001</v>
      </c>
    </row>
    <row r="81" spans="1:2" x14ac:dyDescent="0.2">
      <c r="A81">
        <v>11380</v>
      </c>
      <c r="B81">
        <v>4.4400000000000004</v>
      </c>
    </row>
    <row r="82" spans="1:2" x14ac:dyDescent="0.2">
      <c r="A82">
        <v>3024</v>
      </c>
      <c r="B82">
        <v>1.7349000000000001</v>
      </c>
    </row>
    <row r="83" spans="1:2" x14ac:dyDescent="0.2">
      <c r="A83">
        <v>3556</v>
      </c>
      <c r="B83">
        <v>2.0276000000000001</v>
      </c>
    </row>
    <row r="84" spans="1:2" x14ac:dyDescent="0.2">
      <c r="A84">
        <v>3244</v>
      </c>
      <c r="B84">
        <v>1.8859999999999999</v>
      </c>
    </row>
    <row r="85" spans="1:2" x14ac:dyDescent="0.2">
      <c r="A85">
        <v>12072</v>
      </c>
      <c r="B85">
        <v>4.6932999999999998</v>
      </c>
    </row>
    <row r="86" spans="1:2" x14ac:dyDescent="0.2">
      <c r="A86">
        <v>6308</v>
      </c>
      <c r="B86">
        <v>2.9337</v>
      </c>
    </row>
    <row r="87" spans="1:2" x14ac:dyDescent="0.2">
      <c r="A87">
        <v>2480</v>
      </c>
      <c r="B87">
        <v>1.5024</v>
      </c>
    </row>
    <row r="88" spans="1:2" x14ac:dyDescent="0.2">
      <c r="A88">
        <v>6920</v>
      </c>
      <c r="B88">
        <v>3.1212</v>
      </c>
    </row>
    <row r="89" spans="1:2" x14ac:dyDescent="0.2">
      <c r="A89">
        <v>7208</v>
      </c>
      <c r="B89">
        <v>3.3957000000000002</v>
      </c>
    </row>
    <row r="90" spans="1:2" x14ac:dyDescent="0.2">
      <c r="A90">
        <v>3372</v>
      </c>
      <c r="B90">
        <v>1.9235</v>
      </c>
    </row>
    <row r="91" spans="1:2" x14ac:dyDescent="0.2">
      <c r="A91">
        <v>11936</v>
      </c>
      <c r="B91">
        <v>4.6315999999999997</v>
      </c>
    </row>
    <row r="92" spans="1:2" x14ac:dyDescent="0.2">
      <c r="A92">
        <v>3752</v>
      </c>
      <c r="B92">
        <v>2.0670000000000002</v>
      </c>
    </row>
    <row r="93" spans="1:2" x14ac:dyDescent="0.2">
      <c r="A93">
        <v>6692</v>
      </c>
      <c r="B93">
        <v>3.1717</v>
      </c>
    </row>
    <row r="94" spans="1:2" x14ac:dyDescent="0.2">
      <c r="A94">
        <v>3748</v>
      </c>
      <c r="B94">
        <v>2.1208999999999998</v>
      </c>
    </row>
    <row r="95" spans="1:2" x14ac:dyDescent="0.2">
      <c r="A95">
        <v>3360</v>
      </c>
      <c r="B95">
        <v>1.8786</v>
      </c>
    </row>
    <row r="96" spans="1:2" x14ac:dyDescent="0.2">
      <c r="A96">
        <v>3488</v>
      </c>
      <c r="B96">
        <v>1.9944999999999999</v>
      </c>
    </row>
    <row r="97" spans="1:2" x14ac:dyDescent="0.2">
      <c r="A97">
        <v>5528</v>
      </c>
      <c r="B97">
        <v>2.6373000000000002</v>
      </c>
    </row>
    <row r="98" spans="1:2" x14ac:dyDescent="0.2">
      <c r="A98">
        <v>5200</v>
      </c>
      <c r="B98">
        <v>2.5108999999999999</v>
      </c>
    </row>
    <row r="99" spans="1:2" x14ac:dyDescent="0.2">
      <c r="A99">
        <v>2928</v>
      </c>
      <c r="B99">
        <v>1.6814</v>
      </c>
    </row>
    <row r="100" spans="1:2" x14ac:dyDescent="0.2">
      <c r="A100">
        <v>5700</v>
      </c>
      <c r="B100">
        <v>2.6928000000000001</v>
      </c>
    </row>
    <row r="101" spans="1:2" x14ac:dyDescent="0.2">
      <c r="A101">
        <v>3340</v>
      </c>
      <c r="B101">
        <v>1.8321000000000001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B69372-D5B1-4B05-A5BE-15E27B596DEA}">
  <dimension ref="A1:E101"/>
  <sheetViews>
    <sheetView zoomScale="160" zoomScaleNormal="160" workbookViewId="0">
      <selection activeCell="E12" sqref="E12"/>
    </sheetView>
  </sheetViews>
  <sheetFormatPr defaultRowHeight="14.25" x14ac:dyDescent="0.2"/>
  <cols>
    <col min="4" max="4" width="13" bestFit="1" customWidth="1"/>
  </cols>
  <sheetData>
    <row r="1" spans="1:5" x14ac:dyDescent="0.2">
      <c r="A1" t="s">
        <v>0</v>
      </c>
      <c r="B1" t="s">
        <v>1</v>
      </c>
    </row>
    <row r="2" spans="1:5" x14ac:dyDescent="0.2">
      <c r="A2">
        <v>8276</v>
      </c>
      <c r="B2">
        <v>16.551600000000001</v>
      </c>
    </row>
    <row r="3" spans="1:5" x14ac:dyDescent="0.2">
      <c r="A3">
        <v>5332</v>
      </c>
      <c r="B3">
        <v>12.7858</v>
      </c>
    </row>
    <row r="4" spans="1:5" x14ac:dyDescent="0.2">
      <c r="A4">
        <v>2640</v>
      </c>
      <c r="B4">
        <v>7.5742000000000003</v>
      </c>
      <c r="D4" t="s">
        <v>2</v>
      </c>
      <c r="E4">
        <f>AVERAGE(A2:A101)</f>
        <v>6515.44</v>
      </c>
    </row>
    <row r="5" spans="1:5" x14ac:dyDescent="0.2">
      <c r="A5">
        <v>6188</v>
      </c>
      <c r="B5">
        <v>14.531700000000001</v>
      </c>
      <c r="D5" t="s">
        <v>3</v>
      </c>
      <c r="E5">
        <f>AVERAGE(B2:B101)</f>
        <v>14.381297000000002</v>
      </c>
    </row>
    <row r="6" spans="1:5" x14ac:dyDescent="0.2">
      <c r="A6">
        <v>5208</v>
      </c>
      <c r="B6">
        <v>12.866099999999999</v>
      </c>
    </row>
    <row r="7" spans="1:5" x14ac:dyDescent="0.2">
      <c r="A7">
        <v>7688</v>
      </c>
      <c r="B7">
        <v>16.5608</v>
      </c>
    </row>
    <row r="8" spans="1:5" x14ac:dyDescent="0.2">
      <c r="A8">
        <v>4660</v>
      </c>
      <c r="B8">
        <v>10.8353</v>
      </c>
    </row>
    <row r="9" spans="1:5" x14ac:dyDescent="0.2">
      <c r="A9">
        <v>7188</v>
      </c>
      <c r="B9">
        <v>16.4254</v>
      </c>
    </row>
    <row r="10" spans="1:5" x14ac:dyDescent="0.2">
      <c r="A10">
        <v>3012</v>
      </c>
      <c r="B10">
        <v>8.6950000000000003</v>
      </c>
    </row>
    <row r="11" spans="1:5" x14ac:dyDescent="0.2">
      <c r="A11">
        <v>5536</v>
      </c>
      <c r="B11">
        <v>13.806900000000001</v>
      </c>
    </row>
    <row r="12" spans="1:5" x14ac:dyDescent="0.2">
      <c r="A12">
        <v>14336</v>
      </c>
      <c r="B12">
        <v>26.021000000000001</v>
      </c>
    </row>
    <row r="13" spans="1:5" x14ac:dyDescent="0.2">
      <c r="A13">
        <v>5388</v>
      </c>
      <c r="B13">
        <v>13.2578</v>
      </c>
    </row>
    <row r="14" spans="1:5" x14ac:dyDescent="0.2">
      <c r="A14">
        <v>6996</v>
      </c>
      <c r="B14">
        <v>15.543699999999999</v>
      </c>
    </row>
    <row r="15" spans="1:5" x14ac:dyDescent="0.2">
      <c r="A15">
        <v>1252</v>
      </c>
      <c r="B15">
        <v>4.8125999999999998</v>
      </c>
    </row>
    <row r="16" spans="1:5" x14ac:dyDescent="0.2">
      <c r="A16">
        <v>7040</v>
      </c>
      <c r="B16">
        <v>15.3331</v>
      </c>
    </row>
    <row r="17" spans="1:2" x14ac:dyDescent="0.2">
      <c r="A17">
        <v>2928</v>
      </c>
      <c r="B17">
        <v>8.5378000000000007</v>
      </c>
    </row>
    <row r="18" spans="1:2" x14ac:dyDescent="0.2">
      <c r="A18">
        <v>2996</v>
      </c>
      <c r="B18">
        <v>8.8317999999999994</v>
      </c>
    </row>
    <row r="19" spans="1:2" x14ac:dyDescent="0.2">
      <c r="A19">
        <v>3592</v>
      </c>
      <c r="B19">
        <v>10.035399999999999</v>
      </c>
    </row>
    <row r="20" spans="1:2" x14ac:dyDescent="0.2">
      <c r="A20">
        <v>7108</v>
      </c>
      <c r="B20">
        <v>15.259600000000001</v>
      </c>
    </row>
    <row r="21" spans="1:2" x14ac:dyDescent="0.2">
      <c r="A21">
        <v>2452</v>
      </c>
      <c r="B21">
        <v>7.3756000000000004</v>
      </c>
    </row>
    <row r="22" spans="1:2" x14ac:dyDescent="0.2">
      <c r="A22">
        <v>7100</v>
      </c>
      <c r="B22">
        <v>16.190300000000001</v>
      </c>
    </row>
    <row r="23" spans="1:2" x14ac:dyDescent="0.2">
      <c r="A23">
        <v>2308</v>
      </c>
      <c r="B23">
        <v>7.2314999999999996</v>
      </c>
    </row>
    <row r="24" spans="1:2" x14ac:dyDescent="0.2">
      <c r="A24">
        <v>6996</v>
      </c>
      <c r="B24">
        <v>16.258800000000001</v>
      </c>
    </row>
    <row r="25" spans="1:2" x14ac:dyDescent="0.2">
      <c r="A25">
        <v>1376</v>
      </c>
      <c r="B25">
        <v>5.2777000000000003</v>
      </c>
    </row>
    <row r="26" spans="1:2" x14ac:dyDescent="0.2">
      <c r="A26">
        <v>10428</v>
      </c>
      <c r="B26">
        <v>19.017700000000001</v>
      </c>
    </row>
    <row r="27" spans="1:2" x14ac:dyDescent="0.2">
      <c r="A27">
        <v>7268</v>
      </c>
      <c r="B27">
        <v>16.1157</v>
      </c>
    </row>
    <row r="28" spans="1:2" x14ac:dyDescent="0.2">
      <c r="A28">
        <v>1104</v>
      </c>
      <c r="B28">
        <v>4.4912000000000001</v>
      </c>
    </row>
    <row r="29" spans="1:2" x14ac:dyDescent="0.2">
      <c r="A29">
        <v>3484</v>
      </c>
      <c r="B29">
        <v>9.8393999999999995</v>
      </c>
    </row>
    <row r="30" spans="1:2" x14ac:dyDescent="0.2">
      <c r="A30">
        <v>14696</v>
      </c>
      <c r="B30">
        <v>25.7119</v>
      </c>
    </row>
    <row r="31" spans="1:2" x14ac:dyDescent="0.2">
      <c r="A31">
        <v>3188</v>
      </c>
      <c r="B31">
        <v>8.7684999999999995</v>
      </c>
    </row>
    <row r="32" spans="1:2" x14ac:dyDescent="0.2">
      <c r="A32">
        <v>6380</v>
      </c>
      <c r="B32">
        <v>15.3222</v>
      </c>
    </row>
    <row r="33" spans="1:2" x14ac:dyDescent="0.2">
      <c r="A33">
        <v>3236</v>
      </c>
      <c r="B33">
        <v>9.2220999999999993</v>
      </c>
    </row>
    <row r="34" spans="1:2" x14ac:dyDescent="0.2">
      <c r="A34">
        <v>6436</v>
      </c>
      <c r="B34">
        <v>15.126099999999999</v>
      </c>
    </row>
    <row r="35" spans="1:2" x14ac:dyDescent="0.2">
      <c r="A35">
        <v>4488</v>
      </c>
      <c r="B35">
        <v>11.051</v>
      </c>
    </row>
    <row r="36" spans="1:2" x14ac:dyDescent="0.2">
      <c r="A36">
        <v>14476</v>
      </c>
      <c r="B36">
        <v>26.276199999999999</v>
      </c>
    </row>
    <row r="37" spans="1:2" x14ac:dyDescent="0.2">
      <c r="A37">
        <v>6492</v>
      </c>
      <c r="B37">
        <v>14.9933</v>
      </c>
    </row>
    <row r="38" spans="1:2" x14ac:dyDescent="0.2">
      <c r="A38">
        <v>5204</v>
      </c>
      <c r="B38">
        <v>12.133900000000001</v>
      </c>
    </row>
    <row r="39" spans="1:2" x14ac:dyDescent="0.2">
      <c r="A39">
        <v>4584</v>
      </c>
      <c r="B39">
        <v>10.581899999999999</v>
      </c>
    </row>
    <row r="40" spans="1:2" x14ac:dyDescent="0.2">
      <c r="A40">
        <v>15676</v>
      </c>
      <c r="B40">
        <v>27.396599999999999</v>
      </c>
    </row>
    <row r="41" spans="1:2" x14ac:dyDescent="0.2">
      <c r="A41">
        <v>5152</v>
      </c>
      <c r="B41">
        <v>12.3786</v>
      </c>
    </row>
    <row r="42" spans="1:2" x14ac:dyDescent="0.2">
      <c r="A42">
        <v>7536</v>
      </c>
      <c r="B42">
        <v>16.809799999999999</v>
      </c>
    </row>
    <row r="43" spans="1:2" x14ac:dyDescent="0.2">
      <c r="A43">
        <v>10480</v>
      </c>
      <c r="B43">
        <v>20.101299999999998</v>
      </c>
    </row>
    <row r="44" spans="1:2" x14ac:dyDescent="0.2">
      <c r="A44">
        <v>2816</v>
      </c>
      <c r="B44">
        <v>8.4810999999999996</v>
      </c>
    </row>
    <row r="45" spans="1:2" x14ac:dyDescent="0.2">
      <c r="A45">
        <v>11416</v>
      </c>
      <c r="B45">
        <v>21.832899999999999</v>
      </c>
    </row>
    <row r="46" spans="1:2" x14ac:dyDescent="0.2">
      <c r="A46">
        <v>2268</v>
      </c>
      <c r="B46">
        <v>7.1780999999999997</v>
      </c>
    </row>
    <row r="47" spans="1:2" x14ac:dyDescent="0.2">
      <c r="A47">
        <v>5760</v>
      </c>
      <c r="B47">
        <v>14.0052</v>
      </c>
    </row>
    <row r="48" spans="1:2" x14ac:dyDescent="0.2">
      <c r="A48">
        <v>6396</v>
      </c>
      <c r="B48">
        <v>14.3992</v>
      </c>
    </row>
    <row r="49" spans="1:2" x14ac:dyDescent="0.2">
      <c r="A49">
        <v>7492</v>
      </c>
      <c r="B49">
        <v>16.500800000000002</v>
      </c>
    </row>
    <row r="50" spans="1:2" x14ac:dyDescent="0.2">
      <c r="A50">
        <v>5264</v>
      </c>
      <c r="B50">
        <v>12.696300000000001</v>
      </c>
    </row>
    <row r="51" spans="1:2" x14ac:dyDescent="0.2">
      <c r="A51">
        <v>7200</v>
      </c>
      <c r="B51">
        <v>15.117100000000001</v>
      </c>
    </row>
    <row r="52" spans="1:2" x14ac:dyDescent="0.2">
      <c r="A52">
        <v>7592</v>
      </c>
      <c r="B52">
        <v>16.7227</v>
      </c>
    </row>
    <row r="53" spans="1:2" x14ac:dyDescent="0.2">
      <c r="A53">
        <v>3128</v>
      </c>
      <c r="B53">
        <v>8.8567</v>
      </c>
    </row>
    <row r="54" spans="1:2" x14ac:dyDescent="0.2">
      <c r="A54">
        <v>5364</v>
      </c>
      <c r="B54">
        <v>13.2432</v>
      </c>
    </row>
    <row r="55" spans="1:2" x14ac:dyDescent="0.2">
      <c r="A55">
        <v>4428</v>
      </c>
      <c r="B55">
        <v>10.3697</v>
      </c>
    </row>
    <row r="56" spans="1:2" x14ac:dyDescent="0.2">
      <c r="A56">
        <v>5392</v>
      </c>
      <c r="B56">
        <v>12.8782</v>
      </c>
    </row>
    <row r="57" spans="1:2" x14ac:dyDescent="0.2">
      <c r="A57">
        <v>9692</v>
      </c>
      <c r="B57">
        <v>17.927</v>
      </c>
    </row>
    <row r="58" spans="1:2" x14ac:dyDescent="0.2">
      <c r="A58">
        <v>7324</v>
      </c>
      <c r="B58">
        <v>17.174600000000002</v>
      </c>
    </row>
    <row r="59" spans="1:2" x14ac:dyDescent="0.2">
      <c r="A59">
        <v>12156</v>
      </c>
      <c r="B59">
        <v>22.452999999999999</v>
      </c>
    </row>
    <row r="60" spans="1:2" x14ac:dyDescent="0.2">
      <c r="A60">
        <v>5612</v>
      </c>
      <c r="B60">
        <v>12.822100000000001</v>
      </c>
    </row>
    <row r="61" spans="1:2" x14ac:dyDescent="0.2">
      <c r="A61">
        <v>7216</v>
      </c>
      <c r="B61">
        <v>16.2179</v>
      </c>
    </row>
    <row r="62" spans="1:2" x14ac:dyDescent="0.2">
      <c r="A62">
        <v>10296</v>
      </c>
      <c r="B62">
        <v>19.203499999999998</v>
      </c>
    </row>
    <row r="63" spans="1:2" x14ac:dyDescent="0.2">
      <c r="A63">
        <v>7244</v>
      </c>
      <c r="B63">
        <v>16.398900000000001</v>
      </c>
    </row>
    <row r="64" spans="1:2" x14ac:dyDescent="0.2">
      <c r="A64">
        <v>7436</v>
      </c>
      <c r="B64">
        <v>15.125500000000001</v>
      </c>
    </row>
    <row r="65" spans="1:2" x14ac:dyDescent="0.2">
      <c r="A65">
        <v>14680</v>
      </c>
      <c r="B65">
        <v>28.030999999999999</v>
      </c>
    </row>
    <row r="66" spans="1:2" x14ac:dyDescent="0.2">
      <c r="A66">
        <v>3404</v>
      </c>
      <c r="B66">
        <v>9.3059999999999992</v>
      </c>
    </row>
    <row r="67" spans="1:2" x14ac:dyDescent="0.2">
      <c r="A67">
        <v>5412</v>
      </c>
      <c r="B67">
        <v>13.615</v>
      </c>
    </row>
    <row r="68" spans="1:2" x14ac:dyDescent="0.2">
      <c r="A68">
        <v>7184</v>
      </c>
      <c r="B68">
        <v>16.165700000000001</v>
      </c>
    </row>
    <row r="69" spans="1:2" x14ac:dyDescent="0.2">
      <c r="A69">
        <v>2672</v>
      </c>
      <c r="B69">
        <v>8.1094000000000008</v>
      </c>
    </row>
    <row r="70" spans="1:2" x14ac:dyDescent="0.2">
      <c r="A70">
        <v>3392</v>
      </c>
      <c r="B70">
        <v>9.0458999999999996</v>
      </c>
    </row>
    <row r="71" spans="1:2" x14ac:dyDescent="0.2">
      <c r="A71">
        <v>3104</v>
      </c>
      <c r="B71">
        <v>9.2781000000000002</v>
      </c>
    </row>
    <row r="72" spans="1:2" x14ac:dyDescent="0.2">
      <c r="A72">
        <v>10328</v>
      </c>
      <c r="B72">
        <v>19.627300000000002</v>
      </c>
    </row>
    <row r="73" spans="1:2" x14ac:dyDescent="0.2">
      <c r="A73">
        <v>6488</v>
      </c>
      <c r="B73">
        <v>15.1569</v>
      </c>
    </row>
    <row r="74" spans="1:2" x14ac:dyDescent="0.2">
      <c r="A74">
        <v>2976</v>
      </c>
      <c r="B74">
        <v>8.9314</v>
      </c>
    </row>
    <row r="75" spans="1:2" x14ac:dyDescent="0.2">
      <c r="A75">
        <v>7040</v>
      </c>
      <c r="B75">
        <v>15.420999999999999</v>
      </c>
    </row>
    <row r="76" spans="1:2" x14ac:dyDescent="0.2">
      <c r="A76">
        <v>2748</v>
      </c>
      <c r="B76">
        <v>8.2368000000000006</v>
      </c>
    </row>
    <row r="77" spans="1:2" x14ac:dyDescent="0.2">
      <c r="A77">
        <v>6652</v>
      </c>
      <c r="B77">
        <v>14.746700000000001</v>
      </c>
    </row>
    <row r="78" spans="1:2" x14ac:dyDescent="0.2">
      <c r="A78">
        <v>7232</v>
      </c>
      <c r="B78">
        <v>16.0289</v>
      </c>
    </row>
    <row r="79" spans="1:2" x14ac:dyDescent="0.2">
      <c r="A79">
        <v>6616</v>
      </c>
      <c r="B79">
        <v>14.9795</v>
      </c>
    </row>
    <row r="80" spans="1:2" x14ac:dyDescent="0.2">
      <c r="A80">
        <v>6304</v>
      </c>
      <c r="B80">
        <v>13.3888</v>
      </c>
    </row>
    <row r="81" spans="1:2" x14ac:dyDescent="0.2">
      <c r="A81">
        <v>11820</v>
      </c>
      <c r="B81">
        <v>21.158000000000001</v>
      </c>
    </row>
    <row r="82" spans="1:2" x14ac:dyDescent="0.2">
      <c r="A82">
        <v>7300</v>
      </c>
      <c r="B82">
        <v>16.000599999999999</v>
      </c>
    </row>
    <row r="83" spans="1:2" x14ac:dyDescent="0.2">
      <c r="A83">
        <v>11936</v>
      </c>
      <c r="B83">
        <v>22.8322</v>
      </c>
    </row>
    <row r="84" spans="1:2" x14ac:dyDescent="0.2">
      <c r="A84">
        <v>3624</v>
      </c>
      <c r="B84">
        <v>10.203799999999999</v>
      </c>
    </row>
    <row r="85" spans="1:2" x14ac:dyDescent="0.2">
      <c r="A85">
        <v>7180</v>
      </c>
      <c r="B85">
        <v>16.206199999999999</v>
      </c>
    </row>
    <row r="86" spans="1:2" x14ac:dyDescent="0.2">
      <c r="A86">
        <v>7120</v>
      </c>
      <c r="B86">
        <v>15.4146</v>
      </c>
    </row>
    <row r="87" spans="1:2" x14ac:dyDescent="0.2">
      <c r="A87">
        <v>3048</v>
      </c>
      <c r="B87">
        <v>9.0803999999999991</v>
      </c>
    </row>
    <row r="88" spans="1:2" x14ac:dyDescent="0.2">
      <c r="A88">
        <v>6456</v>
      </c>
      <c r="B88">
        <v>14.6015</v>
      </c>
    </row>
    <row r="89" spans="1:2" x14ac:dyDescent="0.2">
      <c r="A89">
        <v>16144</v>
      </c>
      <c r="B89">
        <v>28.181999999999999</v>
      </c>
    </row>
    <row r="90" spans="1:2" x14ac:dyDescent="0.2">
      <c r="A90">
        <v>7028</v>
      </c>
      <c r="B90">
        <v>15.225099999999999</v>
      </c>
    </row>
    <row r="91" spans="1:2" x14ac:dyDescent="0.2">
      <c r="A91">
        <v>6496</v>
      </c>
      <c r="B91">
        <v>14.804399999999999</v>
      </c>
    </row>
    <row r="92" spans="1:2" x14ac:dyDescent="0.2">
      <c r="A92">
        <v>1316</v>
      </c>
      <c r="B92">
        <v>5.1200999999999999</v>
      </c>
    </row>
    <row r="93" spans="1:2" x14ac:dyDescent="0.2">
      <c r="A93">
        <v>5332</v>
      </c>
      <c r="B93">
        <v>12.5322</v>
      </c>
    </row>
    <row r="94" spans="1:2" x14ac:dyDescent="0.2">
      <c r="A94">
        <v>10484</v>
      </c>
      <c r="B94">
        <v>21.061</v>
      </c>
    </row>
    <row r="95" spans="1:2" x14ac:dyDescent="0.2">
      <c r="A95">
        <v>7188</v>
      </c>
      <c r="B95">
        <v>16.379200000000001</v>
      </c>
    </row>
    <row r="96" spans="1:2" x14ac:dyDescent="0.2">
      <c r="A96">
        <v>6500</v>
      </c>
      <c r="B96">
        <v>14.8018</v>
      </c>
    </row>
    <row r="97" spans="1:2" x14ac:dyDescent="0.2">
      <c r="A97">
        <v>7160</v>
      </c>
      <c r="B97">
        <v>15.792</v>
      </c>
    </row>
    <row r="98" spans="1:2" x14ac:dyDescent="0.2">
      <c r="A98">
        <v>5212</v>
      </c>
      <c r="B98">
        <v>12.2403</v>
      </c>
    </row>
    <row r="99" spans="1:2" x14ac:dyDescent="0.2">
      <c r="A99">
        <v>5348</v>
      </c>
      <c r="B99">
        <v>13.324199999999999</v>
      </c>
    </row>
    <row r="100" spans="1:2" x14ac:dyDescent="0.2">
      <c r="A100">
        <v>12200</v>
      </c>
      <c r="B100">
        <v>22.486000000000001</v>
      </c>
    </row>
    <row r="101" spans="1:2" x14ac:dyDescent="0.2">
      <c r="A101">
        <v>7024</v>
      </c>
      <c r="B101">
        <v>15.075100000000001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D38EEA-3AA4-4547-A684-AF2E4F91BBE4}">
  <dimension ref="A1:E101"/>
  <sheetViews>
    <sheetView zoomScale="205" zoomScaleNormal="205" workbookViewId="0">
      <selection activeCell="D8" sqref="D8"/>
    </sheetView>
  </sheetViews>
  <sheetFormatPr defaultRowHeight="14.25" x14ac:dyDescent="0.2"/>
  <cols>
    <col min="4" max="4" width="13" bestFit="1" customWidth="1"/>
  </cols>
  <sheetData>
    <row r="1" spans="1:5" x14ac:dyDescent="0.2">
      <c r="A1" t="s">
        <v>0</v>
      </c>
      <c r="B1" t="s">
        <v>1</v>
      </c>
    </row>
    <row r="2" spans="1:5" x14ac:dyDescent="0.2">
      <c r="A2">
        <v>15448</v>
      </c>
      <c r="B2">
        <v>56.0015</v>
      </c>
    </row>
    <row r="3" spans="1:5" x14ac:dyDescent="0.2">
      <c r="A3">
        <v>6040</v>
      </c>
      <c r="B3">
        <v>29.763300000000001</v>
      </c>
    </row>
    <row r="4" spans="1:5" x14ac:dyDescent="0.2">
      <c r="A4">
        <v>1408</v>
      </c>
      <c r="B4">
        <v>11.930400000000001</v>
      </c>
      <c r="D4" t="s">
        <v>2</v>
      </c>
      <c r="E4">
        <f>AVERAGE(A2:A101)</f>
        <v>7356.28</v>
      </c>
    </row>
    <row r="5" spans="1:5" x14ac:dyDescent="0.2">
      <c r="A5">
        <v>7184</v>
      </c>
      <c r="B5">
        <v>34.716299999999997</v>
      </c>
      <c r="D5" t="s">
        <v>3</v>
      </c>
      <c r="E5">
        <f>AVERAGE(B2:B101)</f>
        <v>33.516875999999996</v>
      </c>
    </row>
    <row r="6" spans="1:5" x14ac:dyDescent="0.2">
      <c r="A6">
        <v>6020</v>
      </c>
      <c r="B6">
        <v>28.6843</v>
      </c>
    </row>
    <row r="7" spans="1:5" x14ac:dyDescent="0.2">
      <c r="A7">
        <v>5792</v>
      </c>
      <c r="B7">
        <v>28.885899999999999</v>
      </c>
    </row>
    <row r="8" spans="1:5" x14ac:dyDescent="0.2">
      <c r="A8">
        <v>6796</v>
      </c>
      <c r="B8">
        <v>34.028399999999998</v>
      </c>
    </row>
    <row r="9" spans="1:5" x14ac:dyDescent="0.2">
      <c r="A9">
        <v>7320</v>
      </c>
      <c r="B9">
        <v>35.591200000000001</v>
      </c>
    </row>
    <row r="10" spans="1:5" x14ac:dyDescent="0.2">
      <c r="A10">
        <v>7012</v>
      </c>
      <c r="B10">
        <v>32.927100000000003</v>
      </c>
    </row>
    <row r="11" spans="1:5" x14ac:dyDescent="0.2">
      <c r="A11">
        <v>7212</v>
      </c>
      <c r="B11">
        <v>34.795499999999997</v>
      </c>
    </row>
    <row r="12" spans="1:5" x14ac:dyDescent="0.2">
      <c r="A12">
        <v>3252</v>
      </c>
      <c r="B12">
        <v>20.9374</v>
      </c>
    </row>
    <row r="13" spans="1:5" x14ac:dyDescent="0.2">
      <c r="A13">
        <v>1312</v>
      </c>
      <c r="B13">
        <v>11.7819</v>
      </c>
    </row>
    <row r="14" spans="1:5" x14ac:dyDescent="0.2">
      <c r="A14">
        <v>5480</v>
      </c>
      <c r="B14">
        <v>29.2408</v>
      </c>
    </row>
    <row r="15" spans="1:5" x14ac:dyDescent="0.2">
      <c r="A15">
        <v>3644</v>
      </c>
      <c r="B15">
        <v>20.870799999999999</v>
      </c>
    </row>
    <row r="16" spans="1:5" x14ac:dyDescent="0.2">
      <c r="A16">
        <v>10528</v>
      </c>
      <c r="B16">
        <v>40.207299999999996</v>
      </c>
    </row>
    <row r="17" spans="1:2" x14ac:dyDescent="0.2">
      <c r="A17">
        <v>6016</v>
      </c>
      <c r="B17">
        <v>30.867100000000001</v>
      </c>
    </row>
    <row r="18" spans="1:2" x14ac:dyDescent="0.2">
      <c r="A18">
        <v>7064</v>
      </c>
      <c r="B18">
        <v>33.299100000000003</v>
      </c>
    </row>
    <row r="19" spans="1:2" x14ac:dyDescent="0.2">
      <c r="A19">
        <v>7236</v>
      </c>
      <c r="B19">
        <v>33.895600000000002</v>
      </c>
    </row>
    <row r="20" spans="1:2" x14ac:dyDescent="0.2">
      <c r="A20">
        <v>5248</v>
      </c>
      <c r="B20">
        <v>29.7333</v>
      </c>
    </row>
    <row r="21" spans="1:2" x14ac:dyDescent="0.2">
      <c r="A21">
        <v>12488</v>
      </c>
      <c r="B21">
        <v>49.195799999999998</v>
      </c>
    </row>
    <row r="22" spans="1:2" x14ac:dyDescent="0.2">
      <c r="A22">
        <v>11804</v>
      </c>
      <c r="B22">
        <v>45.2667</v>
      </c>
    </row>
    <row r="23" spans="1:2" x14ac:dyDescent="0.2">
      <c r="A23">
        <v>5408</v>
      </c>
      <c r="B23">
        <v>29.410900000000002</v>
      </c>
    </row>
    <row r="24" spans="1:2" x14ac:dyDescent="0.2">
      <c r="A24">
        <v>3128</v>
      </c>
      <c r="B24">
        <v>19.033000000000001</v>
      </c>
    </row>
    <row r="25" spans="1:2" x14ac:dyDescent="0.2">
      <c r="A25">
        <v>11428</v>
      </c>
      <c r="B25">
        <v>46.299300000000002</v>
      </c>
    </row>
    <row r="26" spans="1:2" x14ac:dyDescent="0.2">
      <c r="A26">
        <v>5504</v>
      </c>
      <c r="B26">
        <v>29.548300000000001</v>
      </c>
    </row>
    <row r="27" spans="1:2" x14ac:dyDescent="0.2">
      <c r="A27">
        <v>7352</v>
      </c>
      <c r="B27">
        <v>33.525799999999997</v>
      </c>
    </row>
    <row r="28" spans="1:2" x14ac:dyDescent="0.2">
      <c r="A28">
        <v>9640</v>
      </c>
      <c r="B28">
        <v>38.776299999999999</v>
      </c>
    </row>
    <row r="29" spans="1:2" x14ac:dyDescent="0.2">
      <c r="A29">
        <v>6460</v>
      </c>
      <c r="B29">
        <v>31.745999999999999</v>
      </c>
    </row>
    <row r="30" spans="1:2" x14ac:dyDescent="0.2">
      <c r="A30">
        <v>7352</v>
      </c>
      <c r="B30">
        <v>36.363799999999998</v>
      </c>
    </row>
    <row r="31" spans="1:2" x14ac:dyDescent="0.2">
      <c r="A31">
        <v>7584</v>
      </c>
      <c r="B31">
        <v>34.758200000000002</v>
      </c>
    </row>
    <row r="32" spans="1:2" x14ac:dyDescent="0.2">
      <c r="A32">
        <v>2028</v>
      </c>
      <c r="B32">
        <v>14.554399999999999</v>
      </c>
    </row>
    <row r="33" spans="1:2" x14ac:dyDescent="0.2">
      <c r="A33">
        <v>5452</v>
      </c>
      <c r="B33">
        <v>27.062200000000001</v>
      </c>
    </row>
    <row r="34" spans="1:2" x14ac:dyDescent="0.2">
      <c r="A34">
        <v>12292</v>
      </c>
      <c r="B34">
        <v>46.767600000000002</v>
      </c>
    </row>
    <row r="35" spans="1:2" x14ac:dyDescent="0.2">
      <c r="A35">
        <v>2876</v>
      </c>
      <c r="B35">
        <v>18.011500000000002</v>
      </c>
    </row>
    <row r="36" spans="1:2" x14ac:dyDescent="0.2">
      <c r="A36">
        <v>10616</v>
      </c>
      <c r="B36">
        <v>42.8245</v>
      </c>
    </row>
    <row r="37" spans="1:2" x14ac:dyDescent="0.2">
      <c r="A37">
        <v>6960</v>
      </c>
      <c r="B37">
        <v>33.715800000000002</v>
      </c>
    </row>
    <row r="38" spans="1:2" x14ac:dyDescent="0.2">
      <c r="A38">
        <v>7200</v>
      </c>
      <c r="B38">
        <v>35.647500000000001</v>
      </c>
    </row>
    <row r="39" spans="1:2" x14ac:dyDescent="0.2">
      <c r="A39">
        <v>6428</v>
      </c>
      <c r="B39">
        <v>32.15</v>
      </c>
    </row>
    <row r="40" spans="1:2" x14ac:dyDescent="0.2">
      <c r="A40">
        <v>3092</v>
      </c>
      <c r="B40">
        <v>20.491399999999999</v>
      </c>
    </row>
    <row r="41" spans="1:2" x14ac:dyDescent="0.2">
      <c r="A41">
        <v>6020</v>
      </c>
      <c r="B41">
        <v>27.012</v>
      </c>
    </row>
    <row r="42" spans="1:2" x14ac:dyDescent="0.2">
      <c r="A42">
        <v>12156</v>
      </c>
      <c r="B42">
        <v>46.251800000000003</v>
      </c>
    </row>
    <row r="43" spans="1:2" x14ac:dyDescent="0.2">
      <c r="A43">
        <v>4608</v>
      </c>
      <c r="B43">
        <v>24.472899999999999</v>
      </c>
    </row>
    <row r="44" spans="1:2" x14ac:dyDescent="0.2">
      <c r="A44">
        <v>5300</v>
      </c>
      <c r="B44">
        <v>27.897300000000001</v>
      </c>
    </row>
    <row r="45" spans="1:2" x14ac:dyDescent="0.2">
      <c r="A45">
        <v>5300</v>
      </c>
      <c r="B45">
        <v>27.212499999999999</v>
      </c>
    </row>
    <row r="46" spans="1:2" x14ac:dyDescent="0.2">
      <c r="A46">
        <v>3504</v>
      </c>
      <c r="B46">
        <v>20.584399999999999</v>
      </c>
    </row>
    <row r="47" spans="1:2" x14ac:dyDescent="0.2">
      <c r="A47">
        <v>7152</v>
      </c>
      <c r="B47">
        <v>33.807200000000002</v>
      </c>
    </row>
    <row r="48" spans="1:2" x14ac:dyDescent="0.2">
      <c r="A48">
        <v>6304</v>
      </c>
      <c r="B48">
        <v>31.1295</v>
      </c>
    </row>
    <row r="49" spans="1:2" x14ac:dyDescent="0.2">
      <c r="A49">
        <v>10344</v>
      </c>
      <c r="B49">
        <v>39.880800000000001</v>
      </c>
    </row>
    <row r="50" spans="1:2" x14ac:dyDescent="0.2">
      <c r="A50">
        <v>5972</v>
      </c>
      <c r="B50">
        <v>30.984000000000002</v>
      </c>
    </row>
    <row r="51" spans="1:2" x14ac:dyDescent="0.2">
      <c r="A51">
        <v>25820</v>
      </c>
      <c r="B51">
        <v>80.120800000000003</v>
      </c>
    </row>
    <row r="52" spans="1:2" x14ac:dyDescent="0.2">
      <c r="A52">
        <v>7408</v>
      </c>
      <c r="B52">
        <v>32.888399999999997</v>
      </c>
    </row>
    <row r="53" spans="1:2" x14ac:dyDescent="0.2">
      <c r="A53">
        <v>3120</v>
      </c>
      <c r="B53">
        <v>20.4192</v>
      </c>
    </row>
    <row r="54" spans="1:2" x14ac:dyDescent="0.2">
      <c r="A54">
        <v>3108</v>
      </c>
      <c r="B54">
        <v>19.273099999999999</v>
      </c>
    </row>
    <row r="55" spans="1:2" x14ac:dyDescent="0.2">
      <c r="A55">
        <v>2328</v>
      </c>
      <c r="B55">
        <v>16.027699999999999</v>
      </c>
    </row>
    <row r="56" spans="1:2" x14ac:dyDescent="0.2">
      <c r="A56">
        <v>7196</v>
      </c>
      <c r="B56">
        <v>35.154600000000002</v>
      </c>
    </row>
    <row r="57" spans="1:2" x14ac:dyDescent="0.2">
      <c r="A57">
        <v>7392</v>
      </c>
      <c r="B57">
        <v>34.993600000000001</v>
      </c>
    </row>
    <row r="58" spans="1:2" x14ac:dyDescent="0.2">
      <c r="A58">
        <v>7264</v>
      </c>
      <c r="B58">
        <v>34.053100000000001</v>
      </c>
    </row>
    <row r="59" spans="1:2" x14ac:dyDescent="0.2">
      <c r="A59">
        <v>10536</v>
      </c>
      <c r="B59">
        <v>40.721899999999998</v>
      </c>
    </row>
    <row r="60" spans="1:2" x14ac:dyDescent="0.2">
      <c r="A60">
        <v>13628</v>
      </c>
      <c r="B60">
        <v>52.686399999999999</v>
      </c>
    </row>
    <row r="61" spans="1:2" x14ac:dyDescent="0.2">
      <c r="A61">
        <v>3232</v>
      </c>
      <c r="B61">
        <v>20.9284</v>
      </c>
    </row>
    <row r="62" spans="1:2" x14ac:dyDescent="0.2">
      <c r="A62">
        <v>11360</v>
      </c>
      <c r="B62">
        <v>45.166899999999998</v>
      </c>
    </row>
    <row r="63" spans="1:2" x14ac:dyDescent="0.2">
      <c r="A63">
        <v>2388</v>
      </c>
      <c r="B63">
        <v>16.2437</v>
      </c>
    </row>
    <row r="64" spans="1:2" x14ac:dyDescent="0.2">
      <c r="A64">
        <v>7056</v>
      </c>
      <c r="B64">
        <v>31.975200000000001</v>
      </c>
    </row>
    <row r="65" spans="1:2" x14ac:dyDescent="0.2">
      <c r="A65">
        <v>4764</v>
      </c>
      <c r="B65">
        <v>23.796900000000001</v>
      </c>
    </row>
    <row r="66" spans="1:2" x14ac:dyDescent="0.2">
      <c r="A66">
        <v>6432</v>
      </c>
      <c r="B66">
        <v>30.027100000000001</v>
      </c>
    </row>
    <row r="67" spans="1:2" x14ac:dyDescent="0.2">
      <c r="A67">
        <v>3068</v>
      </c>
      <c r="B67">
        <v>20.0943</v>
      </c>
    </row>
    <row r="68" spans="1:2" x14ac:dyDescent="0.2">
      <c r="A68">
        <v>3468</v>
      </c>
      <c r="B68">
        <v>21.285299999999999</v>
      </c>
    </row>
    <row r="69" spans="1:2" x14ac:dyDescent="0.2">
      <c r="A69">
        <v>6120</v>
      </c>
      <c r="B69">
        <v>28.388500000000001</v>
      </c>
    </row>
    <row r="70" spans="1:2" x14ac:dyDescent="0.2">
      <c r="A70">
        <v>3108</v>
      </c>
      <c r="B70">
        <v>20.318300000000001</v>
      </c>
    </row>
    <row r="71" spans="1:2" x14ac:dyDescent="0.2">
      <c r="A71">
        <v>7008</v>
      </c>
      <c r="B71">
        <v>35.712600000000002</v>
      </c>
    </row>
    <row r="72" spans="1:2" x14ac:dyDescent="0.2">
      <c r="A72">
        <v>11916</v>
      </c>
      <c r="B72">
        <v>48.069800000000001</v>
      </c>
    </row>
    <row r="73" spans="1:2" x14ac:dyDescent="0.2">
      <c r="A73">
        <v>15432</v>
      </c>
      <c r="B73">
        <v>57.031199999999998</v>
      </c>
    </row>
    <row r="74" spans="1:2" x14ac:dyDescent="0.2">
      <c r="A74">
        <v>4800</v>
      </c>
      <c r="B74">
        <v>25.8108</v>
      </c>
    </row>
    <row r="75" spans="1:2" x14ac:dyDescent="0.2">
      <c r="A75">
        <v>6892</v>
      </c>
      <c r="B75">
        <v>33.267499999999998</v>
      </c>
    </row>
    <row r="76" spans="1:2" x14ac:dyDescent="0.2">
      <c r="A76">
        <v>5772</v>
      </c>
      <c r="B76">
        <v>29.920999999999999</v>
      </c>
    </row>
    <row r="77" spans="1:2" x14ac:dyDescent="0.2">
      <c r="A77">
        <v>14260</v>
      </c>
      <c r="B77">
        <v>53.511499999999998</v>
      </c>
    </row>
    <row r="78" spans="1:2" x14ac:dyDescent="0.2">
      <c r="A78">
        <v>10152</v>
      </c>
      <c r="B78">
        <v>42.208300000000001</v>
      </c>
    </row>
    <row r="79" spans="1:2" x14ac:dyDescent="0.2">
      <c r="A79">
        <v>15900</v>
      </c>
      <c r="B79">
        <v>59.818100000000001</v>
      </c>
    </row>
    <row r="80" spans="1:2" x14ac:dyDescent="0.2">
      <c r="A80">
        <v>14464</v>
      </c>
      <c r="B80">
        <v>52.094299999999997</v>
      </c>
    </row>
    <row r="81" spans="1:2" x14ac:dyDescent="0.2">
      <c r="A81">
        <v>5380</v>
      </c>
      <c r="B81">
        <v>30.180900000000001</v>
      </c>
    </row>
    <row r="82" spans="1:2" x14ac:dyDescent="0.2">
      <c r="A82">
        <v>12008</v>
      </c>
      <c r="B82">
        <v>46.802</v>
      </c>
    </row>
    <row r="83" spans="1:2" x14ac:dyDescent="0.2">
      <c r="A83">
        <v>11356</v>
      </c>
      <c r="B83">
        <v>44.747500000000002</v>
      </c>
    </row>
    <row r="84" spans="1:2" x14ac:dyDescent="0.2">
      <c r="A84">
        <v>12156</v>
      </c>
      <c r="B84">
        <v>51.032499999999999</v>
      </c>
    </row>
    <row r="85" spans="1:2" x14ac:dyDescent="0.2">
      <c r="A85">
        <v>10756</v>
      </c>
      <c r="B85">
        <v>46.318600000000004</v>
      </c>
    </row>
    <row r="86" spans="1:2" x14ac:dyDescent="0.2">
      <c r="A86">
        <v>7180</v>
      </c>
      <c r="B86">
        <v>33.791699999999999</v>
      </c>
    </row>
    <row r="87" spans="1:2" x14ac:dyDescent="0.2">
      <c r="A87">
        <v>5380</v>
      </c>
      <c r="B87">
        <v>28.0822</v>
      </c>
    </row>
    <row r="88" spans="1:2" x14ac:dyDescent="0.2">
      <c r="A88">
        <v>15476</v>
      </c>
      <c r="B88">
        <v>58.412599999999998</v>
      </c>
    </row>
    <row r="89" spans="1:2" x14ac:dyDescent="0.2">
      <c r="A89">
        <v>7148</v>
      </c>
      <c r="B89">
        <v>33.867699999999999</v>
      </c>
    </row>
    <row r="90" spans="1:2" x14ac:dyDescent="0.2">
      <c r="A90">
        <v>11944</v>
      </c>
      <c r="B90">
        <v>48.862499999999997</v>
      </c>
    </row>
    <row r="91" spans="1:2" x14ac:dyDescent="0.2">
      <c r="A91">
        <v>2464</v>
      </c>
      <c r="B91">
        <v>17.294699999999999</v>
      </c>
    </row>
    <row r="92" spans="1:2" x14ac:dyDescent="0.2">
      <c r="A92">
        <v>3008</v>
      </c>
      <c r="B92">
        <v>19.999400000000001</v>
      </c>
    </row>
    <row r="93" spans="1:2" x14ac:dyDescent="0.2">
      <c r="A93">
        <v>7120</v>
      </c>
      <c r="B93">
        <v>35.260100000000001</v>
      </c>
    </row>
    <row r="94" spans="1:2" x14ac:dyDescent="0.2">
      <c r="A94">
        <v>7008</v>
      </c>
      <c r="B94">
        <v>34.209800000000001</v>
      </c>
    </row>
    <row r="95" spans="1:2" x14ac:dyDescent="0.2">
      <c r="A95">
        <v>3744</v>
      </c>
      <c r="B95">
        <v>23.811499999999999</v>
      </c>
    </row>
    <row r="96" spans="1:2" x14ac:dyDescent="0.2">
      <c r="A96">
        <v>7380</v>
      </c>
      <c r="B96">
        <v>37.228999999999999</v>
      </c>
    </row>
    <row r="97" spans="1:2" x14ac:dyDescent="0.2">
      <c r="A97">
        <v>10476</v>
      </c>
      <c r="B97">
        <v>42.063899999999997</v>
      </c>
    </row>
    <row r="98" spans="1:2" x14ac:dyDescent="0.2">
      <c r="A98">
        <v>4520</v>
      </c>
      <c r="B98">
        <v>24.949200000000001</v>
      </c>
    </row>
    <row r="99" spans="1:2" x14ac:dyDescent="0.2">
      <c r="A99">
        <v>2932</v>
      </c>
      <c r="B99">
        <v>20.577300000000001</v>
      </c>
    </row>
    <row r="100" spans="1:2" x14ac:dyDescent="0.2">
      <c r="A100">
        <v>2788</v>
      </c>
      <c r="B100">
        <v>19.864999999999998</v>
      </c>
    </row>
    <row r="101" spans="1:2" x14ac:dyDescent="0.2">
      <c r="A101">
        <v>8248</v>
      </c>
      <c r="B101">
        <v>39.782400000000003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FA5EDD-D011-4742-ABBF-50809F48B195}">
  <dimension ref="A1:E101"/>
  <sheetViews>
    <sheetView zoomScale="205" zoomScaleNormal="205" workbookViewId="0">
      <selection activeCell="H17" sqref="H17"/>
    </sheetView>
  </sheetViews>
  <sheetFormatPr defaultRowHeight="14.25" x14ac:dyDescent="0.2"/>
  <cols>
    <col min="4" max="4" width="14.875" customWidth="1"/>
  </cols>
  <sheetData>
    <row r="1" spans="1:5" x14ac:dyDescent="0.2">
      <c r="A1" t="s">
        <v>0</v>
      </c>
      <c r="B1" t="s">
        <v>1</v>
      </c>
    </row>
    <row r="2" spans="1:5" x14ac:dyDescent="0.2">
      <c r="A2">
        <v>14312</v>
      </c>
      <c r="B2">
        <v>73.992800000000003</v>
      </c>
    </row>
    <row r="3" spans="1:5" x14ac:dyDescent="0.2">
      <c r="A3">
        <v>6604</v>
      </c>
      <c r="B3">
        <v>47.947400000000002</v>
      </c>
    </row>
    <row r="4" spans="1:5" x14ac:dyDescent="0.2">
      <c r="A4">
        <v>6876</v>
      </c>
      <c r="B4">
        <v>50.160600000000002</v>
      </c>
      <c r="D4" t="s">
        <v>2</v>
      </c>
      <c r="E4">
        <f>AVERAGE(A2:A101)</f>
        <v>7563.92</v>
      </c>
    </row>
    <row r="5" spans="1:5" x14ac:dyDescent="0.2">
      <c r="A5">
        <v>7132</v>
      </c>
      <c r="B5">
        <v>47.924500000000002</v>
      </c>
      <c r="D5" t="s">
        <v>3</v>
      </c>
      <c r="E5">
        <f>AVERAGE(B2:B101)</f>
        <v>48.442417000000006</v>
      </c>
    </row>
    <row r="6" spans="1:5" x14ac:dyDescent="0.2">
      <c r="A6">
        <v>7148</v>
      </c>
      <c r="B6">
        <v>51.142600000000002</v>
      </c>
    </row>
    <row r="7" spans="1:5" x14ac:dyDescent="0.2">
      <c r="A7">
        <v>3120</v>
      </c>
      <c r="B7">
        <v>29.677099999999999</v>
      </c>
    </row>
    <row r="8" spans="1:5" x14ac:dyDescent="0.2">
      <c r="A8">
        <v>2476</v>
      </c>
      <c r="B8">
        <v>26.814699999999998</v>
      </c>
    </row>
    <row r="9" spans="1:5" x14ac:dyDescent="0.2">
      <c r="A9">
        <v>3176</v>
      </c>
      <c r="B9">
        <v>31.047899999999998</v>
      </c>
    </row>
    <row r="10" spans="1:5" x14ac:dyDescent="0.2">
      <c r="A10">
        <v>7444</v>
      </c>
      <c r="B10">
        <v>51.502299999999998</v>
      </c>
    </row>
    <row r="11" spans="1:5" x14ac:dyDescent="0.2">
      <c r="A11">
        <v>14156</v>
      </c>
      <c r="B11">
        <v>78.380600000000001</v>
      </c>
    </row>
    <row r="12" spans="1:5" x14ac:dyDescent="0.2">
      <c r="A12">
        <v>15412</v>
      </c>
      <c r="B12">
        <v>77.406800000000004</v>
      </c>
    </row>
    <row r="13" spans="1:5" x14ac:dyDescent="0.2">
      <c r="A13">
        <v>5340</v>
      </c>
      <c r="B13">
        <v>40.8125</v>
      </c>
    </row>
    <row r="14" spans="1:5" x14ac:dyDescent="0.2">
      <c r="A14">
        <v>14320</v>
      </c>
      <c r="B14">
        <v>78.030600000000007</v>
      </c>
    </row>
    <row r="15" spans="1:5" x14ac:dyDescent="0.2">
      <c r="A15">
        <v>3260</v>
      </c>
      <c r="B15">
        <v>29.273199999999999</v>
      </c>
    </row>
    <row r="16" spans="1:5" x14ac:dyDescent="0.2">
      <c r="A16">
        <v>3044</v>
      </c>
      <c r="B16">
        <v>30.604900000000001</v>
      </c>
    </row>
    <row r="17" spans="1:2" x14ac:dyDescent="0.2">
      <c r="A17">
        <v>9620</v>
      </c>
      <c r="B17">
        <v>58.165700000000001</v>
      </c>
    </row>
    <row r="18" spans="1:2" x14ac:dyDescent="0.2">
      <c r="A18">
        <v>6268</v>
      </c>
      <c r="B18">
        <v>45.130800000000001</v>
      </c>
    </row>
    <row r="19" spans="1:2" x14ac:dyDescent="0.2">
      <c r="A19">
        <v>5308</v>
      </c>
      <c r="B19">
        <v>41.873699999999999</v>
      </c>
    </row>
    <row r="20" spans="1:2" x14ac:dyDescent="0.2">
      <c r="A20">
        <v>7320</v>
      </c>
      <c r="B20">
        <v>50.7776</v>
      </c>
    </row>
    <row r="21" spans="1:2" x14ac:dyDescent="0.2">
      <c r="A21">
        <v>11940</v>
      </c>
      <c r="B21">
        <v>67.796000000000006</v>
      </c>
    </row>
    <row r="22" spans="1:2" x14ac:dyDescent="0.2">
      <c r="A22">
        <v>6320</v>
      </c>
      <c r="B22">
        <v>43.586599999999997</v>
      </c>
    </row>
    <row r="23" spans="1:2" x14ac:dyDescent="0.2">
      <c r="A23">
        <v>1472</v>
      </c>
      <c r="B23">
        <v>19.363</v>
      </c>
    </row>
    <row r="24" spans="1:2" x14ac:dyDescent="0.2">
      <c r="A24">
        <v>7432</v>
      </c>
      <c r="B24">
        <v>51.640799999999999</v>
      </c>
    </row>
    <row r="25" spans="1:2" x14ac:dyDescent="0.2">
      <c r="A25">
        <v>7460</v>
      </c>
      <c r="B25">
        <v>51.647300000000001</v>
      </c>
    </row>
    <row r="26" spans="1:2" x14ac:dyDescent="0.2">
      <c r="A26">
        <v>2892</v>
      </c>
      <c r="B26">
        <v>29.247699999999998</v>
      </c>
    </row>
    <row r="27" spans="1:2" x14ac:dyDescent="0.2">
      <c r="A27">
        <v>5460</v>
      </c>
      <c r="B27">
        <v>40.759799999999998</v>
      </c>
    </row>
    <row r="28" spans="1:2" x14ac:dyDescent="0.2">
      <c r="A28">
        <v>6160</v>
      </c>
      <c r="B28">
        <v>41.902000000000001</v>
      </c>
    </row>
    <row r="29" spans="1:2" x14ac:dyDescent="0.2">
      <c r="A29">
        <v>5556</v>
      </c>
      <c r="B29">
        <v>41.991100000000003</v>
      </c>
    </row>
    <row r="30" spans="1:2" x14ac:dyDescent="0.2">
      <c r="A30">
        <v>6292</v>
      </c>
      <c r="B30">
        <v>44.656599999999997</v>
      </c>
    </row>
    <row r="31" spans="1:2" x14ac:dyDescent="0.2">
      <c r="A31">
        <v>7116</v>
      </c>
      <c r="B31">
        <v>51.170900000000003</v>
      </c>
    </row>
    <row r="32" spans="1:2" x14ac:dyDescent="0.2">
      <c r="A32">
        <v>7144</v>
      </c>
      <c r="B32">
        <v>47.866399999999999</v>
      </c>
    </row>
    <row r="33" spans="1:2" x14ac:dyDescent="0.2">
      <c r="A33">
        <v>16256</v>
      </c>
      <c r="B33">
        <v>85.613299999999995</v>
      </c>
    </row>
    <row r="34" spans="1:2" x14ac:dyDescent="0.2">
      <c r="A34">
        <v>5436</v>
      </c>
      <c r="B34">
        <v>40.643700000000003</v>
      </c>
    </row>
    <row r="35" spans="1:2" x14ac:dyDescent="0.2">
      <c r="A35">
        <v>9284</v>
      </c>
      <c r="B35">
        <v>52.816000000000003</v>
      </c>
    </row>
    <row r="36" spans="1:2" x14ac:dyDescent="0.2">
      <c r="A36">
        <v>7452</v>
      </c>
      <c r="B36">
        <v>48.606000000000002</v>
      </c>
    </row>
    <row r="37" spans="1:2" x14ac:dyDescent="0.2">
      <c r="A37">
        <v>7464</v>
      </c>
      <c r="B37">
        <v>51.684899999999999</v>
      </c>
    </row>
    <row r="38" spans="1:2" x14ac:dyDescent="0.2">
      <c r="A38">
        <v>6420</v>
      </c>
      <c r="B38">
        <v>42.950899999999997</v>
      </c>
    </row>
    <row r="39" spans="1:2" x14ac:dyDescent="0.2">
      <c r="A39">
        <v>3252</v>
      </c>
      <c r="B39">
        <v>30.664200000000001</v>
      </c>
    </row>
    <row r="40" spans="1:2" x14ac:dyDescent="0.2">
      <c r="A40">
        <v>3480</v>
      </c>
      <c r="B40">
        <v>30.534199999999998</v>
      </c>
    </row>
    <row r="41" spans="1:2" x14ac:dyDescent="0.2">
      <c r="A41">
        <v>3436</v>
      </c>
      <c r="B41">
        <v>32.006100000000004</v>
      </c>
    </row>
    <row r="42" spans="1:2" x14ac:dyDescent="0.2">
      <c r="A42">
        <v>884</v>
      </c>
      <c r="B42">
        <v>14.2616</v>
      </c>
    </row>
    <row r="43" spans="1:2" x14ac:dyDescent="0.2">
      <c r="A43">
        <v>5744</v>
      </c>
      <c r="B43">
        <v>41.021099999999997</v>
      </c>
    </row>
    <row r="44" spans="1:2" x14ac:dyDescent="0.2">
      <c r="A44">
        <v>6776</v>
      </c>
      <c r="B44">
        <v>47.181899999999999</v>
      </c>
    </row>
    <row r="45" spans="1:2" x14ac:dyDescent="0.2">
      <c r="A45">
        <v>5644</v>
      </c>
      <c r="B45">
        <v>41.058199999999999</v>
      </c>
    </row>
    <row r="46" spans="1:2" x14ac:dyDescent="0.2">
      <c r="A46">
        <v>7348</v>
      </c>
      <c r="B46">
        <v>48.762099999999997</v>
      </c>
    </row>
    <row r="47" spans="1:2" x14ac:dyDescent="0.2">
      <c r="A47">
        <v>6468</v>
      </c>
      <c r="B47">
        <v>44.805700000000002</v>
      </c>
    </row>
    <row r="48" spans="1:2" x14ac:dyDescent="0.2">
      <c r="A48">
        <v>12208</v>
      </c>
      <c r="B48">
        <v>68.664199999999994</v>
      </c>
    </row>
    <row r="49" spans="1:2" x14ac:dyDescent="0.2">
      <c r="A49">
        <v>10428</v>
      </c>
      <c r="B49">
        <v>59.862299999999998</v>
      </c>
    </row>
    <row r="50" spans="1:2" x14ac:dyDescent="0.2">
      <c r="A50">
        <v>3136</v>
      </c>
      <c r="B50">
        <v>29.332799999999999</v>
      </c>
    </row>
    <row r="51" spans="1:2" x14ac:dyDescent="0.2">
      <c r="A51">
        <v>7120</v>
      </c>
      <c r="B51">
        <v>49.375</v>
      </c>
    </row>
    <row r="52" spans="1:2" x14ac:dyDescent="0.2">
      <c r="A52">
        <v>7256</v>
      </c>
      <c r="B52">
        <v>49.804099999999998</v>
      </c>
    </row>
    <row r="53" spans="1:2" x14ac:dyDescent="0.2">
      <c r="A53">
        <v>5316</v>
      </c>
      <c r="B53">
        <v>40.254800000000003</v>
      </c>
    </row>
    <row r="54" spans="1:2" x14ac:dyDescent="0.2">
      <c r="A54">
        <v>6976</v>
      </c>
      <c r="B54">
        <v>43.297800000000002</v>
      </c>
    </row>
    <row r="55" spans="1:2" x14ac:dyDescent="0.2">
      <c r="A55">
        <v>10032</v>
      </c>
      <c r="B55">
        <v>54.462400000000002</v>
      </c>
    </row>
    <row r="56" spans="1:2" x14ac:dyDescent="0.2">
      <c r="A56">
        <v>16132</v>
      </c>
      <c r="B56">
        <v>81.842299999999994</v>
      </c>
    </row>
    <row r="57" spans="1:2" x14ac:dyDescent="0.2">
      <c r="A57">
        <v>6564</v>
      </c>
      <c r="B57">
        <v>46.420900000000003</v>
      </c>
    </row>
    <row r="58" spans="1:2" x14ac:dyDescent="0.2">
      <c r="A58">
        <v>3024</v>
      </c>
      <c r="B58">
        <v>27.461400000000001</v>
      </c>
    </row>
    <row r="59" spans="1:2" x14ac:dyDescent="0.2">
      <c r="A59">
        <v>10452</v>
      </c>
      <c r="B59">
        <v>57.737299999999998</v>
      </c>
    </row>
    <row r="60" spans="1:2" x14ac:dyDescent="0.2">
      <c r="A60">
        <v>8620</v>
      </c>
      <c r="B60">
        <v>51.406399999999998</v>
      </c>
    </row>
    <row r="61" spans="1:2" x14ac:dyDescent="0.2">
      <c r="A61">
        <v>15348</v>
      </c>
      <c r="B61">
        <v>75.6113</v>
      </c>
    </row>
    <row r="62" spans="1:2" x14ac:dyDescent="0.2">
      <c r="A62">
        <v>7476</v>
      </c>
      <c r="B62">
        <v>46.288400000000003</v>
      </c>
    </row>
    <row r="63" spans="1:2" x14ac:dyDescent="0.2">
      <c r="A63">
        <v>16248</v>
      </c>
      <c r="B63">
        <v>80.159099999999995</v>
      </c>
    </row>
    <row r="64" spans="1:2" x14ac:dyDescent="0.2">
      <c r="A64">
        <v>15080</v>
      </c>
      <c r="B64">
        <v>76.715000000000003</v>
      </c>
    </row>
    <row r="65" spans="1:2" x14ac:dyDescent="0.2">
      <c r="A65">
        <v>5432</v>
      </c>
      <c r="B65">
        <v>40.585500000000003</v>
      </c>
    </row>
    <row r="66" spans="1:2" x14ac:dyDescent="0.2">
      <c r="A66">
        <v>7064</v>
      </c>
      <c r="B66">
        <v>46.918100000000003</v>
      </c>
    </row>
    <row r="67" spans="1:2" x14ac:dyDescent="0.2">
      <c r="A67">
        <v>5636</v>
      </c>
      <c r="B67">
        <v>40.584099999999999</v>
      </c>
    </row>
    <row r="68" spans="1:2" x14ac:dyDescent="0.2">
      <c r="A68">
        <v>6896</v>
      </c>
      <c r="B68">
        <v>47.614800000000002</v>
      </c>
    </row>
    <row r="69" spans="1:2" x14ac:dyDescent="0.2">
      <c r="A69">
        <v>8508</v>
      </c>
      <c r="B69">
        <v>50.894300000000001</v>
      </c>
    </row>
    <row r="70" spans="1:2" x14ac:dyDescent="0.2">
      <c r="A70">
        <v>7280</v>
      </c>
      <c r="B70">
        <v>50.779499999999999</v>
      </c>
    </row>
    <row r="71" spans="1:2" x14ac:dyDescent="0.2">
      <c r="A71">
        <v>7256</v>
      </c>
      <c r="B71">
        <v>48.757800000000003</v>
      </c>
    </row>
    <row r="72" spans="1:2" x14ac:dyDescent="0.2">
      <c r="A72">
        <v>5072</v>
      </c>
      <c r="B72">
        <v>37.6038</v>
      </c>
    </row>
    <row r="73" spans="1:2" x14ac:dyDescent="0.2">
      <c r="A73">
        <v>7180</v>
      </c>
      <c r="B73">
        <v>48.712600000000002</v>
      </c>
    </row>
    <row r="74" spans="1:2" x14ac:dyDescent="0.2">
      <c r="A74">
        <v>3276</v>
      </c>
      <c r="B74">
        <v>29.709599999999998</v>
      </c>
    </row>
    <row r="75" spans="1:2" x14ac:dyDescent="0.2">
      <c r="A75">
        <v>7268</v>
      </c>
      <c r="B75">
        <v>46.890700000000002</v>
      </c>
    </row>
    <row r="76" spans="1:2" x14ac:dyDescent="0.2">
      <c r="A76">
        <v>6968</v>
      </c>
      <c r="B76">
        <v>49.520699999999998</v>
      </c>
    </row>
    <row r="77" spans="1:2" x14ac:dyDescent="0.2">
      <c r="A77">
        <v>11300</v>
      </c>
      <c r="B77">
        <v>62.147500000000001</v>
      </c>
    </row>
    <row r="78" spans="1:2" x14ac:dyDescent="0.2">
      <c r="A78">
        <v>12300</v>
      </c>
      <c r="B78">
        <v>64.370800000000003</v>
      </c>
    </row>
    <row r="79" spans="1:2" x14ac:dyDescent="0.2">
      <c r="A79">
        <v>7116</v>
      </c>
      <c r="B79">
        <v>47.855499999999999</v>
      </c>
    </row>
    <row r="80" spans="1:2" x14ac:dyDescent="0.2">
      <c r="A80">
        <v>15096</v>
      </c>
      <c r="B80">
        <v>78.998599999999996</v>
      </c>
    </row>
    <row r="81" spans="1:2" x14ac:dyDescent="0.2">
      <c r="A81">
        <v>5416</v>
      </c>
      <c r="B81">
        <v>40.779800000000002</v>
      </c>
    </row>
    <row r="82" spans="1:2" x14ac:dyDescent="0.2">
      <c r="A82">
        <v>7120</v>
      </c>
      <c r="B82">
        <v>44.522300000000001</v>
      </c>
    </row>
    <row r="83" spans="1:2" x14ac:dyDescent="0.2">
      <c r="A83">
        <v>7028</v>
      </c>
      <c r="B83">
        <v>43.733400000000003</v>
      </c>
    </row>
    <row r="84" spans="1:2" x14ac:dyDescent="0.2">
      <c r="A84">
        <v>2804</v>
      </c>
      <c r="B84">
        <v>27.536000000000001</v>
      </c>
    </row>
    <row r="85" spans="1:2" x14ac:dyDescent="0.2">
      <c r="A85">
        <v>7032</v>
      </c>
      <c r="B85">
        <v>47.470500000000001</v>
      </c>
    </row>
    <row r="86" spans="1:2" x14ac:dyDescent="0.2">
      <c r="A86">
        <v>14884</v>
      </c>
      <c r="B86">
        <v>73.379300000000001</v>
      </c>
    </row>
    <row r="87" spans="1:2" x14ac:dyDescent="0.2">
      <c r="A87">
        <v>12152</v>
      </c>
      <c r="B87">
        <v>61.832099999999997</v>
      </c>
    </row>
    <row r="88" spans="1:2" x14ac:dyDescent="0.2">
      <c r="A88">
        <v>7140</v>
      </c>
      <c r="B88">
        <v>46.257300000000001</v>
      </c>
    </row>
    <row r="89" spans="1:2" x14ac:dyDescent="0.2">
      <c r="A89">
        <v>6984</v>
      </c>
      <c r="B89">
        <v>48.541499999999999</v>
      </c>
    </row>
    <row r="90" spans="1:2" x14ac:dyDescent="0.2">
      <c r="A90">
        <v>10448</v>
      </c>
      <c r="B90">
        <v>58.597299999999997</v>
      </c>
    </row>
    <row r="91" spans="1:2" x14ac:dyDescent="0.2">
      <c r="A91">
        <v>12124</v>
      </c>
      <c r="B91">
        <v>65.167000000000002</v>
      </c>
    </row>
    <row r="92" spans="1:2" x14ac:dyDescent="0.2">
      <c r="A92">
        <v>5296</v>
      </c>
      <c r="B92">
        <v>39.096699999999998</v>
      </c>
    </row>
    <row r="93" spans="1:2" x14ac:dyDescent="0.2">
      <c r="A93">
        <v>4944</v>
      </c>
      <c r="B93">
        <v>33.899900000000002</v>
      </c>
    </row>
    <row r="94" spans="1:2" x14ac:dyDescent="0.2">
      <c r="A94">
        <v>11344</v>
      </c>
      <c r="B94">
        <v>66.483000000000004</v>
      </c>
    </row>
    <row r="95" spans="1:2" x14ac:dyDescent="0.2">
      <c r="A95">
        <v>4036</v>
      </c>
      <c r="B95">
        <v>31.138999999999999</v>
      </c>
    </row>
    <row r="96" spans="1:2" x14ac:dyDescent="0.2">
      <c r="A96">
        <v>12032</v>
      </c>
      <c r="B96">
        <v>64.467399999999998</v>
      </c>
    </row>
    <row r="97" spans="1:2" x14ac:dyDescent="0.2">
      <c r="A97">
        <v>6108</v>
      </c>
      <c r="B97">
        <v>45.1586</v>
      </c>
    </row>
    <row r="98" spans="1:2" x14ac:dyDescent="0.2">
      <c r="A98">
        <v>5344</v>
      </c>
      <c r="B98">
        <v>39.476900000000001</v>
      </c>
    </row>
    <row r="99" spans="1:2" x14ac:dyDescent="0.2">
      <c r="A99">
        <v>5544</v>
      </c>
      <c r="B99">
        <v>40.197899999999997</v>
      </c>
    </row>
    <row r="100" spans="1:2" x14ac:dyDescent="0.2">
      <c r="A100">
        <v>10036</v>
      </c>
      <c r="B100">
        <v>59.354700000000001</v>
      </c>
    </row>
    <row r="101" spans="1:2" x14ac:dyDescent="0.2">
      <c r="A101">
        <v>588</v>
      </c>
      <c r="B101">
        <v>11.6073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9810D8-B9EA-42B1-A6C4-581314036CA3}">
  <dimension ref="A1:E101"/>
  <sheetViews>
    <sheetView zoomScale="205" zoomScaleNormal="205" workbookViewId="0">
      <selection activeCell="C99" sqref="C99"/>
    </sheetView>
  </sheetViews>
  <sheetFormatPr defaultRowHeight="14.25" x14ac:dyDescent="0.2"/>
  <cols>
    <col min="4" max="4" width="13" bestFit="1" customWidth="1"/>
  </cols>
  <sheetData>
    <row r="1" spans="1:5" x14ac:dyDescent="0.2">
      <c r="A1" t="s">
        <v>0</v>
      </c>
      <c r="B1" t="s">
        <v>1</v>
      </c>
    </row>
    <row r="2" spans="1:5" x14ac:dyDescent="0.2">
      <c r="A2">
        <v>11116</v>
      </c>
      <c r="B2">
        <v>104.6426</v>
      </c>
    </row>
    <row r="3" spans="1:5" x14ac:dyDescent="0.2">
      <c r="A3">
        <v>3192</v>
      </c>
      <c r="B3">
        <v>52.023899999999998</v>
      </c>
    </row>
    <row r="4" spans="1:5" x14ac:dyDescent="0.2">
      <c r="A4">
        <v>4364</v>
      </c>
      <c r="B4">
        <v>60.860999999999997</v>
      </c>
      <c r="D4" t="s">
        <v>2</v>
      </c>
      <c r="E4">
        <f>AVERAGE(A2:A101)</f>
        <v>8175.04</v>
      </c>
    </row>
    <row r="5" spans="1:5" x14ac:dyDescent="0.2">
      <c r="A5">
        <v>7104</v>
      </c>
      <c r="B5">
        <v>85.869900000000001</v>
      </c>
      <c r="D5" t="s">
        <v>3</v>
      </c>
      <c r="E5">
        <f>AVERAGE(B2:B101)</f>
        <v>88.194117000000006</v>
      </c>
    </row>
    <row r="6" spans="1:5" x14ac:dyDescent="0.2">
      <c r="A6">
        <v>3316</v>
      </c>
      <c r="B6">
        <v>57.462499999999999</v>
      </c>
    </row>
    <row r="7" spans="1:5" x14ac:dyDescent="0.2">
      <c r="A7">
        <v>7032</v>
      </c>
      <c r="B7">
        <v>81.048599999999993</v>
      </c>
    </row>
    <row r="8" spans="1:5" x14ac:dyDescent="0.2">
      <c r="A8">
        <v>12320</v>
      </c>
      <c r="B8">
        <v>113.6386</v>
      </c>
    </row>
    <row r="9" spans="1:5" x14ac:dyDescent="0.2">
      <c r="A9">
        <v>5368</v>
      </c>
      <c r="B9">
        <v>73.476399999999998</v>
      </c>
    </row>
    <row r="10" spans="1:5" x14ac:dyDescent="0.2">
      <c r="A10">
        <v>6440</v>
      </c>
      <c r="B10">
        <v>81.548299999999998</v>
      </c>
    </row>
    <row r="11" spans="1:5" x14ac:dyDescent="0.2">
      <c r="A11">
        <v>10364</v>
      </c>
      <c r="B11">
        <v>97.524500000000003</v>
      </c>
    </row>
    <row r="12" spans="1:5" x14ac:dyDescent="0.2">
      <c r="A12">
        <v>2760</v>
      </c>
      <c r="B12">
        <v>50.084699999999998</v>
      </c>
    </row>
    <row r="13" spans="1:5" x14ac:dyDescent="0.2">
      <c r="A13">
        <v>14536</v>
      </c>
      <c r="B13">
        <v>130.17189999999999</v>
      </c>
    </row>
    <row r="14" spans="1:5" x14ac:dyDescent="0.2">
      <c r="A14">
        <v>7136</v>
      </c>
      <c r="B14">
        <v>85.955799999999996</v>
      </c>
    </row>
    <row r="15" spans="1:5" x14ac:dyDescent="0.2">
      <c r="A15">
        <v>12312</v>
      </c>
      <c r="B15">
        <v>114.7346</v>
      </c>
    </row>
    <row r="16" spans="1:5" x14ac:dyDescent="0.2">
      <c r="A16">
        <v>9772</v>
      </c>
      <c r="B16">
        <v>94.351900000000001</v>
      </c>
    </row>
    <row r="17" spans="1:2" x14ac:dyDescent="0.2">
      <c r="A17">
        <v>12152</v>
      </c>
      <c r="B17">
        <v>117.53019999999999</v>
      </c>
    </row>
    <row r="18" spans="1:2" x14ac:dyDescent="0.2">
      <c r="A18">
        <v>10692</v>
      </c>
      <c r="B18">
        <v>106.47410000000001</v>
      </c>
    </row>
    <row r="19" spans="1:2" x14ac:dyDescent="0.2">
      <c r="A19">
        <v>3132</v>
      </c>
      <c r="B19">
        <v>52.644599999999997</v>
      </c>
    </row>
    <row r="20" spans="1:2" x14ac:dyDescent="0.2">
      <c r="A20">
        <v>13688</v>
      </c>
      <c r="B20">
        <v>121.98990000000001</v>
      </c>
    </row>
    <row r="21" spans="1:2" x14ac:dyDescent="0.2">
      <c r="A21">
        <v>12468</v>
      </c>
      <c r="B21">
        <v>115.8436</v>
      </c>
    </row>
    <row r="22" spans="1:2" x14ac:dyDescent="0.2">
      <c r="A22">
        <v>7068</v>
      </c>
      <c r="B22">
        <v>87.297600000000003</v>
      </c>
    </row>
    <row r="23" spans="1:2" x14ac:dyDescent="0.2">
      <c r="A23">
        <v>12244</v>
      </c>
      <c r="B23">
        <v>114.6671</v>
      </c>
    </row>
    <row r="24" spans="1:2" x14ac:dyDescent="0.2">
      <c r="A24">
        <v>3424</v>
      </c>
      <c r="B24">
        <v>55.521599999999999</v>
      </c>
    </row>
    <row r="25" spans="1:2" x14ac:dyDescent="0.2">
      <c r="A25">
        <v>3348</v>
      </c>
      <c r="B25">
        <v>52.492400000000004</v>
      </c>
    </row>
    <row r="26" spans="1:2" x14ac:dyDescent="0.2">
      <c r="A26">
        <v>7292</v>
      </c>
      <c r="B26">
        <v>86.828999999999994</v>
      </c>
    </row>
    <row r="27" spans="1:2" x14ac:dyDescent="0.2">
      <c r="A27">
        <v>10464</v>
      </c>
      <c r="B27">
        <v>104.0121</v>
      </c>
    </row>
    <row r="28" spans="1:2" x14ac:dyDescent="0.2">
      <c r="A28">
        <v>7096</v>
      </c>
      <c r="B28">
        <v>85.957899999999995</v>
      </c>
    </row>
    <row r="29" spans="1:2" x14ac:dyDescent="0.2">
      <c r="A29">
        <v>5464</v>
      </c>
      <c r="B29">
        <v>71.075699999999998</v>
      </c>
    </row>
    <row r="30" spans="1:2" x14ac:dyDescent="0.2">
      <c r="A30">
        <v>6368</v>
      </c>
      <c r="B30">
        <v>74.844399999999993</v>
      </c>
    </row>
    <row r="31" spans="1:2" x14ac:dyDescent="0.2">
      <c r="A31">
        <v>15776</v>
      </c>
      <c r="B31">
        <v>136.85939999999999</v>
      </c>
    </row>
    <row r="32" spans="1:2" x14ac:dyDescent="0.2">
      <c r="A32">
        <v>7388</v>
      </c>
      <c r="B32">
        <v>86.9833</v>
      </c>
    </row>
    <row r="33" spans="1:2" x14ac:dyDescent="0.2">
      <c r="A33">
        <v>7232</v>
      </c>
      <c r="B33">
        <v>81.376099999999994</v>
      </c>
    </row>
    <row r="34" spans="1:2" x14ac:dyDescent="0.2">
      <c r="A34">
        <v>4548</v>
      </c>
      <c r="B34">
        <v>59.213299999999997</v>
      </c>
    </row>
    <row r="35" spans="1:2" x14ac:dyDescent="0.2">
      <c r="A35">
        <v>13460</v>
      </c>
      <c r="B35">
        <v>121.04989999999999</v>
      </c>
    </row>
    <row r="36" spans="1:2" x14ac:dyDescent="0.2">
      <c r="A36">
        <v>6224</v>
      </c>
      <c r="B36">
        <v>75.726799999999997</v>
      </c>
    </row>
    <row r="37" spans="1:2" x14ac:dyDescent="0.2">
      <c r="A37">
        <v>7136</v>
      </c>
      <c r="B37">
        <v>84.861000000000004</v>
      </c>
    </row>
    <row r="38" spans="1:2" x14ac:dyDescent="0.2">
      <c r="A38">
        <v>6736</v>
      </c>
      <c r="B38">
        <v>78.412199999999999</v>
      </c>
    </row>
    <row r="39" spans="1:2" x14ac:dyDescent="0.2">
      <c r="A39">
        <v>6336</v>
      </c>
      <c r="B39">
        <v>81.677000000000007</v>
      </c>
    </row>
    <row r="40" spans="1:2" x14ac:dyDescent="0.2">
      <c r="A40">
        <v>11472</v>
      </c>
      <c r="B40">
        <v>113.28660000000001</v>
      </c>
    </row>
    <row r="41" spans="1:2" x14ac:dyDescent="0.2">
      <c r="A41">
        <v>7356</v>
      </c>
      <c r="B41">
        <v>80.965699999999998</v>
      </c>
    </row>
    <row r="42" spans="1:2" x14ac:dyDescent="0.2">
      <c r="A42">
        <v>2976</v>
      </c>
      <c r="B42">
        <v>53.778799999999997</v>
      </c>
    </row>
    <row r="43" spans="1:2" x14ac:dyDescent="0.2">
      <c r="A43">
        <v>6872</v>
      </c>
      <c r="B43">
        <v>82.896500000000003</v>
      </c>
    </row>
    <row r="44" spans="1:2" x14ac:dyDescent="0.2">
      <c r="A44">
        <v>4832</v>
      </c>
      <c r="B44">
        <v>62.494599999999998</v>
      </c>
    </row>
    <row r="45" spans="1:2" x14ac:dyDescent="0.2">
      <c r="A45">
        <v>7080</v>
      </c>
      <c r="B45">
        <v>85.5244</v>
      </c>
    </row>
    <row r="46" spans="1:2" x14ac:dyDescent="0.2">
      <c r="A46">
        <v>7308</v>
      </c>
      <c r="B46">
        <v>86.702200000000005</v>
      </c>
    </row>
    <row r="47" spans="1:2" x14ac:dyDescent="0.2">
      <c r="A47">
        <v>7616</v>
      </c>
      <c r="B47">
        <v>86.692899999999995</v>
      </c>
    </row>
    <row r="48" spans="1:2" x14ac:dyDescent="0.2">
      <c r="A48">
        <v>6292</v>
      </c>
      <c r="B48">
        <v>80.817999999999998</v>
      </c>
    </row>
    <row r="49" spans="1:2" x14ac:dyDescent="0.2">
      <c r="A49">
        <v>7428</v>
      </c>
      <c r="B49">
        <v>80.702799999999996</v>
      </c>
    </row>
    <row r="50" spans="1:2" x14ac:dyDescent="0.2">
      <c r="A50">
        <v>12188</v>
      </c>
      <c r="B50">
        <v>121.8201</v>
      </c>
    </row>
    <row r="51" spans="1:2" x14ac:dyDescent="0.2">
      <c r="A51">
        <v>15880</v>
      </c>
      <c r="B51">
        <v>139.00569999999999</v>
      </c>
    </row>
    <row r="52" spans="1:2" x14ac:dyDescent="0.2">
      <c r="A52">
        <v>3072</v>
      </c>
      <c r="B52">
        <v>54.4054</v>
      </c>
    </row>
    <row r="53" spans="1:2" x14ac:dyDescent="0.2">
      <c r="A53">
        <v>5632</v>
      </c>
      <c r="B53">
        <v>77.354799999999997</v>
      </c>
    </row>
    <row r="54" spans="1:2" x14ac:dyDescent="0.2">
      <c r="A54">
        <v>7160</v>
      </c>
      <c r="B54">
        <v>84.097999999999999</v>
      </c>
    </row>
    <row r="55" spans="1:2" x14ac:dyDescent="0.2">
      <c r="A55">
        <v>10184</v>
      </c>
      <c r="B55">
        <v>102.3648</v>
      </c>
    </row>
    <row r="56" spans="1:2" x14ac:dyDescent="0.2">
      <c r="A56">
        <v>5504</v>
      </c>
      <c r="B56">
        <v>76.101699999999994</v>
      </c>
    </row>
    <row r="57" spans="1:2" x14ac:dyDescent="0.2">
      <c r="A57">
        <v>6404</v>
      </c>
      <c r="B57">
        <v>82.183099999999996</v>
      </c>
    </row>
    <row r="58" spans="1:2" x14ac:dyDescent="0.2">
      <c r="A58">
        <v>2664</v>
      </c>
      <c r="B58">
        <v>48.192700000000002</v>
      </c>
    </row>
    <row r="59" spans="1:2" x14ac:dyDescent="0.2">
      <c r="A59">
        <v>15284</v>
      </c>
      <c r="B59">
        <v>136.65459999999999</v>
      </c>
    </row>
    <row r="60" spans="1:2" x14ac:dyDescent="0.2">
      <c r="A60">
        <v>3644</v>
      </c>
      <c r="B60">
        <v>54.779699999999998</v>
      </c>
    </row>
    <row r="61" spans="1:2" x14ac:dyDescent="0.2">
      <c r="A61">
        <v>12208</v>
      </c>
      <c r="B61">
        <v>106.1429</v>
      </c>
    </row>
    <row r="62" spans="1:2" x14ac:dyDescent="0.2">
      <c r="A62">
        <v>7368</v>
      </c>
      <c r="B62">
        <v>85.057900000000004</v>
      </c>
    </row>
    <row r="63" spans="1:2" x14ac:dyDescent="0.2">
      <c r="A63">
        <v>5368</v>
      </c>
      <c r="B63">
        <v>69.364400000000003</v>
      </c>
    </row>
    <row r="64" spans="1:2" x14ac:dyDescent="0.2">
      <c r="A64">
        <v>11868</v>
      </c>
      <c r="B64">
        <v>110.40730000000001</v>
      </c>
    </row>
    <row r="65" spans="1:2" x14ac:dyDescent="0.2">
      <c r="A65">
        <v>13168</v>
      </c>
      <c r="B65">
        <v>125.66970000000001</v>
      </c>
    </row>
    <row r="66" spans="1:2" x14ac:dyDescent="0.2">
      <c r="A66">
        <v>1300</v>
      </c>
      <c r="B66">
        <v>32.082999999999998</v>
      </c>
    </row>
    <row r="67" spans="1:2" x14ac:dyDescent="0.2">
      <c r="A67">
        <v>6544</v>
      </c>
      <c r="B67">
        <v>80.189099999999996</v>
      </c>
    </row>
    <row r="68" spans="1:2" x14ac:dyDescent="0.2">
      <c r="A68">
        <v>4564</v>
      </c>
      <c r="B68">
        <v>61.462800000000001</v>
      </c>
    </row>
    <row r="69" spans="1:2" x14ac:dyDescent="0.2">
      <c r="A69">
        <v>12064</v>
      </c>
      <c r="B69">
        <v>111.3021</v>
      </c>
    </row>
    <row r="70" spans="1:2" x14ac:dyDescent="0.2">
      <c r="A70">
        <v>6996</v>
      </c>
      <c r="B70">
        <v>78.598699999999994</v>
      </c>
    </row>
    <row r="71" spans="1:2" x14ac:dyDescent="0.2">
      <c r="A71">
        <v>7356</v>
      </c>
      <c r="B71">
        <v>95.391800000000003</v>
      </c>
    </row>
    <row r="72" spans="1:2" x14ac:dyDescent="0.2">
      <c r="A72">
        <v>11908</v>
      </c>
      <c r="B72">
        <v>114.7831</v>
      </c>
    </row>
    <row r="73" spans="1:2" x14ac:dyDescent="0.2">
      <c r="A73">
        <v>12152</v>
      </c>
      <c r="B73">
        <v>110.1292</v>
      </c>
    </row>
    <row r="74" spans="1:2" x14ac:dyDescent="0.2">
      <c r="A74">
        <v>6612</v>
      </c>
      <c r="B74">
        <v>80.523499999999999</v>
      </c>
    </row>
    <row r="75" spans="1:2" x14ac:dyDescent="0.2">
      <c r="A75">
        <v>10440</v>
      </c>
      <c r="B75">
        <v>101.3352</v>
      </c>
    </row>
    <row r="76" spans="1:2" x14ac:dyDescent="0.2">
      <c r="A76">
        <v>10276</v>
      </c>
      <c r="B76">
        <v>101.2154</v>
      </c>
    </row>
    <row r="77" spans="1:2" x14ac:dyDescent="0.2">
      <c r="A77">
        <v>12176</v>
      </c>
      <c r="B77">
        <v>114.0001</v>
      </c>
    </row>
    <row r="78" spans="1:2" x14ac:dyDescent="0.2">
      <c r="A78">
        <v>7400</v>
      </c>
      <c r="B78">
        <v>82.433999999999997</v>
      </c>
    </row>
    <row r="79" spans="1:2" x14ac:dyDescent="0.2">
      <c r="A79">
        <v>7496</v>
      </c>
      <c r="B79">
        <v>84.725200000000001</v>
      </c>
    </row>
    <row r="80" spans="1:2" x14ac:dyDescent="0.2">
      <c r="A80">
        <v>11832</v>
      </c>
      <c r="B80">
        <v>111.83069999999999</v>
      </c>
    </row>
    <row r="81" spans="1:2" x14ac:dyDescent="0.2">
      <c r="A81">
        <v>11164</v>
      </c>
      <c r="B81">
        <v>109.1259</v>
      </c>
    </row>
    <row r="82" spans="1:2" x14ac:dyDescent="0.2">
      <c r="A82">
        <v>620</v>
      </c>
      <c r="B82">
        <v>23.2471</v>
      </c>
    </row>
    <row r="83" spans="1:2" x14ac:dyDescent="0.2">
      <c r="A83">
        <v>12152</v>
      </c>
      <c r="B83">
        <v>110.304</v>
      </c>
    </row>
    <row r="84" spans="1:2" x14ac:dyDescent="0.2">
      <c r="A84">
        <v>7308</v>
      </c>
      <c r="B84">
        <v>83.532399999999996</v>
      </c>
    </row>
    <row r="85" spans="1:2" x14ac:dyDescent="0.2">
      <c r="A85">
        <v>14860</v>
      </c>
      <c r="B85">
        <v>129.34379999999999</v>
      </c>
    </row>
    <row r="86" spans="1:2" x14ac:dyDescent="0.2">
      <c r="A86">
        <v>5520</v>
      </c>
      <c r="B86">
        <v>73.709699999999998</v>
      </c>
    </row>
    <row r="87" spans="1:2" x14ac:dyDescent="0.2">
      <c r="A87">
        <v>15476</v>
      </c>
      <c r="B87">
        <v>127.15130000000001</v>
      </c>
    </row>
    <row r="88" spans="1:2" x14ac:dyDescent="0.2">
      <c r="A88">
        <v>10592</v>
      </c>
      <c r="B88">
        <v>103.96559999999999</v>
      </c>
    </row>
    <row r="89" spans="1:2" x14ac:dyDescent="0.2">
      <c r="A89">
        <v>10020</v>
      </c>
      <c r="B89">
        <v>97.351399999999998</v>
      </c>
    </row>
    <row r="90" spans="1:2" x14ac:dyDescent="0.2">
      <c r="A90">
        <v>6836</v>
      </c>
      <c r="B90">
        <v>80.7971</v>
      </c>
    </row>
    <row r="91" spans="1:2" x14ac:dyDescent="0.2">
      <c r="A91">
        <v>6228</v>
      </c>
      <c r="B91">
        <v>80.211100000000002</v>
      </c>
    </row>
    <row r="92" spans="1:2" x14ac:dyDescent="0.2">
      <c r="A92">
        <v>6352</v>
      </c>
      <c r="B92">
        <v>74.331999999999994</v>
      </c>
    </row>
    <row r="93" spans="1:2" x14ac:dyDescent="0.2">
      <c r="A93">
        <v>7444</v>
      </c>
      <c r="B93">
        <v>84.190799999999996</v>
      </c>
    </row>
    <row r="94" spans="1:2" x14ac:dyDescent="0.2">
      <c r="A94">
        <v>6460</v>
      </c>
      <c r="B94">
        <v>79.655000000000001</v>
      </c>
    </row>
    <row r="95" spans="1:2" x14ac:dyDescent="0.2">
      <c r="A95">
        <v>3524</v>
      </c>
      <c r="B95">
        <v>52.4895</v>
      </c>
    </row>
    <row r="96" spans="1:2" x14ac:dyDescent="0.2">
      <c r="A96">
        <v>9636</v>
      </c>
      <c r="B96">
        <v>93.860600000000005</v>
      </c>
    </row>
    <row r="97" spans="1:2" x14ac:dyDescent="0.2">
      <c r="A97">
        <v>7044</v>
      </c>
      <c r="B97">
        <v>80.056700000000006</v>
      </c>
    </row>
    <row r="98" spans="1:2" x14ac:dyDescent="0.2">
      <c r="A98">
        <v>6660</v>
      </c>
      <c r="B98">
        <v>79.117999999999995</v>
      </c>
    </row>
    <row r="99" spans="1:2" x14ac:dyDescent="0.2">
      <c r="A99">
        <v>3100</v>
      </c>
      <c r="B99">
        <v>49.459600000000002</v>
      </c>
    </row>
    <row r="100" spans="1:2" x14ac:dyDescent="0.2">
      <c r="A100">
        <v>12244</v>
      </c>
      <c r="B100">
        <v>115.95059999999999</v>
      </c>
    </row>
    <row r="101" spans="1:2" x14ac:dyDescent="0.2">
      <c r="A101">
        <v>11452</v>
      </c>
      <c r="B101">
        <v>107.35590000000001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FE6A3B-5BFD-43A4-BCE7-7E555DC05DE5}">
  <dimension ref="A1:E101"/>
  <sheetViews>
    <sheetView zoomScale="175" zoomScaleNormal="175" workbookViewId="0">
      <selection activeCell="G18" sqref="G18"/>
    </sheetView>
  </sheetViews>
  <sheetFormatPr defaultRowHeight="14.25" x14ac:dyDescent="0.2"/>
  <cols>
    <col min="4" max="4" width="13" bestFit="1" customWidth="1"/>
  </cols>
  <sheetData>
    <row r="1" spans="1:5" x14ac:dyDescent="0.2">
      <c r="A1" t="s">
        <v>0</v>
      </c>
      <c r="B1" t="s">
        <v>1</v>
      </c>
    </row>
    <row r="2" spans="1:5" x14ac:dyDescent="0.2">
      <c r="A2">
        <v>9123</v>
      </c>
      <c r="B2">
        <v>147.65209999999999</v>
      </c>
    </row>
    <row r="3" spans="1:5" x14ac:dyDescent="0.2">
      <c r="A3">
        <v>8222</v>
      </c>
      <c r="B3">
        <v>128.32749999999999</v>
      </c>
    </row>
    <row r="4" spans="1:5" x14ac:dyDescent="0.2">
      <c r="A4">
        <v>7235</v>
      </c>
      <c r="B4">
        <v>125.89279999999999</v>
      </c>
      <c r="D4" t="s">
        <v>2</v>
      </c>
      <c r="E4">
        <f>AVERAGE(A2:A101)</f>
        <v>8462.02</v>
      </c>
    </row>
    <row r="5" spans="1:5" x14ac:dyDescent="0.2">
      <c r="A5">
        <v>7523</v>
      </c>
      <c r="B5">
        <v>128.53129999999999</v>
      </c>
      <c r="D5" t="s">
        <v>3</v>
      </c>
      <c r="E5">
        <f>AVERAGE(B2:B101)</f>
        <v>211.55198899999994</v>
      </c>
    </row>
    <row r="6" spans="1:5" x14ac:dyDescent="0.2">
      <c r="A6">
        <v>7172</v>
      </c>
      <c r="B6">
        <v>125.22</v>
      </c>
    </row>
    <row r="7" spans="1:5" x14ac:dyDescent="0.2">
      <c r="A7">
        <v>7620</v>
      </c>
      <c r="B7">
        <v>126.3929</v>
      </c>
    </row>
    <row r="8" spans="1:5" x14ac:dyDescent="0.2">
      <c r="A8">
        <v>6232</v>
      </c>
      <c r="B8">
        <v>110.94329999999999</v>
      </c>
    </row>
    <row r="9" spans="1:5" x14ac:dyDescent="0.2">
      <c r="A9">
        <v>8608</v>
      </c>
      <c r="B9">
        <v>138.28120000000001</v>
      </c>
    </row>
    <row r="10" spans="1:5" x14ac:dyDescent="0.2">
      <c r="A10">
        <v>7234</v>
      </c>
      <c r="B10">
        <v>125.3284</v>
      </c>
    </row>
    <row r="11" spans="1:5" x14ac:dyDescent="0.2">
      <c r="A11">
        <v>7144</v>
      </c>
      <c r="B11">
        <v>123.3134</v>
      </c>
    </row>
    <row r="12" spans="1:5" x14ac:dyDescent="0.2">
      <c r="A12">
        <v>6424</v>
      </c>
      <c r="B12">
        <v>105.3288</v>
      </c>
    </row>
    <row r="13" spans="1:5" x14ac:dyDescent="0.2">
      <c r="A13">
        <v>7196</v>
      </c>
      <c r="B13">
        <v>125.29810000000001</v>
      </c>
    </row>
    <row r="14" spans="1:5" x14ac:dyDescent="0.2">
      <c r="A14">
        <v>8234</v>
      </c>
      <c r="B14">
        <v>142.0017</v>
      </c>
    </row>
    <row r="15" spans="1:5" x14ac:dyDescent="0.2">
      <c r="A15">
        <v>14576</v>
      </c>
      <c r="B15">
        <v>178.4247</v>
      </c>
    </row>
    <row r="16" spans="1:5" x14ac:dyDescent="0.2">
      <c r="A16">
        <v>10040</v>
      </c>
      <c r="B16">
        <v>139.506</v>
      </c>
    </row>
    <row r="17" spans="1:2" x14ac:dyDescent="0.2">
      <c r="A17">
        <v>10352</v>
      </c>
      <c r="B17">
        <v>138.32939999999999</v>
      </c>
    </row>
    <row r="18" spans="1:2" x14ac:dyDescent="0.2">
      <c r="A18">
        <v>6684</v>
      </c>
      <c r="B18">
        <v>121.01779999999999</v>
      </c>
    </row>
    <row r="19" spans="1:2" x14ac:dyDescent="0.2">
      <c r="A19">
        <v>6156</v>
      </c>
      <c r="B19">
        <v>120.62779999999999</v>
      </c>
    </row>
    <row r="20" spans="1:2" x14ac:dyDescent="0.2">
      <c r="A20">
        <v>15740</v>
      </c>
      <c r="B20">
        <v>191.72640000000001</v>
      </c>
    </row>
    <row r="21" spans="1:2" x14ac:dyDescent="0.2">
      <c r="A21">
        <v>7144</v>
      </c>
      <c r="B21">
        <v>121.8279</v>
      </c>
    </row>
    <row r="22" spans="1:2" x14ac:dyDescent="0.2">
      <c r="A22">
        <v>9327</v>
      </c>
      <c r="B22">
        <v>145.99539999999999</v>
      </c>
    </row>
    <row r="23" spans="1:2" x14ac:dyDescent="0.2">
      <c r="A23">
        <v>6123</v>
      </c>
      <c r="B23">
        <v>8101.5695999999998</v>
      </c>
    </row>
    <row r="24" spans="1:2" x14ac:dyDescent="0.2">
      <c r="A24">
        <v>16064</v>
      </c>
      <c r="B24">
        <v>198.67869999999999</v>
      </c>
    </row>
    <row r="25" spans="1:2" x14ac:dyDescent="0.2">
      <c r="A25">
        <v>10660</v>
      </c>
      <c r="B25">
        <v>145.56440000000001</v>
      </c>
    </row>
    <row r="26" spans="1:2" x14ac:dyDescent="0.2">
      <c r="A26">
        <v>9456</v>
      </c>
      <c r="B26">
        <v>140.62</v>
      </c>
    </row>
    <row r="27" spans="1:2" x14ac:dyDescent="0.2">
      <c r="A27">
        <v>6948</v>
      </c>
      <c r="B27">
        <v>123.28660000000001</v>
      </c>
    </row>
    <row r="28" spans="1:2" x14ac:dyDescent="0.2">
      <c r="A28">
        <v>5124</v>
      </c>
      <c r="B28">
        <v>102.1497</v>
      </c>
    </row>
    <row r="29" spans="1:2" x14ac:dyDescent="0.2">
      <c r="A29">
        <v>5456</v>
      </c>
      <c r="B29">
        <v>97.963700000000003</v>
      </c>
    </row>
    <row r="30" spans="1:2" x14ac:dyDescent="0.2">
      <c r="A30">
        <v>5568</v>
      </c>
      <c r="B30">
        <v>101.69329999999999</v>
      </c>
    </row>
    <row r="31" spans="1:2" x14ac:dyDescent="0.2">
      <c r="A31">
        <v>10880</v>
      </c>
      <c r="B31">
        <v>144.39529999999999</v>
      </c>
    </row>
    <row r="32" spans="1:2" x14ac:dyDescent="0.2">
      <c r="A32">
        <v>10620</v>
      </c>
      <c r="B32">
        <v>151.59139999999999</v>
      </c>
    </row>
    <row r="33" spans="1:2" x14ac:dyDescent="0.2">
      <c r="A33">
        <v>7124</v>
      </c>
      <c r="B33">
        <v>117.794</v>
      </c>
    </row>
    <row r="34" spans="1:2" x14ac:dyDescent="0.2">
      <c r="A34">
        <v>12084</v>
      </c>
      <c r="B34">
        <v>163.61340000000001</v>
      </c>
    </row>
    <row r="35" spans="1:2" x14ac:dyDescent="0.2">
      <c r="A35">
        <v>15264</v>
      </c>
      <c r="B35">
        <v>183.25559999999999</v>
      </c>
    </row>
    <row r="36" spans="1:2" x14ac:dyDescent="0.2">
      <c r="A36">
        <v>6744</v>
      </c>
      <c r="B36">
        <v>114.9033</v>
      </c>
    </row>
    <row r="37" spans="1:2" x14ac:dyDescent="0.2">
      <c r="A37">
        <v>13720</v>
      </c>
      <c r="B37">
        <v>150.86510000000001</v>
      </c>
    </row>
    <row r="38" spans="1:2" x14ac:dyDescent="0.2">
      <c r="A38">
        <v>7184</v>
      </c>
      <c r="B38">
        <v>118.3929</v>
      </c>
    </row>
    <row r="39" spans="1:2" x14ac:dyDescent="0.2">
      <c r="A39">
        <v>6572</v>
      </c>
      <c r="B39">
        <v>111.1592</v>
      </c>
    </row>
    <row r="40" spans="1:2" x14ac:dyDescent="0.2">
      <c r="A40">
        <v>6424</v>
      </c>
      <c r="B40">
        <v>109.54049999999999</v>
      </c>
    </row>
    <row r="41" spans="1:2" x14ac:dyDescent="0.2">
      <c r="A41">
        <v>8008</v>
      </c>
      <c r="B41">
        <v>135.4862</v>
      </c>
    </row>
    <row r="42" spans="1:2" x14ac:dyDescent="0.2">
      <c r="A42">
        <v>9123</v>
      </c>
      <c r="B42">
        <v>142.446</v>
      </c>
    </row>
    <row r="43" spans="1:2" x14ac:dyDescent="0.2">
      <c r="A43">
        <v>11292</v>
      </c>
      <c r="B43">
        <v>151.7542</v>
      </c>
    </row>
    <row r="44" spans="1:2" x14ac:dyDescent="0.2">
      <c r="A44">
        <v>6420</v>
      </c>
      <c r="B44">
        <v>117.61109999999999</v>
      </c>
    </row>
    <row r="45" spans="1:2" x14ac:dyDescent="0.2">
      <c r="A45">
        <v>14480</v>
      </c>
      <c r="B45">
        <v>182.76650000000001</v>
      </c>
    </row>
    <row r="46" spans="1:2" x14ac:dyDescent="0.2">
      <c r="A46">
        <v>7123</v>
      </c>
      <c r="B46">
        <v>130.04750000000001</v>
      </c>
    </row>
    <row r="47" spans="1:2" x14ac:dyDescent="0.2">
      <c r="A47">
        <v>11008</v>
      </c>
      <c r="B47">
        <v>146.94470000000001</v>
      </c>
    </row>
    <row r="48" spans="1:2" x14ac:dyDescent="0.2">
      <c r="A48">
        <v>5308</v>
      </c>
      <c r="B48">
        <v>105.6703</v>
      </c>
    </row>
    <row r="49" spans="1:2" x14ac:dyDescent="0.2">
      <c r="A49">
        <v>6376</v>
      </c>
      <c r="B49">
        <v>110.86199999999999</v>
      </c>
    </row>
    <row r="50" spans="1:2" x14ac:dyDescent="0.2">
      <c r="A50">
        <v>6123</v>
      </c>
      <c r="B50">
        <v>107.76049999999999</v>
      </c>
    </row>
    <row r="51" spans="1:2" x14ac:dyDescent="0.2">
      <c r="A51">
        <v>7864</v>
      </c>
      <c r="B51">
        <v>132.82740000000001</v>
      </c>
    </row>
    <row r="52" spans="1:2" x14ac:dyDescent="0.2">
      <c r="A52">
        <v>5584</v>
      </c>
      <c r="B52">
        <v>108.21810000000001</v>
      </c>
    </row>
    <row r="53" spans="1:2" x14ac:dyDescent="0.2">
      <c r="A53">
        <v>7124</v>
      </c>
      <c r="B53">
        <v>117.5484</v>
      </c>
    </row>
    <row r="54" spans="1:2" x14ac:dyDescent="0.2">
      <c r="A54">
        <v>6123</v>
      </c>
      <c r="B54">
        <v>98.918199999999999</v>
      </c>
    </row>
    <row r="55" spans="1:2" x14ac:dyDescent="0.2">
      <c r="A55">
        <v>8123</v>
      </c>
      <c r="B55">
        <v>120.76609999999999</v>
      </c>
    </row>
    <row r="56" spans="1:2" x14ac:dyDescent="0.2">
      <c r="A56">
        <v>13444</v>
      </c>
      <c r="B56">
        <v>172.17500000000001</v>
      </c>
    </row>
    <row r="57" spans="1:2" x14ac:dyDescent="0.2">
      <c r="A57">
        <v>7188</v>
      </c>
      <c r="B57">
        <v>116.3785</v>
      </c>
    </row>
    <row r="58" spans="1:2" x14ac:dyDescent="0.2">
      <c r="A58">
        <v>7284</v>
      </c>
      <c r="B58">
        <v>124.39149999999999</v>
      </c>
    </row>
    <row r="59" spans="1:2" x14ac:dyDescent="0.2">
      <c r="A59">
        <v>12340</v>
      </c>
      <c r="B59">
        <v>160.1344</v>
      </c>
    </row>
    <row r="60" spans="1:2" x14ac:dyDescent="0.2">
      <c r="A60">
        <v>6932</v>
      </c>
      <c r="B60">
        <v>119.3995</v>
      </c>
    </row>
    <row r="61" spans="1:2" x14ac:dyDescent="0.2">
      <c r="A61">
        <v>12464</v>
      </c>
      <c r="B61">
        <v>167.66589999999999</v>
      </c>
    </row>
    <row r="62" spans="1:2" x14ac:dyDescent="0.2">
      <c r="A62">
        <v>11520</v>
      </c>
      <c r="B62">
        <v>162.0626</v>
      </c>
    </row>
    <row r="63" spans="1:2" x14ac:dyDescent="0.2">
      <c r="A63">
        <v>6732</v>
      </c>
      <c r="B63">
        <v>117.7927</v>
      </c>
    </row>
    <row r="64" spans="1:2" x14ac:dyDescent="0.2">
      <c r="A64">
        <v>10760</v>
      </c>
      <c r="B64">
        <v>145.73849999999999</v>
      </c>
    </row>
    <row r="65" spans="1:2" x14ac:dyDescent="0.2">
      <c r="A65">
        <v>10024</v>
      </c>
      <c r="B65">
        <v>145.3879</v>
      </c>
    </row>
    <row r="66" spans="1:2" x14ac:dyDescent="0.2">
      <c r="A66">
        <v>6348</v>
      </c>
      <c r="B66">
        <v>109.124</v>
      </c>
    </row>
    <row r="67" spans="1:2" x14ac:dyDescent="0.2">
      <c r="A67">
        <v>7360</v>
      </c>
      <c r="B67">
        <v>129.59309999999999</v>
      </c>
    </row>
    <row r="68" spans="1:2" x14ac:dyDescent="0.2">
      <c r="A68">
        <v>2412</v>
      </c>
      <c r="B68">
        <v>63.747300000000003</v>
      </c>
    </row>
    <row r="69" spans="1:2" x14ac:dyDescent="0.2">
      <c r="A69">
        <v>7432</v>
      </c>
      <c r="B69">
        <v>123.2454</v>
      </c>
    </row>
    <row r="70" spans="1:2" x14ac:dyDescent="0.2">
      <c r="A70">
        <v>6328</v>
      </c>
      <c r="B70">
        <v>117.0271</v>
      </c>
    </row>
    <row r="71" spans="1:2" x14ac:dyDescent="0.2">
      <c r="A71">
        <v>6336</v>
      </c>
      <c r="B71">
        <v>115.96899999999999</v>
      </c>
    </row>
    <row r="72" spans="1:2" x14ac:dyDescent="0.2">
      <c r="A72">
        <v>5412</v>
      </c>
      <c r="B72">
        <v>100.67</v>
      </c>
    </row>
    <row r="73" spans="1:2" x14ac:dyDescent="0.2">
      <c r="A73">
        <v>13468</v>
      </c>
      <c r="B73">
        <v>193.83240000000001</v>
      </c>
    </row>
    <row r="74" spans="1:2" x14ac:dyDescent="0.2">
      <c r="A74">
        <v>12416</v>
      </c>
      <c r="B74">
        <v>168.04230000000001</v>
      </c>
    </row>
    <row r="75" spans="1:2" x14ac:dyDescent="0.2">
      <c r="A75">
        <v>10792</v>
      </c>
      <c r="B75">
        <v>156.91059999999999</v>
      </c>
    </row>
    <row r="76" spans="1:2" x14ac:dyDescent="0.2">
      <c r="A76">
        <v>6620</v>
      </c>
      <c r="B76">
        <v>114.4615</v>
      </c>
    </row>
    <row r="77" spans="1:2" x14ac:dyDescent="0.2">
      <c r="A77">
        <v>8123</v>
      </c>
      <c r="B77">
        <v>127.6413</v>
      </c>
    </row>
    <row r="78" spans="1:2" x14ac:dyDescent="0.2">
      <c r="A78">
        <v>15448</v>
      </c>
      <c r="B78">
        <v>183.55779999999999</v>
      </c>
    </row>
    <row r="79" spans="1:2" x14ac:dyDescent="0.2">
      <c r="A79">
        <v>11848</v>
      </c>
      <c r="B79">
        <v>164.04560000000001</v>
      </c>
    </row>
    <row r="80" spans="1:2" x14ac:dyDescent="0.2">
      <c r="A80">
        <v>6123</v>
      </c>
      <c r="B80">
        <v>102.54689999999999</v>
      </c>
    </row>
    <row r="81" spans="1:2" x14ac:dyDescent="0.2">
      <c r="A81">
        <v>7123</v>
      </c>
      <c r="B81">
        <v>132.49469999999999</v>
      </c>
    </row>
    <row r="82" spans="1:2" x14ac:dyDescent="0.2">
      <c r="A82">
        <v>7272</v>
      </c>
      <c r="B82">
        <v>127.0742</v>
      </c>
    </row>
    <row r="83" spans="1:2" x14ac:dyDescent="0.2">
      <c r="A83">
        <v>7052</v>
      </c>
      <c r="B83">
        <v>117.75539999999999</v>
      </c>
    </row>
    <row r="84" spans="1:2" x14ac:dyDescent="0.2">
      <c r="A84">
        <v>7234</v>
      </c>
      <c r="B84">
        <v>123.2505</v>
      </c>
    </row>
    <row r="85" spans="1:2" x14ac:dyDescent="0.2">
      <c r="A85">
        <v>11440</v>
      </c>
      <c r="B85">
        <v>148.8646</v>
      </c>
    </row>
    <row r="86" spans="1:2" x14ac:dyDescent="0.2">
      <c r="A86">
        <v>7384</v>
      </c>
      <c r="B86">
        <v>119.18429999999999</v>
      </c>
    </row>
    <row r="87" spans="1:2" x14ac:dyDescent="0.2">
      <c r="A87">
        <v>6900</v>
      </c>
      <c r="B87">
        <v>117.4571</v>
      </c>
    </row>
    <row r="88" spans="1:2" x14ac:dyDescent="0.2">
      <c r="A88">
        <v>3784</v>
      </c>
      <c r="B88">
        <v>85.1541</v>
      </c>
    </row>
    <row r="89" spans="1:2" x14ac:dyDescent="0.2">
      <c r="A89">
        <v>9768</v>
      </c>
      <c r="B89">
        <v>145.91139999999999</v>
      </c>
    </row>
    <row r="90" spans="1:2" x14ac:dyDescent="0.2">
      <c r="A90">
        <v>13376</v>
      </c>
      <c r="B90">
        <v>181.95099999999999</v>
      </c>
    </row>
    <row r="91" spans="1:2" x14ac:dyDescent="0.2">
      <c r="A91">
        <v>7068</v>
      </c>
      <c r="B91">
        <v>126.1378</v>
      </c>
    </row>
    <row r="92" spans="1:2" x14ac:dyDescent="0.2">
      <c r="A92">
        <v>6228</v>
      </c>
      <c r="B92">
        <v>112.7701</v>
      </c>
    </row>
    <row r="93" spans="1:2" x14ac:dyDescent="0.2">
      <c r="A93">
        <v>7536</v>
      </c>
      <c r="B93">
        <v>132.155</v>
      </c>
    </row>
    <row r="94" spans="1:2" x14ac:dyDescent="0.2">
      <c r="A94">
        <v>7376</v>
      </c>
      <c r="B94">
        <v>123.5967</v>
      </c>
    </row>
    <row r="95" spans="1:2" x14ac:dyDescent="0.2">
      <c r="A95">
        <v>7123</v>
      </c>
      <c r="B95">
        <v>122.28230000000001</v>
      </c>
    </row>
    <row r="96" spans="1:2" x14ac:dyDescent="0.2">
      <c r="A96">
        <v>6908</v>
      </c>
      <c r="B96">
        <v>116.43049999999999</v>
      </c>
    </row>
    <row r="97" spans="1:2" x14ac:dyDescent="0.2">
      <c r="A97">
        <v>10512</v>
      </c>
      <c r="B97">
        <v>148.33629999999999</v>
      </c>
    </row>
    <row r="98" spans="1:2" x14ac:dyDescent="0.2">
      <c r="A98">
        <v>7032</v>
      </c>
      <c r="B98">
        <v>118.81699999999999</v>
      </c>
    </row>
    <row r="99" spans="1:2" x14ac:dyDescent="0.2">
      <c r="A99">
        <v>7212</v>
      </c>
      <c r="B99">
        <v>130.60400000000001</v>
      </c>
    </row>
    <row r="100" spans="1:2" x14ac:dyDescent="0.2">
      <c r="A100">
        <v>7244</v>
      </c>
      <c r="B100">
        <v>120.2491</v>
      </c>
    </row>
    <row r="101" spans="1:2" x14ac:dyDescent="0.2">
      <c r="A101">
        <v>5396</v>
      </c>
      <c r="B101">
        <v>106.55119999999999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Data Overview</vt:lpstr>
      <vt:lpstr>Minimax2</vt:lpstr>
      <vt:lpstr>Minimax3</vt:lpstr>
      <vt:lpstr>Minimax4</vt:lpstr>
      <vt:lpstr>MonteCarlo10</vt:lpstr>
      <vt:lpstr>MonteCarlo25</vt:lpstr>
      <vt:lpstr>MonteCarlo40</vt:lpstr>
      <vt:lpstr>MonteCarlo50</vt:lpstr>
      <vt:lpstr>MonteCarlo75</vt:lpstr>
      <vt:lpstr>MonteCarlo100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Peter Dang (RIT Student)</dc:creator>
  <cp:lastModifiedBy>Peter Dang (RIT Student)</cp:lastModifiedBy>
  <dcterms:created xsi:type="dcterms:W3CDTF">2025-12-02T21:11:15Z</dcterms:created>
  <dcterms:modified xsi:type="dcterms:W3CDTF">2025-12-03T04:41:45Z</dcterms:modified>
</cp:coreProperties>
</file>