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IT\Junior\Fall\CSCI-331\CSCI-331-6-Group-7\data\analytics\"/>
    </mc:Choice>
  </mc:AlternateContent>
  <xr:revisionPtr revIDLastSave="0" documentId="8_{974FAB7B-1876-40CE-982C-24B1030A8084}" xr6:coauthVersionLast="47" xr6:coauthVersionMax="47" xr10:uidLastSave="{00000000-0000-0000-0000-000000000000}"/>
  <bookViews>
    <workbookView xWindow="-120" yWindow="-120" windowWidth="29040" windowHeight="15720" xr2:uid="{D2EEBB0A-96AC-491B-8D45-2C34D9D4C480}"/>
  </bookViews>
  <sheets>
    <sheet name="Data Overview" sheetId="10" r:id="rId1"/>
    <sheet name="Minimax2" sheetId="1" r:id="rId2"/>
    <sheet name="Minimax3" sheetId="2" r:id="rId3"/>
    <sheet name="Minimax4" sheetId="3" r:id="rId4"/>
    <sheet name="Minimax5" sheetId="11" r:id="rId5"/>
    <sheet name="MonteCarlo10" sheetId="4" r:id="rId6"/>
    <sheet name="MonteCarlo25" sheetId="5" r:id="rId7"/>
    <sheet name="MonteCarlo40" sheetId="6" r:id="rId8"/>
    <sheet name="MonteCarlo50" sheetId="7" r:id="rId9"/>
    <sheet name="MonteCarlo75" sheetId="8" r:id="rId10"/>
    <sheet name="MonteCarlo100" sheetId="9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0" l="1"/>
  <c r="E5" i="1"/>
  <c r="C10" i="10"/>
  <c r="D10" i="10"/>
  <c r="E5" i="11"/>
  <c r="E4" i="11"/>
  <c r="E5" i="3"/>
  <c r="D9" i="10" s="1"/>
  <c r="E4" i="3"/>
  <c r="C9" i="10" s="1"/>
  <c r="E5" i="2"/>
  <c r="D8" i="10" s="1"/>
  <c r="E4" i="2"/>
  <c r="C8" i="10" s="1"/>
  <c r="E4" i="1"/>
  <c r="C7" i="10" s="1"/>
  <c r="E5" i="9"/>
  <c r="H12" i="10" s="1"/>
  <c r="E4" i="9"/>
  <c r="G12" i="10" s="1"/>
  <c r="E5" i="8"/>
  <c r="H11" i="10" s="1"/>
  <c r="E4" i="8"/>
  <c r="G11" i="10" s="1"/>
  <c r="E5" i="7"/>
  <c r="H10" i="10" s="1"/>
  <c r="E4" i="7"/>
  <c r="G10" i="10" s="1"/>
  <c r="E5" i="6"/>
  <c r="H9" i="10" s="1"/>
  <c r="E4" i="6"/>
  <c r="G9" i="10" s="1"/>
  <c r="E5" i="5"/>
  <c r="H8" i="10" s="1"/>
  <c r="E4" i="5"/>
  <c r="G8" i="10" s="1"/>
  <c r="E5" i="4"/>
  <c r="H7" i="10" s="1"/>
  <c r="E4" i="4"/>
  <c r="G7" i="10" s="1"/>
</calcChain>
</file>

<file path=xl/sharedStrings.xml><?xml version="1.0" encoding="utf-8"?>
<sst xmlns="http://schemas.openxmlformats.org/spreadsheetml/2006/main" count="48" uniqueCount="10">
  <si>
    <t>Expectiminimax - Running 100 simulation</t>
  </si>
  <si>
    <t>Monte Carlo Tree Search - Running 100 simulation</t>
  </si>
  <si>
    <t>Depth Count</t>
  </si>
  <si>
    <t>Average Score</t>
  </si>
  <si>
    <t>Average Run Time (s)</t>
  </si>
  <si>
    <t>Simulation + Depth</t>
  </si>
  <si>
    <t xml:space="preserve">Score </t>
  </si>
  <si>
    <t>Time</t>
  </si>
  <si>
    <t>Average Time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</si>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</sst>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theme="1"/>
      <name val="Aptos Display"/>
      <scheme val="maj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Monte Carlo Tree Seach Time vs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8017179670722978E-2"/>
                  <c:y val="-2.08939974457216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Overview'!$F$7:$F$12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'Data Overview'!$H$7:$H$12</c:f>
              <c:numCache>
                <c:formatCode>0.000</c:formatCode>
                <c:ptCount val="6"/>
                <c:pt idx="0">
                  <c:v>1.5830230000000005</c:v>
                </c:pt>
                <c:pt idx="1">
                  <c:v>15.583537000000005</c:v>
                </c:pt>
                <c:pt idx="2">
                  <c:v>35.232179000000016</c:v>
                </c:pt>
                <c:pt idx="3">
                  <c:v>48.500144999999996</c:v>
                </c:pt>
                <c:pt idx="4">
                  <c:v>97.980638999999996</c:v>
                </c:pt>
                <c:pt idx="5">
                  <c:v>161.443353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4-40CD-B84D-2B6A006CF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225632"/>
        <c:axId val="1818226592"/>
      </c:scatterChart>
      <c:valAx>
        <c:axId val="18182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Simulation + depth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26592"/>
        <c:crosses val="autoZero"/>
        <c:crossBetween val="midCat"/>
      </c:valAx>
      <c:valAx>
        <c:axId val="18182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run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225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Monte Carlo Tree Search Score vs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460243940095723"/>
                  <c:y val="-2.09743589743589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Overview'!$F$7:$F$12</c:f>
              <c:numCache>
                <c:formatCode>General</c:formatCode>
                <c:ptCount val="6"/>
                <c:pt idx="0">
                  <c:v>10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75</c:v>
                </c:pt>
                <c:pt idx="5">
                  <c:v>100</c:v>
                </c:pt>
              </c:numCache>
            </c:numRef>
          </c:xVal>
          <c:yVal>
            <c:numRef>
              <c:f>'Data Overview'!$G$7:$G$12</c:f>
              <c:numCache>
                <c:formatCode>0</c:formatCode>
                <c:ptCount val="6"/>
                <c:pt idx="0">
                  <c:v>2843.88</c:v>
                </c:pt>
                <c:pt idx="1">
                  <c:v>7918.12</c:v>
                </c:pt>
                <c:pt idx="2">
                  <c:v>8821.32</c:v>
                </c:pt>
                <c:pt idx="3">
                  <c:v>8918.6</c:v>
                </c:pt>
                <c:pt idx="4">
                  <c:v>11371</c:v>
                </c:pt>
                <c:pt idx="5">
                  <c:v>13256.52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D-453C-A4BB-2CF3AB983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777936"/>
        <c:axId val="1963517264"/>
      </c:scatterChart>
      <c:valAx>
        <c:axId val="182077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Simulation + depth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17264"/>
        <c:crosses val="autoZero"/>
        <c:crossBetween val="midCat"/>
      </c:valAx>
      <c:valAx>
        <c:axId val="19635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Score</a:t>
                </a:r>
              </a:p>
            </c:rich>
          </c:tx>
          <c:layout>
            <c:manualLayout>
              <c:xMode val="edge"/>
              <c:yMode val="edge"/>
              <c:x val="2.2387709180384411E-2"/>
              <c:y val="0.30418329529194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77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Expectiminimax Time vs Depth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Overview'!$D$6</c:f>
              <c:strCache>
                <c:ptCount val="1"/>
                <c:pt idx="0">
                  <c:v>Average Run Time (s)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76141554540446"/>
                  <c:y val="3.54358974358974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Overview'!$B$7:$B$10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'Data Overview'!$D$7:$D$10</c:f>
              <c:numCache>
                <c:formatCode>0.000</c:formatCode>
                <c:ptCount val="4"/>
                <c:pt idx="0">
                  <c:v>9.5416000000000001E-2</c:v>
                </c:pt>
                <c:pt idx="1">
                  <c:v>4.0237059999999989</c:v>
                </c:pt>
                <c:pt idx="2">
                  <c:v>26.905401000000001</c:v>
                </c:pt>
                <c:pt idx="3">
                  <c:v>363.02098080808099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74-49A4-A491-BD81EC99D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343359"/>
        <c:axId val="277341439"/>
      </c:scatterChart>
      <c:valAx>
        <c:axId val="277343359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Search 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41439"/>
        <c:crosses val="autoZero"/>
        <c:crossBetween val="midCat"/>
      </c:valAx>
      <c:valAx>
        <c:axId val="27734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run time (s)</a:t>
                </a:r>
              </a:p>
            </c:rich>
          </c:tx>
          <c:layout>
            <c:manualLayout>
              <c:xMode val="edge"/>
              <c:yMode val="edge"/>
              <c:x val="2.1464677290482955E-2"/>
              <c:y val="0.298466472520886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4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Expectiminimax Score vs Depth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Overview'!$C$6</c:f>
              <c:strCache>
                <c:ptCount val="1"/>
                <c:pt idx="0">
                  <c:v>Average 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8414698162729659E-2"/>
                  <c:y val="1.76180092873006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Overview'!$B$7:$B$10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'Data Overview'!$C$7:$C$10</c:f>
              <c:numCache>
                <c:formatCode>0</c:formatCode>
                <c:ptCount val="4"/>
                <c:pt idx="0">
                  <c:v>3659.96</c:v>
                </c:pt>
                <c:pt idx="1">
                  <c:v>30952.92</c:v>
                </c:pt>
                <c:pt idx="2">
                  <c:v>34488.36</c:v>
                </c:pt>
                <c:pt idx="3">
                  <c:v>69107.313131313131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FD-4766-B90A-207452AD4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563519"/>
        <c:axId val="2051563999"/>
      </c:scatterChart>
      <c:valAx>
        <c:axId val="2051563519"/>
        <c:scaling>
          <c:orientation val="minMax"/>
          <c:max val="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Search 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63999"/>
        <c:crosses val="autoZero"/>
        <c:crossBetween val="midCat"/>
      </c:valAx>
      <c:valAx>
        <c:axId val="205156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score</a:t>
                </a:r>
              </a:p>
            </c:rich>
          </c:tx>
          <c:layout>
            <c:manualLayout>
              <c:xMode val="edge"/>
              <c:yMode val="edge"/>
              <c:x val="2.3305142412753957E-2"/>
              <c:y val="0.324788249223153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6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3</xdr:row>
      <xdr:rowOff>180975</xdr:rowOff>
    </xdr:from>
    <xdr:to>
      <xdr:col>40</xdr:col>
      <xdr:colOff>590550</xdr:colOff>
      <xdr:row>17</xdr:row>
      <xdr:rowOff>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96B58BF-2C1B-B504-CD43-E6A7A2BEE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4</xdr:row>
      <xdr:rowOff>0</xdr:rowOff>
    </xdr:from>
    <xdr:to>
      <xdr:col>33</xdr:col>
      <xdr:colOff>9525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0234C9-81F9-03BE-2B3E-2E0B54DFA5B1}"/>
            </a:ext>
            <a:ext uri="{147F2762-F138-4A5C-976F-8EAC2B608ADB}">
              <a16:predDERef xmlns:a16="http://schemas.microsoft.com/office/drawing/2014/main" pred="{396B58BF-2C1B-B504-CD43-E6A7A2BEE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590550</xdr:colOff>
      <xdr:row>3</xdr:row>
      <xdr:rowOff>180975</xdr:rowOff>
    </xdr:from>
    <xdr:to>
      <xdr:col>25</xdr:col>
      <xdr:colOff>9525</xdr:colOff>
      <xdr:row>16</xdr:row>
      <xdr:rowOff>180975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9DCE1FE8-BFF6-DEFC-DE34-35919E704BC0}"/>
            </a:ext>
            <a:ext uri="{147F2762-F138-4A5C-976F-8EAC2B608ADB}">
              <a16:predDERef xmlns:a16="http://schemas.microsoft.com/office/drawing/2014/main" pred="{990234C9-81F9-03BE-2B3E-2E0B54DFA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590550</xdr:colOff>
      <xdr:row>4</xdr:row>
      <xdr:rowOff>0</xdr:rowOff>
    </xdr:from>
    <xdr:to>
      <xdr:col>16</xdr:col>
      <xdr:colOff>581025</xdr:colOff>
      <xdr:row>17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1DDE31-94DE-172D-EB44-FB387DE26A0E}"/>
            </a:ext>
            <a:ext uri="{147F2762-F138-4A5C-976F-8EAC2B608ADB}">
              <a16:predDERef xmlns:a16="http://schemas.microsoft.com/office/drawing/2014/main" pred="{9DCE1FE8-BFF6-DEFC-DE34-35919E704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3BD6-05DD-45E3-9EF4-6EF99860978C}">
  <dimension ref="B1:I20"/>
  <sheetViews>
    <sheetView tabSelected="1" topLeftCell="AB1" zoomScale="205" zoomScaleNormal="205" workbookViewId="0">
      <selection activeCell="AK21" sqref="AI21:AK21"/>
    </sheetView>
  </sheetViews>
  <sheetFormatPr defaultColWidth="9" defaultRowHeight="15"/>
  <cols>
    <col min="1" max="1" width="9" style="1"/>
    <col min="2" max="2" width="12.85546875" style="6" customWidth="1"/>
    <col min="3" max="3" width="14.28515625" style="6" customWidth="1"/>
    <col min="4" max="4" width="20.5703125" style="6" customWidth="1"/>
    <col min="5" max="5" width="9" style="6"/>
    <col min="6" max="6" width="18" style="6" customWidth="1"/>
    <col min="7" max="7" width="14.28515625" style="6" customWidth="1"/>
    <col min="8" max="8" width="20.5703125" style="6" customWidth="1"/>
    <col min="9" max="16384" width="9" style="1"/>
  </cols>
  <sheetData>
    <row r="1" spans="2:9">
      <c r="B1" s="7"/>
      <c r="C1" s="7"/>
      <c r="D1" s="7"/>
      <c r="E1" s="7"/>
      <c r="F1" s="7"/>
      <c r="G1" s="7"/>
      <c r="H1" s="7"/>
      <c r="I1" s="7"/>
    </row>
    <row r="2" spans="2:9">
      <c r="B2" s="7"/>
      <c r="C2" s="7"/>
      <c r="D2" s="7"/>
      <c r="E2" s="7"/>
      <c r="F2" s="7"/>
      <c r="G2" s="7"/>
      <c r="H2" s="7"/>
      <c r="I2" s="7"/>
    </row>
    <row r="3" spans="2:9">
      <c r="B3" s="7"/>
      <c r="C3" s="7"/>
      <c r="D3" s="7"/>
      <c r="E3" s="7"/>
      <c r="F3" s="7"/>
      <c r="G3" s="7"/>
      <c r="H3" s="7"/>
      <c r="I3" s="7"/>
    </row>
    <row r="4" spans="2:9">
      <c r="B4" s="7"/>
      <c r="C4" s="7"/>
      <c r="D4" s="7"/>
      <c r="E4" s="7"/>
      <c r="F4" s="7"/>
      <c r="G4" s="7"/>
      <c r="H4" s="7"/>
      <c r="I4" s="7"/>
    </row>
    <row r="5" spans="2:9">
      <c r="B5" s="11" t="s">
        <v>0</v>
      </c>
      <c r="C5" s="11"/>
      <c r="D5" s="11"/>
      <c r="E5" s="7"/>
      <c r="F5" s="11" t="s">
        <v>1</v>
      </c>
      <c r="G5" s="11"/>
      <c r="H5" s="11"/>
      <c r="I5" s="7"/>
    </row>
    <row r="6" spans="2:9">
      <c r="B6" s="8" t="s">
        <v>2</v>
      </c>
      <c r="C6" s="8" t="s">
        <v>3</v>
      </c>
      <c r="D6" s="8" t="s">
        <v>4</v>
      </c>
      <c r="E6" s="7"/>
      <c r="F6" s="8" t="s">
        <v>5</v>
      </c>
      <c r="G6" s="8" t="s">
        <v>3</v>
      </c>
      <c r="H6" s="8" t="s">
        <v>4</v>
      </c>
      <c r="I6" s="7"/>
    </row>
    <row r="7" spans="2:9">
      <c r="B7" s="8">
        <v>2</v>
      </c>
      <c r="C7" s="9">
        <f>Minimax2!$E$4</f>
        <v>3659.96</v>
      </c>
      <c r="D7" s="10">
        <f>Minimax2!$E$5</f>
        <v>9.5416000000000001E-2</v>
      </c>
      <c r="E7" s="7"/>
      <c r="F7" s="8">
        <v>10</v>
      </c>
      <c r="G7" s="9">
        <f>MonteCarlo10!$E$4</f>
        <v>2843.88</v>
      </c>
      <c r="H7" s="10">
        <f>MonteCarlo10!$E$5</f>
        <v>1.5830230000000005</v>
      </c>
      <c r="I7" s="7"/>
    </row>
    <row r="8" spans="2:9">
      <c r="B8" s="8">
        <v>3</v>
      </c>
      <c r="C8" s="9">
        <f>Minimax3!$E$4</f>
        <v>30952.92</v>
      </c>
      <c r="D8" s="10">
        <f>Minimax3!$E$5</f>
        <v>4.0237059999999989</v>
      </c>
      <c r="E8" s="7"/>
      <c r="F8" s="8">
        <v>25</v>
      </c>
      <c r="G8" s="9">
        <f>MonteCarlo25!$E$4</f>
        <v>7918.12</v>
      </c>
      <c r="H8" s="10">
        <f>MonteCarlo25!$E$5</f>
        <v>15.583537000000005</v>
      </c>
      <c r="I8" s="7"/>
    </row>
    <row r="9" spans="2:9">
      <c r="B9" s="8">
        <v>4</v>
      </c>
      <c r="C9" s="9">
        <f>Minimax4!$E$4</f>
        <v>34488.36</v>
      </c>
      <c r="D9" s="10">
        <f>Minimax4!$E$5</f>
        <v>26.905401000000001</v>
      </c>
      <c r="E9" s="7"/>
      <c r="F9" s="8">
        <v>40</v>
      </c>
      <c r="G9" s="9">
        <f>MonteCarlo40!$E$4</f>
        <v>8821.32</v>
      </c>
      <c r="H9" s="10">
        <f>MonteCarlo40!$E$5</f>
        <v>35.232179000000016</v>
      </c>
      <c r="I9" s="7"/>
    </row>
    <row r="10" spans="2:9">
      <c r="B10" s="8">
        <v>5</v>
      </c>
      <c r="C10" s="9">
        <f>Minimax5!$E$4</f>
        <v>69107.313131313131</v>
      </c>
      <c r="D10" s="10">
        <f>Minimax5!$E$5</f>
        <v>363.02098080808099</v>
      </c>
      <c r="E10" s="7"/>
      <c r="F10" s="8">
        <v>50</v>
      </c>
      <c r="G10" s="9">
        <f>MonteCarlo50!$E$4</f>
        <v>8918.6</v>
      </c>
      <c r="H10" s="10">
        <f>MonteCarlo50!$E$5</f>
        <v>48.500144999999996</v>
      </c>
      <c r="I10" s="7"/>
    </row>
    <row r="11" spans="2:9">
      <c r="B11" s="7"/>
      <c r="C11" s="7"/>
      <c r="D11" s="7"/>
      <c r="E11" s="7"/>
      <c r="F11" s="8">
        <v>75</v>
      </c>
      <c r="G11" s="9">
        <f>MonteCarlo75!$E$4</f>
        <v>11371</v>
      </c>
      <c r="H11" s="10">
        <f>MonteCarlo75!$E$5</f>
        <v>97.980638999999996</v>
      </c>
      <c r="I11" s="7"/>
    </row>
    <row r="12" spans="2:9">
      <c r="B12" s="7"/>
      <c r="C12" s="7"/>
      <c r="D12" s="7"/>
      <c r="E12" s="7"/>
      <c r="F12" s="8">
        <v>100</v>
      </c>
      <c r="G12" s="9">
        <f>MonteCarlo100!$E$4</f>
        <v>13256.52</v>
      </c>
      <c r="H12" s="10">
        <f>MonteCarlo100!$E$5</f>
        <v>161.443353</v>
      </c>
      <c r="I12" s="7"/>
    </row>
    <row r="13" spans="2:9">
      <c r="B13" s="7"/>
      <c r="C13" s="7"/>
      <c r="D13" s="7"/>
      <c r="E13" s="7"/>
      <c r="F13" s="7"/>
      <c r="G13" s="7"/>
      <c r="H13" s="7"/>
      <c r="I13" s="7"/>
    </row>
    <row r="14" spans="2:9">
      <c r="B14" s="7"/>
      <c r="C14" s="7"/>
      <c r="D14" s="7"/>
      <c r="E14" s="7"/>
      <c r="F14" s="7"/>
      <c r="G14" s="7"/>
      <c r="H14" s="7"/>
      <c r="I14" s="7"/>
    </row>
    <row r="15" spans="2:9">
      <c r="B15" s="7"/>
      <c r="C15" s="7"/>
      <c r="D15" s="7"/>
      <c r="E15" s="7"/>
      <c r="F15" s="7"/>
      <c r="G15" s="7"/>
      <c r="H15" s="7"/>
      <c r="I15" s="7"/>
    </row>
    <row r="16" spans="2:9">
      <c r="B16" s="7"/>
      <c r="C16" s="7"/>
      <c r="D16" s="7"/>
      <c r="E16" s="7"/>
      <c r="F16" s="7"/>
      <c r="G16" s="7"/>
      <c r="H16" s="7"/>
      <c r="I16" s="7"/>
    </row>
    <row r="17" spans="2:9">
      <c r="B17" s="7"/>
      <c r="C17" s="7"/>
      <c r="D17" s="7"/>
      <c r="E17" s="7"/>
      <c r="F17" s="7"/>
      <c r="G17" s="7"/>
      <c r="H17" s="7"/>
      <c r="I17" s="7"/>
    </row>
    <row r="18" spans="2:9">
      <c r="B18" s="7"/>
      <c r="C18" s="7"/>
      <c r="D18" s="7"/>
      <c r="E18" s="7"/>
      <c r="F18" s="7"/>
      <c r="G18" s="7"/>
      <c r="H18" s="7"/>
      <c r="I18" s="7"/>
    </row>
    <row r="19" spans="2:9">
      <c r="B19" s="7"/>
      <c r="C19" s="7"/>
      <c r="D19" s="7"/>
      <c r="E19" s="7"/>
      <c r="F19" s="7"/>
      <c r="G19" s="7"/>
      <c r="H19" s="7"/>
      <c r="I19" s="7"/>
    </row>
    <row r="20" spans="2:9">
      <c r="B20" s="7"/>
      <c r="C20" s="7"/>
      <c r="D20" s="7"/>
      <c r="E20" s="7"/>
      <c r="F20" s="7"/>
      <c r="G20" s="7"/>
      <c r="H20" s="7"/>
      <c r="I20" s="7"/>
    </row>
  </sheetData>
  <mergeCells count="2">
    <mergeCell ref="B5:D5"/>
    <mergeCell ref="F5:H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DEB7-584E-4652-9635-14B0FCE1CBF9}">
  <dimension ref="A1:E101"/>
  <sheetViews>
    <sheetView zoomScale="145" zoomScaleNormal="145" workbookViewId="0">
      <selection activeCell="E5" sqref="E5"/>
    </sheetView>
  </sheetViews>
  <sheetFormatPr defaultRowHeight="15"/>
  <cols>
    <col min="4" max="4" width="13.140625" bestFit="1" customWidth="1"/>
  </cols>
  <sheetData>
    <row r="1" spans="1:5">
      <c r="A1" s="4" t="s">
        <v>6</v>
      </c>
      <c r="B1" s="4" t="s">
        <v>7</v>
      </c>
    </row>
    <row r="2" spans="1:5">
      <c r="A2" s="5">
        <v>3684</v>
      </c>
      <c r="B2" s="4">
        <v>8.4400000000000003E-2</v>
      </c>
    </row>
    <row r="3" spans="1:5">
      <c r="A3" s="5">
        <v>2108</v>
      </c>
      <c r="B3" s="4">
        <v>6.54E-2</v>
      </c>
    </row>
    <row r="4" spans="1:5">
      <c r="A4" s="5">
        <v>2380</v>
      </c>
      <c r="B4" s="4">
        <v>7.85E-2</v>
      </c>
      <c r="D4" t="s">
        <v>3</v>
      </c>
      <c r="E4">
        <f>AVERAGE(A2:A101)</f>
        <v>3659.96</v>
      </c>
    </row>
    <row r="5" spans="1:5">
      <c r="A5" s="5">
        <v>3416</v>
      </c>
      <c r="B5" s="4">
        <v>7.9299999999999995E-2</v>
      </c>
      <c r="D5" t="s">
        <v>8</v>
      </c>
      <c r="E5">
        <f>AVERAGE(B2:B101)</f>
        <v>9.5416000000000001E-2</v>
      </c>
    </row>
    <row r="6" spans="1:5">
      <c r="A6" s="5">
        <v>3720</v>
      </c>
      <c r="B6" s="4">
        <v>0.10199999999999999</v>
      </c>
    </row>
    <row r="7" spans="1:5">
      <c r="A7" s="5">
        <v>1516</v>
      </c>
      <c r="B7" s="4">
        <v>6.08E-2</v>
      </c>
    </row>
    <row r="8" spans="1:5">
      <c r="A8" s="5">
        <v>4768</v>
      </c>
      <c r="B8" s="4">
        <v>0.1037</v>
      </c>
    </row>
    <row r="9" spans="1:5">
      <c r="A9" s="5">
        <v>3356</v>
      </c>
      <c r="B9" s="4">
        <v>0.1104</v>
      </c>
    </row>
    <row r="10" spans="1:5">
      <c r="A10" s="5">
        <v>3404</v>
      </c>
      <c r="B10" s="4">
        <v>8.2100000000000006E-2</v>
      </c>
    </row>
    <row r="11" spans="1:5">
      <c r="A11" s="5">
        <v>3092</v>
      </c>
      <c r="B11" s="4">
        <v>9.5600000000000004E-2</v>
      </c>
    </row>
    <row r="12" spans="1:5">
      <c r="A12" s="5">
        <v>1420</v>
      </c>
      <c r="B12" s="4">
        <v>6.1199999999999997E-2</v>
      </c>
    </row>
    <row r="13" spans="1:5">
      <c r="A13" s="5">
        <v>4808</v>
      </c>
      <c r="B13" s="4">
        <v>9.6699999999999994E-2</v>
      </c>
    </row>
    <row r="14" spans="1:5">
      <c r="A14" s="5">
        <v>1800</v>
      </c>
      <c r="B14" s="4">
        <v>6.1800000000000001E-2</v>
      </c>
    </row>
    <row r="15" spans="1:5">
      <c r="A15" s="5">
        <v>1700</v>
      </c>
      <c r="B15" s="4">
        <v>6.2100000000000002E-2</v>
      </c>
    </row>
    <row r="16" spans="1:5">
      <c r="A16" s="5">
        <v>3508</v>
      </c>
      <c r="B16" s="4">
        <v>0.1026</v>
      </c>
    </row>
    <row r="17" spans="1:2">
      <c r="A17" s="5">
        <v>1660</v>
      </c>
      <c r="B17" s="4">
        <v>5.45E-2</v>
      </c>
    </row>
    <row r="18" spans="1:2">
      <c r="A18" s="5">
        <v>4544</v>
      </c>
      <c r="B18" s="4">
        <v>0.1</v>
      </c>
    </row>
    <row r="19" spans="1:2">
      <c r="A19" s="5">
        <v>1388</v>
      </c>
      <c r="B19" s="4">
        <v>5.8599999999999999E-2</v>
      </c>
    </row>
    <row r="20" spans="1:2">
      <c r="A20" s="5">
        <v>5804</v>
      </c>
      <c r="B20" s="4">
        <v>0.15210000000000001</v>
      </c>
    </row>
    <row r="21" spans="1:2">
      <c r="A21" s="5">
        <v>5244</v>
      </c>
      <c r="B21" s="4">
        <v>0.1234</v>
      </c>
    </row>
    <row r="22" spans="1:2">
      <c r="A22" s="5">
        <v>2760</v>
      </c>
      <c r="B22" s="4">
        <v>7.3700000000000002E-2</v>
      </c>
    </row>
    <row r="23" spans="1:2">
      <c r="A23" s="5">
        <v>772</v>
      </c>
      <c r="B23" s="4">
        <v>3.8399999999999997E-2</v>
      </c>
    </row>
    <row r="24" spans="1:2">
      <c r="A24" s="5">
        <v>2604</v>
      </c>
      <c r="B24" s="4">
        <v>8.2900000000000001E-2</v>
      </c>
    </row>
    <row r="25" spans="1:2">
      <c r="A25" s="5">
        <v>2324</v>
      </c>
      <c r="B25" s="4">
        <v>6.4699999999999994E-2</v>
      </c>
    </row>
    <row r="26" spans="1:2">
      <c r="A26" s="5">
        <v>1540</v>
      </c>
      <c r="B26" s="4">
        <v>5.4699999999999999E-2</v>
      </c>
    </row>
    <row r="27" spans="1:2">
      <c r="A27" s="5">
        <v>1204</v>
      </c>
      <c r="B27" s="4">
        <v>5.1299999999999998E-2</v>
      </c>
    </row>
    <row r="28" spans="1:2">
      <c r="A28" s="5">
        <v>2188</v>
      </c>
      <c r="B28" s="4">
        <v>6.6199999999999995E-2</v>
      </c>
    </row>
    <row r="29" spans="1:2">
      <c r="A29" s="5">
        <v>1188</v>
      </c>
      <c r="B29" s="4">
        <v>4.2799999999999998E-2</v>
      </c>
    </row>
    <row r="30" spans="1:2">
      <c r="A30" s="5">
        <v>6780</v>
      </c>
      <c r="B30" s="4">
        <v>0.1323</v>
      </c>
    </row>
    <row r="31" spans="1:2">
      <c r="A31" s="5">
        <v>1364</v>
      </c>
      <c r="B31" s="4">
        <v>5.33E-2</v>
      </c>
    </row>
    <row r="32" spans="1:2">
      <c r="A32" s="5">
        <v>2300</v>
      </c>
      <c r="B32" s="4">
        <v>7.7499999999999999E-2</v>
      </c>
    </row>
    <row r="33" spans="1:2">
      <c r="A33" s="5">
        <v>3772</v>
      </c>
      <c r="B33" s="4">
        <v>0.10050000000000001</v>
      </c>
    </row>
    <row r="34" spans="1:2">
      <c r="A34" s="5">
        <v>2472</v>
      </c>
      <c r="B34" s="4">
        <v>7.2900000000000006E-2</v>
      </c>
    </row>
    <row r="35" spans="1:2">
      <c r="A35" s="5">
        <v>2992</v>
      </c>
      <c r="B35" s="4">
        <v>0.1003</v>
      </c>
    </row>
    <row r="36" spans="1:2">
      <c r="A36" s="5">
        <v>2200</v>
      </c>
      <c r="B36" s="4">
        <v>8.09E-2</v>
      </c>
    </row>
    <row r="37" spans="1:2">
      <c r="A37" s="5">
        <v>1500</v>
      </c>
      <c r="B37" s="4">
        <v>5.8000000000000003E-2</v>
      </c>
    </row>
    <row r="38" spans="1:2">
      <c r="A38" s="5">
        <v>3664</v>
      </c>
      <c r="B38" s="4">
        <v>0.1103</v>
      </c>
    </row>
    <row r="39" spans="1:2">
      <c r="A39" s="5">
        <v>7396</v>
      </c>
      <c r="B39" s="4">
        <v>0.16650000000000001</v>
      </c>
    </row>
    <row r="40" spans="1:2">
      <c r="A40" s="5">
        <v>8956</v>
      </c>
      <c r="B40" s="4">
        <v>0.18809999999999999</v>
      </c>
    </row>
    <row r="41" spans="1:2">
      <c r="A41" s="5">
        <v>1884</v>
      </c>
      <c r="B41" s="4">
        <v>7.0400000000000004E-2</v>
      </c>
    </row>
    <row r="42" spans="1:2">
      <c r="A42" s="5">
        <v>1932</v>
      </c>
      <c r="B42" s="4">
        <v>7.2400000000000006E-2</v>
      </c>
    </row>
    <row r="43" spans="1:2">
      <c r="A43" s="5">
        <v>3332</v>
      </c>
      <c r="B43" s="4">
        <v>8.7800000000000003E-2</v>
      </c>
    </row>
    <row r="44" spans="1:2">
      <c r="A44" s="5">
        <v>7240</v>
      </c>
      <c r="B44" s="4">
        <v>0.161</v>
      </c>
    </row>
    <row r="45" spans="1:2">
      <c r="A45" s="5">
        <v>4216</v>
      </c>
      <c r="B45" s="4">
        <v>0.1124</v>
      </c>
    </row>
    <row r="46" spans="1:2">
      <c r="A46" s="5">
        <v>3276</v>
      </c>
      <c r="B46" s="4">
        <v>9.7600000000000006E-2</v>
      </c>
    </row>
    <row r="47" spans="1:2">
      <c r="A47" s="5">
        <v>7324</v>
      </c>
      <c r="B47" s="4">
        <v>0.16589999999999999</v>
      </c>
    </row>
    <row r="48" spans="1:2">
      <c r="A48" s="5">
        <v>7092</v>
      </c>
      <c r="B48" s="4">
        <v>0.15620000000000001</v>
      </c>
    </row>
    <row r="49" spans="1:2">
      <c r="A49" s="5">
        <v>5260</v>
      </c>
      <c r="B49" s="4">
        <v>0.1192</v>
      </c>
    </row>
    <row r="50" spans="1:2">
      <c r="A50" s="5">
        <v>3856</v>
      </c>
      <c r="B50" s="4">
        <v>0.1057</v>
      </c>
    </row>
    <row r="51" spans="1:2">
      <c r="A51" s="5">
        <v>2680</v>
      </c>
      <c r="B51" s="4">
        <v>8.1299999999999997E-2</v>
      </c>
    </row>
    <row r="52" spans="1:2">
      <c r="A52" s="5">
        <v>2736</v>
      </c>
      <c r="B52" s="4">
        <v>8.3699999999999997E-2</v>
      </c>
    </row>
    <row r="53" spans="1:2">
      <c r="A53" s="5">
        <v>6048</v>
      </c>
      <c r="B53" s="4">
        <v>0.12839999999999999</v>
      </c>
    </row>
    <row r="54" spans="1:2">
      <c r="A54" s="5">
        <v>1760</v>
      </c>
      <c r="B54" s="4">
        <v>5.28E-2</v>
      </c>
    </row>
    <row r="55" spans="1:2">
      <c r="A55" s="5">
        <v>5364</v>
      </c>
      <c r="B55" s="4">
        <v>0.12379999999999999</v>
      </c>
    </row>
    <row r="56" spans="1:2">
      <c r="A56" s="5">
        <v>1460</v>
      </c>
      <c r="B56" s="4">
        <v>4.9799999999999997E-2</v>
      </c>
    </row>
    <row r="57" spans="1:2">
      <c r="A57" s="5">
        <v>4060</v>
      </c>
      <c r="B57" s="4">
        <v>0.1009</v>
      </c>
    </row>
    <row r="58" spans="1:2">
      <c r="A58" s="5">
        <v>3968</v>
      </c>
      <c r="B58" s="4">
        <v>0.1123</v>
      </c>
    </row>
    <row r="59" spans="1:2">
      <c r="A59" s="5">
        <v>3232</v>
      </c>
      <c r="B59" s="4">
        <v>9.9500000000000005E-2</v>
      </c>
    </row>
    <row r="60" spans="1:2">
      <c r="A60" s="5">
        <v>4048</v>
      </c>
      <c r="B60" s="4">
        <v>0.11310000000000001</v>
      </c>
    </row>
    <row r="61" spans="1:2">
      <c r="A61" s="5">
        <v>3796</v>
      </c>
      <c r="B61" s="4">
        <v>9.2299999999999993E-2</v>
      </c>
    </row>
    <row r="62" spans="1:2">
      <c r="A62" s="5">
        <v>560</v>
      </c>
      <c r="B62" s="4">
        <v>3.2199999999999999E-2</v>
      </c>
    </row>
    <row r="63" spans="1:2">
      <c r="A63" s="5">
        <v>3352</v>
      </c>
      <c r="B63" s="4">
        <v>0.1022</v>
      </c>
    </row>
    <row r="64" spans="1:2">
      <c r="A64" s="5">
        <v>3584</v>
      </c>
      <c r="B64" s="4">
        <v>9.3899999999999997E-2</v>
      </c>
    </row>
    <row r="65" spans="1:2">
      <c r="A65" s="5">
        <v>3376</v>
      </c>
      <c r="B65" s="4">
        <v>9.6699999999999994E-2</v>
      </c>
    </row>
    <row r="66" spans="1:2">
      <c r="A66" s="5">
        <v>480</v>
      </c>
      <c r="B66" s="4">
        <v>2.8899999999999999E-2</v>
      </c>
    </row>
    <row r="67" spans="1:2">
      <c r="A67" s="5">
        <v>6024</v>
      </c>
      <c r="B67" s="4">
        <v>0.1135</v>
      </c>
    </row>
    <row r="68" spans="1:2">
      <c r="A68" s="5">
        <v>1316</v>
      </c>
      <c r="B68" s="4">
        <v>5.11E-2</v>
      </c>
    </row>
    <row r="69" spans="1:2">
      <c r="A69" s="5">
        <v>4688</v>
      </c>
      <c r="B69" s="4">
        <v>0.1057</v>
      </c>
    </row>
    <row r="70" spans="1:2">
      <c r="A70" s="5">
        <v>5404</v>
      </c>
      <c r="B70" s="4">
        <v>0.11169999999999999</v>
      </c>
    </row>
    <row r="71" spans="1:2">
      <c r="A71" s="5">
        <v>3784</v>
      </c>
      <c r="B71" s="4">
        <v>0.10249999999999999</v>
      </c>
    </row>
    <row r="72" spans="1:2">
      <c r="A72" s="5">
        <v>2796</v>
      </c>
      <c r="B72" s="4">
        <v>7.9200000000000007E-2</v>
      </c>
    </row>
    <row r="73" spans="1:2">
      <c r="A73" s="5">
        <v>3480</v>
      </c>
      <c r="B73" s="4">
        <v>9.3899999999999997E-2</v>
      </c>
    </row>
    <row r="74" spans="1:2">
      <c r="A74" s="5">
        <v>1688</v>
      </c>
      <c r="B74" s="4">
        <v>5.2699999999999997E-2</v>
      </c>
    </row>
    <row r="75" spans="1:2">
      <c r="A75" s="5">
        <v>5560</v>
      </c>
      <c r="B75" s="4">
        <v>0.12280000000000001</v>
      </c>
    </row>
    <row r="76" spans="1:2">
      <c r="A76" s="5">
        <v>3536</v>
      </c>
      <c r="B76" s="4">
        <v>0.1109</v>
      </c>
    </row>
    <row r="77" spans="1:2">
      <c r="A77" s="5">
        <v>1952</v>
      </c>
      <c r="B77" s="4">
        <v>4.6800000000000001E-2</v>
      </c>
    </row>
    <row r="78" spans="1:2">
      <c r="A78" s="5">
        <v>6152</v>
      </c>
      <c r="B78" s="4">
        <v>0.13919999999999999</v>
      </c>
    </row>
    <row r="79" spans="1:2">
      <c r="A79" s="5">
        <v>4748</v>
      </c>
      <c r="B79" s="4">
        <v>0.1244</v>
      </c>
    </row>
    <row r="80" spans="1:2">
      <c r="A80" s="5">
        <v>2404</v>
      </c>
      <c r="B80" s="4">
        <v>8.1500000000000003E-2</v>
      </c>
    </row>
    <row r="81" spans="1:2">
      <c r="A81" s="5">
        <v>15388</v>
      </c>
      <c r="B81" s="4">
        <v>0.26989999999999997</v>
      </c>
    </row>
    <row r="82" spans="1:2">
      <c r="A82" s="5">
        <v>3016</v>
      </c>
      <c r="B82" s="4">
        <v>9.5200000000000007E-2</v>
      </c>
    </row>
    <row r="83" spans="1:2">
      <c r="A83" s="5">
        <v>3160</v>
      </c>
      <c r="B83" s="4">
        <v>8.3299999999999999E-2</v>
      </c>
    </row>
    <row r="84" spans="1:2">
      <c r="A84" s="5">
        <v>2424</v>
      </c>
      <c r="B84" s="4">
        <v>8.5400000000000004E-2</v>
      </c>
    </row>
    <row r="85" spans="1:2">
      <c r="A85" s="5">
        <v>2708</v>
      </c>
      <c r="B85" s="4">
        <v>8.1299999999999997E-2</v>
      </c>
    </row>
    <row r="86" spans="1:2">
      <c r="A86" s="5">
        <v>3768</v>
      </c>
      <c r="B86" s="4">
        <v>8.7900000000000006E-2</v>
      </c>
    </row>
    <row r="87" spans="1:2">
      <c r="A87" s="5">
        <v>2432</v>
      </c>
      <c r="B87" s="4">
        <v>7.6700000000000004E-2</v>
      </c>
    </row>
    <row r="88" spans="1:2">
      <c r="A88" s="5">
        <v>10352</v>
      </c>
      <c r="B88" s="4">
        <v>0.19620000000000001</v>
      </c>
    </row>
    <row r="89" spans="1:2">
      <c r="A89" s="5">
        <v>12244</v>
      </c>
      <c r="B89" s="4">
        <v>0.2374</v>
      </c>
    </row>
    <row r="90" spans="1:2">
      <c r="A90" s="5">
        <v>1744</v>
      </c>
      <c r="B90" s="4">
        <v>6.5199999999999994E-2</v>
      </c>
    </row>
    <row r="91" spans="1:2">
      <c r="A91" s="5">
        <v>1292</v>
      </c>
      <c r="B91" s="4">
        <v>5.2499999999999998E-2</v>
      </c>
    </row>
    <row r="92" spans="1:2">
      <c r="A92" s="5">
        <v>6572</v>
      </c>
      <c r="B92" s="4">
        <v>0.1439</v>
      </c>
    </row>
    <row r="93" spans="1:2">
      <c r="A93" s="5">
        <v>5796</v>
      </c>
      <c r="B93" s="4">
        <v>0.1241</v>
      </c>
    </row>
    <row r="94" spans="1:2">
      <c r="A94" s="5">
        <v>3148</v>
      </c>
      <c r="B94" s="4">
        <v>7.4999999999999997E-2</v>
      </c>
    </row>
    <row r="95" spans="1:2">
      <c r="A95" s="5">
        <v>1744</v>
      </c>
      <c r="B95" s="4">
        <v>6.0999999999999999E-2</v>
      </c>
    </row>
    <row r="96" spans="1:2">
      <c r="A96" s="5">
        <v>2588</v>
      </c>
      <c r="B96" s="4">
        <v>7.4800000000000005E-2</v>
      </c>
    </row>
    <row r="97" spans="1:2">
      <c r="A97" s="5">
        <v>3276</v>
      </c>
      <c r="B97" s="4">
        <v>9.9599999999999994E-2</v>
      </c>
    </row>
    <row r="98" spans="1:2">
      <c r="A98" s="5">
        <v>4556</v>
      </c>
      <c r="B98" s="4">
        <v>0.13689999999999999</v>
      </c>
    </row>
    <row r="99" spans="1:2">
      <c r="A99" s="5">
        <v>3108</v>
      </c>
      <c r="B99" s="4">
        <v>9.4E-2</v>
      </c>
    </row>
    <row r="100" spans="1:2">
      <c r="A100" s="5">
        <v>1856</v>
      </c>
      <c r="B100" s="4">
        <v>6.7299999999999999E-2</v>
      </c>
    </row>
    <row r="101" spans="1:2">
      <c r="A101" s="5">
        <v>4080</v>
      </c>
      <c r="B101" s="4">
        <v>0.1072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CAE4-3B3C-4383-96BF-510D65967597}">
  <dimension ref="A1:E101"/>
  <sheetViews>
    <sheetView zoomScale="145" zoomScaleNormal="145" workbookViewId="0">
      <selection activeCell="F10" sqref="F10"/>
    </sheetView>
  </sheetViews>
  <sheetFormatPr defaultRowHeight="15"/>
  <cols>
    <col min="4" max="4" width="13" bestFit="1" customWidth="1"/>
  </cols>
  <sheetData>
    <row r="1" spans="1:5">
      <c r="A1" t="s">
        <v>9</v>
      </c>
      <c r="B1" t="s">
        <v>7</v>
      </c>
    </row>
    <row r="2" spans="1:5">
      <c r="A2" s="5">
        <v>15616</v>
      </c>
      <c r="B2" s="3">
        <v>2.3879999999999999</v>
      </c>
    </row>
    <row r="3" spans="1:5">
      <c r="A3" s="5">
        <v>17128</v>
      </c>
      <c r="B3" s="3">
        <v>2.9384000000000001</v>
      </c>
    </row>
    <row r="4" spans="1:5">
      <c r="A4" s="5">
        <v>28008</v>
      </c>
      <c r="B4" s="3">
        <v>3.9554</v>
      </c>
      <c r="D4" t="s">
        <v>3</v>
      </c>
      <c r="E4">
        <f>AVERAGE(A2:A101)</f>
        <v>30952.92</v>
      </c>
    </row>
    <row r="5" spans="1:5">
      <c r="A5" s="5">
        <v>59452</v>
      </c>
      <c r="B5" s="3">
        <v>6.7652999999999999</v>
      </c>
      <c r="D5" t="s">
        <v>8</v>
      </c>
      <c r="E5">
        <f>AVERAGE(B2:B101)</f>
        <v>4.0237059999999989</v>
      </c>
    </row>
    <row r="6" spans="1:5">
      <c r="A6" s="5">
        <v>27248</v>
      </c>
      <c r="B6" s="3">
        <v>4.0449999999999999</v>
      </c>
    </row>
    <row r="7" spans="1:5">
      <c r="A7" s="5">
        <v>3344</v>
      </c>
      <c r="B7" s="3">
        <v>0.84699999999999998</v>
      </c>
    </row>
    <row r="8" spans="1:5">
      <c r="A8" s="5">
        <v>7052</v>
      </c>
      <c r="B8" s="3">
        <v>1.4715</v>
      </c>
    </row>
    <row r="9" spans="1:5">
      <c r="A9" s="5">
        <v>16644</v>
      </c>
      <c r="B9" s="3">
        <v>2.8214999999999999</v>
      </c>
    </row>
    <row r="10" spans="1:5">
      <c r="A10" s="5">
        <v>16320</v>
      </c>
      <c r="B10" s="3">
        <v>2.6956000000000002</v>
      </c>
    </row>
    <row r="11" spans="1:5">
      <c r="A11" s="5">
        <v>57388</v>
      </c>
      <c r="B11" s="3">
        <v>6.8859000000000004</v>
      </c>
    </row>
    <row r="12" spans="1:5">
      <c r="A12" s="5">
        <v>57216</v>
      </c>
      <c r="B12" s="3">
        <v>7.0084999999999997</v>
      </c>
    </row>
    <row r="13" spans="1:5">
      <c r="A13" s="5">
        <v>52116</v>
      </c>
      <c r="B13" s="3">
        <v>6.0495000000000001</v>
      </c>
    </row>
    <row r="14" spans="1:5">
      <c r="A14" s="5">
        <v>27716</v>
      </c>
      <c r="B14" s="3">
        <v>3.9403999999999999</v>
      </c>
    </row>
    <row r="15" spans="1:5">
      <c r="A15" s="5">
        <v>104348</v>
      </c>
      <c r="B15" s="3">
        <v>9.9049999999999994</v>
      </c>
    </row>
    <row r="16" spans="1:5">
      <c r="A16" s="5">
        <v>15688</v>
      </c>
      <c r="B16" s="3">
        <v>2.4842</v>
      </c>
    </row>
    <row r="17" spans="1:2">
      <c r="A17" s="5">
        <v>14696</v>
      </c>
      <c r="B17" s="3">
        <v>2.5531999999999999</v>
      </c>
    </row>
    <row r="18" spans="1:2">
      <c r="A18" s="5">
        <v>36252</v>
      </c>
      <c r="B18" s="3">
        <v>4.4165000000000001</v>
      </c>
    </row>
    <row r="19" spans="1:2">
      <c r="A19" s="5">
        <v>70688</v>
      </c>
      <c r="B19" s="3">
        <v>7.9176000000000002</v>
      </c>
    </row>
    <row r="20" spans="1:2">
      <c r="A20" s="5">
        <v>58792</v>
      </c>
      <c r="B20" s="3">
        <v>6.7373000000000003</v>
      </c>
    </row>
    <row r="21" spans="1:2">
      <c r="A21" s="5">
        <v>27488</v>
      </c>
      <c r="B21" s="3">
        <v>3.8256000000000001</v>
      </c>
    </row>
    <row r="22" spans="1:2">
      <c r="A22" s="5">
        <v>28308</v>
      </c>
      <c r="B22" s="3">
        <v>3.5451999999999999</v>
      </c>
    </row>
    <row r="23" spans="1:2">
      <c r="A23" s="5">
        <v>27680</v>
      </c>
      <c r="B23" s="3">
        <v>3.7879</v>
      </c>
    </row>
    <row r="24" spans="1:2">
      <c r="A24" s="5">
        <v>34872</v>
      </c>
      <c r="B24" s="3">
        <v>4.6525999999999996</v>
      </c>
    </row>
    <row r="25" spans="1:2">
      <c r="A25" s="5">
        <v>34556</v>
      </c>
      <c r="B25" s="3">
        <v>4.4852999999999996</v>
      </c>
    </row>
    <row r="26" spans="1:2">
      <c r="A26" s="5">
        <v>36628</v>
      </c>
      <c r="B26" s="3">
        <v>4.8860000000000001</v>
      </c>
    </row>
    <row r="27" spans="1:2">
      <c r="A27" s="5">
        <v>15168</v>
      </c>
      <c r="B27" s="3">
        <v>2.3452999999999999</v>
      </c>
    </row>
    <row r="28" spans="1:2">
      <c r="A28" s="5">
        <v>16460</v>
      </c>
      <c r="B28" s="3">
        <v>2.8016999999999999</v>
      </c>
    </row>
    <row r="29" spans="1:2">
      <c r="A29" s="5">
        <v>53108</v>
      </c>
      <c r="B29" s="3">
        <v>5.6830999999999996</v>
      </c>
    </row>
    <row r="30" spans="1:2">
      <c r="A30" s="5">
        <v>10728</v>
      </c>
      <c r="B30" s="3">
        <v>1.9242999999999999</v>
      </c>
    </row>
    <row r="31" spans="1:2">
      <c r="A31" s="5">
        <v>7200</v>
      </c>
      <c r="B31" s="3">
        <v>1.4019999999999999</v>
      </c>
    </row>
    <row r="32" spans="1:2">
      <c r="A32" s="5">
        <v>35848</v>
      </c>
      <c r="B32" s="3">
        <v>4.8914999999999997</v>
      </c>
    </row>
    <row r="33" spans="1:2">
      <c r="A33" s="5">
        <v>22916</v>
      </c>
      <c r="B33" s="3">
        <v>2.9655999999999998</v>
      </c>
    </row>
    <row r="34" spans="1:2">
      <c r="A34" s="5">
        <v>33388</v>
      </c>
      <c r="B34" s="3">
        <v>4.0609999999999999</v>
      </c>
    </row>
    <row r="35" spans="1:2">
      <c r="A35" s="5">
        <v>36312</v>
      </c>
      <c r="B35" s="3">
        <v>4.8808999999999996</v>
      </c>
    </row>
    <row r="36" spans="1:2">
      <c r="A36" s="5">
        <v>3628</v>
      </c>
      <c r="B36" s="3">
        <v>0.89959999999999996</v>
      </c>
    </row>
    <row r="37" spans="1:2">
      <c r="A37" s="5">
        <v>15604</v>
      </c>
      <c r="B37" s="3">
        <v>2.6046</v>
      </c>
    </row>
    <row r="38" spans="1:2">
      <c r="A38" s="5">
        <v>71652</v>
      </c>
      <c r="B38" s="3">
        <v>7.8747999999999996</v>
      </c>
    </row>
    <row r="39" spans="1:2">
      <c r="A39" s="5">
        <v>9664</v>
      </c>
      <c r="B39" s="3">
        <v>1.7662</v>
      </c>
    </row>
    <row r="40" spans="1:2">
      <c r="A40" s="5">
        <v>24116</v>
      </c>
      <c r="B40" s="3">
        <v>3.1215000000000002</v>
      </c>
    </row>
    <row r="41" spans="1:2">
      <c r="A41" s="5">
        <v>28004</v>
      </c>
      <c r="B41" s="3">
        <v>4.0616000000000003</v>
      </c>
    </row>
    <row r="42" spans="1:2">
      <c r="A42" s="5">
        <v>35028</v>
      </c>
      <c r="B42" s="3">
        <v>4.7805</v>
      </c>
    </row>
    <row r="43" spans="1:2">
      <c r="A43" s="5">
        <v>3448</v>
      </c>
      <c r="B43" s="3">
        <v>0.8548</v>
      </c>
    </row>
    <row r="44" spans="1:2">
      <c r="A44" s="5">
        <v>5228</v>
      </c>
      <c r="B44" s="3">
        <v>1.0619000000000001</v>
      </c>
    </row>
    <row r="45" spans="1:2">
      <c r="A45" s="5">
        <v>34964</v>
      </c>
      <c r="B45" s="3">
        <v>4.7072000000000003</v>
      </c>
    </row>
    <row r="46" spans="1:2">
      <c r="A46" s="5">
        <v>17260</v>
      </c>
      <c r="B46" s="3">
        <v>2.8077000000000001</v>
      </c>
    </row>
    <row r="47" spans="1:2">
      <c r="A47" s="5">
        <v>33076</v>
      </c>
      <c r="B47" s="3">
        <v>4.5594000000000001</v>
      </c>
    </row>
    <row r="48" spans="1:2">
      <c r="A48" s="5">
        <v>62308</v>
      </c>
      <c r="B48" s="3">
        <v>7.2331000000000003</v>
      </c>
    </row>
    <row r="49" spans="1:2">
      <c r="A49" s="5">
        <v>60536</v>
      </c>
      <c r="B49" s="3">
        <v>7.1006999999999998</v>
      </c>
    </row>
    <row r="50" spans="1:2">
      <c r="A50" s="5">
        <v>33328</v>
      </c>
      <c r="B50" s="3">
        <v>4.5354000000000001</v>
      </c>
    </row>
    <row r="51" spans="1:2">
      <c r="A51" s="5">
        <v>60420</v>
      </c>
      <c r="B51" s="3">
        <v>6.5267999999999997</v>
      </c>
    </row>
    <row r="52" spans="1:2">
      <c r="A52" s="5">
        <v>61832</v>
      </c>
      <c r="B52" s="3">
        <v>7.3627000000000002</v>
      </c>
    </row>
    <row r="53" spans="1:2">
      <c r="A53" s="5">
        <v>7572</v>
      </c>
      <c r="B53" s="3">
        <v>1.4541999999999999</v>
      </c>
    </row>
    <row r="54" spans="1:2">
      <c r="A54" s="5">
        <v>36272</v>
      </c>
      <c r="B54" s="3">
        <v>5.0522</v>
      </c>
    </row>
    <row r="55" spans="1:2">
      <c r="A55" s="5">
        <v>34692</v>
      </c>
      <c r="B55" s="3">
        <v>4.6788999999999996</v>
      </c>
    </row>
    <row r="56" spans="1:2">
      <c r="A56" s="5">
        <v>17048</v>
      </c>
      <c r="B56" s="3">
        <v>2.7591999999999999</v>
      </c>
    </row>
    <row r="57" spans="1:2">
      <c r="A57" s="5">
        <v>16568</v>
      </c>
      <c r="B57" s="3">
        <v>2.6926000000000001</v>
      </c>
    </row>
    <row r="58" spans="1:2">
      <c r="A58" s="5">
        <v>27468</v>
      </c>
      <c r="B58" s="3">
        <v>3.8224999999999998</v>
      </c>
    </row>
    <row r="59" spans="1:2">
      <c r="A59" s="5">
        <v>25708</v>
      </c>
      <c r="B59" s="3">
        <v>3.6913</v>
      </c>
    </row>
    <row r="60" spans="1:2">
      <c r="A60" s="5">
        <v>36240</v>
      </c>
      <c r="B60" s="3">
        <v>4.5876000000000001</v>
      </c>
    </row>
    <row r="61" spans="1:2">
      <c r="A61" s="5">
        <v>33312</v>
      </c>
      <c r="B61" s="3">
        <v>4.6276999999999999</v>
      </c>
    </row>
    <row r="62" spans="1:2">
      <c r="A62" s="5">
        <v>7520</v>
      </c>
      <c r="B62" s="3">
        <v>1.5266</v>
      </c>
    </row>
    <row r="63" spans="1:2">
      <c r="A63" s="5">
        <v>37200</v>
      </c>
      <c r="B63" s="3">
        <v>4.8586999999999998</v>
      </c>
    </row>
    <row r="64" spans="1:2">
      <c r="A64" s="5">
        <v>14552</v>
      </c>
      <c r="B64" s="3">
        <v>2.3151999999999999</v>
      </c>
    </row>
    <row r="65" spans="1:2">
      <c r="A65" s="5">
        <v>27064</v>
      </c>
      <c r="B65" s="3">
        <v>3.8776000000000002</v>
      </c>
    </row>
    <row r="66" spans="1:2">
      <c r="A66" s="5">
        <v>33700</v>
      </c>
      <c r="B66" s="3">
        <v>4.5682999999999998</v>
      </c>
    </row>
    <row r="67" spans="1:2">
      <c r="A67" s="5">
        <v>4068</v>
      </c>
      <c r="B67" s="3">
        <v>0.78190000000000004</v>
      </c>
    </row>
    <row r="68" spans="1:2">
      <c r="A68" s="5">
        <v>3608</v>
      </c>
      <c r="B68" s="3">
        <v>0.88519999999999999</v>
      </c>
    </row>
    <row r="69" spans="1:2">
      <c r="A69" s="5">
        <v>35304</v>
      </c>
      <c r="B69" s="3">
        <v>4.6527000000000003</v>
      </c>
    </row>
    <row r="70" spans="1:2">
      <c r="A70" s="5">
        <v>7152</v>
      </c>
      <c r="B70" s="3">
        <v>1.4885999999999999</v>
      </c>
    </row>
    <row r="71" spans="1:2">
      <c r="A71" s="5">
        <v>18164</v>
      </c>
      <c r="B71" s="3">
        <v>2.8121</v>
      </c>
    </row>
    <row r="72" spans="1:2">
      <c r="A72" s="5">
        <v>28008</v>
      </c>
      <c r="B72" s="3">
        <v>4.0705999999999998</v>
      </c>
    </row>
    <row r="73" spans="1:2">
      <c r="A73" s="5">
        <v>33180</v>
      </c>
      <c r="B73" s="3">
        <v>4.2603</v>
      </c>
    </row>
    <row r="74" spans="1:2">
      <c r="A74" s="5">
        <v>29840</v>
      </c>
      <c r="B74" s="3">
        <v>4.1654</v>
      </c>
    </row>
    <row r="75" spans="1:2">
      <c r="A75" s="5">
        <v>54648</v>
      </c>
      <c r="B75" s="3">
        <v>6.0763999999999996</v>
      </c>
    </row>
    <row r="76" spans="1:2">
      <c r="A76" s="5">
        <v>60680</v>
      </c>
      <c r="B76" s="3">
        <v>6.8093000000000004</v>
      </c>
    </row>
    <row r="77" spans="1:2">
      <c r="A77" s="5">
        <v>36648</v>
      </c>
      <c r="B77" s="3">
        <v>4.7084000000000001</v>
      </c>
    </row>
    <row r="78" spans="1:2">
      <c r="A78" s="5">
        <v>14704</v>
      </c>
      <c r="B78" s="3">
        <v>2.5190000000000001</v>
      </c>
    </row>
    <row r="79" spans="1:2">
      <c r="A79" s="5">
        <v>32164</v>
      </c>
      <c r="B79" s="3">
        <v>4.0976999999999997</v>
      </c>
    </row>
    <row r="80" spans="1:2">
      <c r="A80" s="5">
        <v>32748</v>
      </c>
      <c r="B80" s="3">
        <v>4.4001000000000001</v>
      </c>
    </row>
    <row r="81" spans="1:2">
      <c r="A81" s="5">
        <v>14404</v>
      </c>
      <c r="B81" s="3">
        <v>2.2368000000000001</v>
      </c>
    </row>
    <row r="82" spans="1:2">
      <c r="A82" s="5">
        <v>7504</v>
      </c>
      <c r="B82" s="3">
        <v>1.5458000000000001</v>
      </c>
    </row>
    <row r="83" spans="1:2">
      <c r="A83" s="5">
        <v>15740</v>
      </c>
      <c r="B83" s="3">
        <v>2.5857000000000001</v>
      </c>
    </row>
    <row r="84" spans="1:2">
      <c r="A84" s="5">
        <v>59584</v>
      </c>
      <c r="B84" s="3">
        <v>6.907</v>
      </c>
    </row>
    <row r="85" spans="1:2">
      <c r="A85" s="5">
        <v>34876</v>
      </c>
      <c r="B85" s="3">
        <v>4.4939</v>
      </c>
    </row>
    <row r="86" spans="1:2">
      <c r="A86" s="5">
        <v>16996</v>
      </c>
      <c r="B86" s="3">
        <v>2.7057000000000002</v>
      </c>
    </row>
    <row r="87" spans="1:2">
      <c r="A87" s="5">
        <v>32312</v>
      </c>
      <c r="B87" s="3">
        <v>4.4869000000000003</v>
      </c>
    </row>
    <row r="88" spans="1:2">
      <c r="A88" s="5">
        <v>71816</v>
      </c>
      <c r="B88" s="3">
        <v>7.7836999999999996</v>
      </c>
    </row>
    <row r="89" spans="1:2">
      <c r="A89" s="5">
        <v>27176</v>
      </c>
      <c r="B89" s="3">
        <v>3.7153999999999998</v>
      </c>
    </row>
    <row r="90" spans="1:2">
      <c r="A90" s="5">
        <v>32952</v>
      </c>
      <c r="B90" s="3">
        <v>4.2491000000000003</v>
      </c>
    </row>
    <row r="91" spans="1:2">
      <c r="A91" s="5">
        <v>27640</v>
      </c>
      <c r="B91" s="3">
        <v>3.7463000000000002</v>
      </c>
    </row>
    <row r="92" spans="1:2">
      <c r="A92" s="5">
        <v>80464</v>
      </c>
      <c r="B92" s="3">
        <v>8.3781999999999996</v>
      </c>
    </row>
    <row r="93" spans="1:2">
      <c r="A93" s="5">
        <v>37420</v>
      </c>
      <c r="B93" s="3">
        <v>4.8148999999999997</v>
      </c>
    </row>
    <row r="94" spans="1:2">
      <c r="A94" s="5">
        <v>5636</v>
      </c>
      <c r="B94" s="3">
        <v>1.2699</v>
      </c>
    </row>
    <row r="95" spans="1:2">
      <c r="A95" s="5">
        <v>57168</v>
      </c>
      <c r="B95" s="3">
        <v>6.4084000000000003</v>
      </c>
    </row>
    <row r="96" spans="1:2">
      <c r="A96" s="5">
        <v>12236</v>
      </c>
      <c r="B96" s="3">
        <v>1.9749000000000001</v>
      </c>
    </row>
    <row r="97" spans="1:2">
      <c r="A97" s="5">
        <v>16376</v>
      </c>
      <c r="B97" s="3">
        <v>2.7997000000000001</v>
      </c>
    </row>
    <row r="98" spans="1:2">
      <c r="A98" s="5">
        <v>26068</v>
      </c>
      <c r="B98" s="3">
        <v>3.2785000000000002</v>
      </c>
    </row>
    <row r="99" spans="1:2">
      <c r="A99" s="5">
        <v>71500</v>
      </c>
      <c r="B99" s="3">
        <v>7.5347999999999997</v>
      </c>
    </row>
    <row r="100" spans="1:2">
      <c r="A100" s="5">
        <v>7056</v>
      </c>
      <c r="B100" s="3">
        <v>1.536</v>
      </c>
    </row>
    <row r="101" spans="1:2">
      <c r="A101" s="5">
        <v>28068</v>
      </c>
      <c r="B101" s="3">
        <v>3.8563999999999998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9B0C-9139-43C7-B288-27452313294C}">
  <dimension ref="A1:E101"/>
  <sheetViews>
    <sheetView zoomScale="145" zoomScaleNormal="145" workbookViewId="0">
      <selection activeCell="E6" sqref="E6"/>
    </sheetView>
  </sheetViews>
  <sheetFormatPr defaultRowHeight="15"/>
  <cols>
    <col min="1" max="3" width="9.140625" style="4"/>
    <col min="4" max="4" width="13" style="4" bestFit="1" customWidth="1"/>
    <col min="5" max="16384" width="9.140625" style="4"/>
  </cols>
  <sheetData>
    <row r="1" spans="1:5">
      <c r="A1" s="3" t="s">
        <v>6</v>
      </c>
      <c r="B1" s="3" t="s">
        <v>7</v>
      </c>
    </row>
    <row r="2" spans="1:5">
      <c r="A2" s="5">
        <v>5628</v>
      </c>
      <c r="B2" s="3">
        <v>10.037000000000001</v>
      </c>
    </row>
    <row r="3" spans="1:5">
      <c r="A3" s="5">
        <v>33232</v>
      </c>
      <c r="B3" s="3">
        <v>26.298400000000001</v>
      </c>
    </row>
    <row r="4" spans="1:5">
      <c r="A4" s="5">
        <v>36540</v>
      </c>
      <c r="B4" s="3">
        <v>26.652999999999999</v>
      </c>
      <c r="D4" s="4" t="s">
        <v>3</v>
      </c>
      <c r="E4" s="4">
        <f>AVERAGE(A2:A101)</f>
        <v>34488.36</v>
      </c>
    </row>
    <row r="5" spans="1:5">
      <c r="A5" s="5">
        <v>32476</v>
      </c>
      <c r="B5" s="3">
        <v>27.896899999999999</v>
      </c>
      <c r="D5" s="4" t="s">
        <v>8</v>
      </c>
      <c r="E5" s="4">
        <f>AVERAGE(B2:B101)</f>
        <v>26.905401000000001</v>
      </c>
    </row>
    <row r="6" spans="1:5">
      <c r="A6" s="5">
        <v>6132</v>
      </c>
      <c r="B6" s="3">
        <v>9.2828999999999997</v>
      </c>
    </row>
    <row r="7" spans="1:5">
      <c r="A7" s="5">
        <v>6352</v>
      </c>
      <c r="B7" s="3">
        <v>8.4515999999999991</v>
      </c>
    </row>
    <row r="8" spans="1:5">
      <c r="A8" s="5">
        <v>35392</v>
      </c>
      <c r="B8" s="3">
        <v>28.301500000000001</v>
      </c>
    </row>
    <row r="9" spans="1:5">
      <c r="A9" s="5">
        <v>28024</v>
      </c>
      <c r="B9" s="3">
        <v>22.290299999999998</v>
      </c>
    </row>
    <row r="10" spans="1:5">
      <c r="A10" s="5">
        <v>35888</v>
      </c>
      <c r="B10" s="3">
        <v>28.490600000000001</v>
      </c>
    </row>
    <row r="11" spans="1:5">
      <c r="A11" s="5">
        <v>32160</v>
      </c>
      <c r="B11" s="3">
        <v>29.0702</v>
      </c>
    </row>
    <row r="12" spans="1:5">
      <c r="A12" s="5">
        <v>38084</v>
      </c>
      <c r="B12" s="3">
        <v>26.468299999999999</v>
      </c>
    </row>
    <row r="13" spans="1:5">
      <c r="A13" s="5">
        <v>11028</v>
      </c>
      <c r="B13" s="3">
        <v>11.952400000000001</v>
      </c>
    </row>
    <row r="14" spans="1:5">
      <c r="A14" s="5">
        <v>35008</v>
      </c>
      <c r="B14" s="3">
        <v>27.2837</v>
      </c>
    </row>
    <row r="15" spans="1:5">
      <c r="A15" s="5">
        <v>27768</v>
      </c>
      <c r="B15" s="3">
        <v>24.866299999999999</v>
      </c>
    </row>
    <row r="16" spans="1:5">
      <c r="A16" s="5">
        <v>37844</v>
      </c>
      <c r="B16" s="3">
        <v>29.764299999999999</v>
      </c>
    </row>
    <row r="17" spans="1:2">
      <c r="A17" s="5">
        <v>34620</v>
      </c>
      <c r="B17" s="3">
        <v>28.498200000000001</v>
      </c>
    </row>
    <row r="18" spans="1:2">
      <c r="A18" s="5">
        <v>17284</v>
      </c>
      <c r="B18" s="3">
        <v>19.4131</v>
      </c>
    </row>
    <row r="19" spans="1:2">
      <c r="A19" s="5">
        <v>27156</v>
      </c>
      <c r="B19" s="3">
        <v>23.968</v>
      </c>
    </row>
    <row r="20" spans="1:2">
      <c r="A20" s="5">
        <v>7172</v>
      </c>
      <c r="B20" s="3">
        <v>9.7005999999999997</v>
      </c>
    </row>
    <row r="21" spans="1:2">
      <c r="A21" s="5">
        <v>14040</v>
      </c>
      <c r="B21" s="3">
        <v>16.932200000000002</v>
      </c>
    </row>
    <row r="22" spans="1:2">
      <c r="A22" s="5">
        <v>60432</v>
      </c>
      <c r="B22" s="3">
        <v>35.349600000000002</v>
      </c>
    </row>
    <row r="23" spans="1:2">
      <c r="A23" s="5">
        <v>5908</v>
      </c>
      <c r="B23" s="3">
        <v>7.0187999999999997</v>
      </c>
    </row>
    <row r="24" spans="1:2">
      <c r="A24" s="5">
        <v>34076</v>
      </c>
      <c r="B24" s="3">
        <v>26.572399999999998</v>
      </c>
    </row>
    <row r="25" spans="1:2">
      <c r="A25" s="5">
        <v>56412</v>
      </c>
      <c r="B25" s="3">
        <v>34.427199999999999</v>
      </c>
    </row>
    <row r="26" spans="1:2">
      <c r="A26" s="5">
        <v>55800</v>
      </c>
      <c r="B26" s="3">
        <v>34.543799999999997</v>
      </c>
    </row>
    <row r="27" spans="1:2">
      <c r="A27" s="5">
        <v>17256</v>
      </c>
      <c r="B27" s="3">
        <v>17.428799999999999</v>
      </c>
    </row>
    <row r="28" spans="1:2">
      <c r="A28" s="5">
        <v>33632</v>
      </c>
      <c r="B28" s="3">
        <v>27.7882</v>
      </c>
    </row>
    <row r="29" spans="1:2">
      <c r="A29" s="5">
        <v>32432</v>
      </c>
      <c r="B29" s="3">
        <v>24.603100000000001</v>
      </c>
    </row>
    <row r="30" spans="1:2">
      <c r="A30" s="5">
        <v>27248</v>
      </c>
      <c r="B30" s="3">
        <v>23.0413</v>
      </c>
    </row>
    <row r="31" spans="1:2">
      <c r="A31" s="5">
        <v>52268</v>
      </c>
      <c r="B31" s="3">
        <v>36.0655</v>
      </c>
    </row>
    <row r="32" spans="1:2">
      <c r="A32" s="5">
        <v>51808</v>
      </c>
      <c r="B32" s="3">
        <v>36.815600000000003</v>
      </c>
    </row>
    <row r="33" spans="1:2">
      <c r="A33" s="5">
        <v>27680</v>
      </c>
      <c r="B33" s="3">
        <v>24.003</v>
      </c>
    </row>
    <row r="34" spans="1:2">
      <c r="A34" s="5">
        <v>27556</v>
      </c>
      <c r="B34" s="3">
        <v>25.849399999999999</v>
      </c>
    </row>
    <row r="35" spans="1:2">
      <c r="A35" s="5">
        <v>35864</v>
      </c>
      <c r="B35" s="3">
        <v>28.47</v>
      </c>
    </row>
    <row r="36" spans="1:2">
      <c r="A36" s="5">
        <v>57220</v>
      </c>
      <c r="B36" s="3">
        <v>37.865000000000002</v>
      </c>
    </row>
    <row r="37" spans="1:2">
      <c r="A37" s="5">
        <v>17040</v>
      </c>
      <c r="B37" s="3">
        <v>15.116099999999999</v>
      </c>
    </row>
    <row r="38" spans="1:2">
      <c r="A38" s="5">
        <v>56408</v>
      </c>
      <c r="B38" s="3">
        <v>33.2164</v>
      </c>
    </row>
    <row r="39" spans="1:2">
      <c r="A39" s="5">
        <v>36916</v>
      </c>
      <c r="B39" s="3">
        <v>30.804300000000001</v>
      </c>
    </row>
    <row r="40" spans="1:2">
      <c r="A40" s="5">
        <v>60064</v>
      </c>
      <c r="B40" s="3">
        <v>39.276000000000003</v>
      </c>
    </row>
    <row r="41" spans="1:2">
      <c r="A41" s="5">
        <v>22228</v>
      </c>
      <c r="B41" s="3">
        <v>19.869700000000002</v>
      </c>
    </row>
    <row r="42" spans="1:2">
      <c r="A42" s="5">
        <v>35460</v>
      </c>
      <c r="B42" s="3">
        <v>29.090399999999999</v>
      </c>
    </row>
    <row r="43" spans="1:2">
      <c r="A43" s="5">
        <v>36112</v>
      </c>
      <c r="B43" s="3">
        <v>29.317599999999999</v>
      </c>
    </row>
    <row r="44" spans="1:2">
      <c r="A44" s="5">
        <v>78836</v>
      </c>
      <c r="B44" s="3">
        <v>44.850900000000003</v>
      </c>
    </row>
    <row r="45" spans="1:2">
      <c r="A45" s="5">
        <v>48844</v>
      </c>
      <c r="B45" s="3">
        <v>33.915500000000002</v>
      </c>
    </row>
    <row r="46" spans="1:2">
      <c r="A46" s="5">
        <v>67196</v>
      </c>
      <c r="B46" s="3">
        <v>44.232300000000002</v>
      </c>
    </row>
    <row r="47" spans="1:2">
      <c r="A47" s="5">
        <v>37324</v>
      </c>
      <c r="B47" s="3">
        <v>28.884699999999999</v>
      </c>
    </row>
    <row r="48" spans="1:2">
      <c r="A48" s="5">
        <v>56440</v>
      </c>
      <c r="B48" s="3">
        <v>40.134999999999998</v>
      </c>
    </row>
    <row r="49" spans="1:2">
      <c r="A49" s="5">
        <v>34596</v>
      </c>
      <c r="B49" s="3">
        <v>25.1648</v>
      </c>
    </row>
    <row r="50" spans="1:2">
      <c r="A50" s="5">
        <v>58728</v>
      </c>
      <c r="B50" s="3">
        <v>38.062600000000003</v>
      </c>
    </row>
    <row r="51" spans="1:2">
      <c r="A51" s="5">
        <v>32204</v>
      </c>
      <c r="B51" s="3">
        <v>27.217400000000001</v>
      </c>
    </row>
    <row r="52" spans="1:2">
      <c r="A52" s="5">
        <v>35392</v>
      </c>
      <c r="B52" s="3">
        <v>29.152799999999999</v>
      </c>
    </row>
    <row r="53" spans="1:2">
      <c r="A53" s="5">
        <v>59604</v>
      </c>
      <c r="B53" s="3">
        <v>39.906799999999997</v>
      </c>
    </row>
    <row r="54" spans="1:2">
      <c r="A54" s="5">
        <v>75068</v>
      </c>
      <c r="B54" s="3">
        <v>43.270600000000002</v>
      </c>
    </row>
    <row r="55" spans="1:2">
      <c r="A55" s="5">
        <v>36840</v>
      </c>
      <c r="B55" s="3">
        <v>29.822399999999998</v>
      </c>
    </row>
    <row r="56" spans="1:2">
      <c r="A56" s="5">
        <v>7212</v>
      </c>
      <c r="B56" s="3">
        <v>11.1656</v>
      </c>
    </row>
    <row r="57" spans="1:2">
      <c r="A57" s="5">
        <v>27164</v>
      </c>
      <c r="B57" s="3">
        <v>22.050999999999998</v>
      </c>
    </row>
    <row r="58" spans="1:2">
      <c r="A58" s="5">
        <v>31912</v>
      </c>
      <c r="B58" s="3">
        <v>27.0947</v>
      </c>
    </row>
    <row r="59" spans="1:2">
      <c r="A59" s="5">
        <v>27748</v>
      </c>
      <c r="B59" s="3">
        <v>27.489000000000001</v>
      </c>
    </row>
    <row r="60" spans="1:2">
      <c r="A60" s="5">
        <v>51104</v>
      </c>
      <c r="B60" s="3">
        <v>37.585099999999997</v>
      </c>
    </row>
    <row r="61" spans="1:2">
      <c r="A61" s="5">
        <v>52104</v>
      </c>
      <c r="B61" s="3">
        <v>38.664299999999997</v>
      </c>
    </row>
    <row r="62" spans="1:2">
      <c r="A62" s="5">
        <v>51508</v>
      </c>
      <c r="B62" s="3">
        <v>34.918199999999999</v>
      </c>
    </row>
    <row r="63" spans="1:2">
      <c r="A63" s="5">
        <v>16220</v>
      </c>
      <c r="B63" s="3">
        <v>16.315999999999999</v>
      </c>
    </row>
    <row r="64" spans="1:2">
      <c r="A64" s="5">
        <v>38204</v>
      </c>
      <c r="B64" s="3">
        <v>31.3672</v>
      </c>
    </row>
    <row r="65" spans="1:2">
      <c r="A65" s="5">
        <v>22812</v>
      </c>
      <c r="B65" s="3">
        <v>20.850200000000001</v>
      </c>
    </row>
    <row r="66" spans="1:2">
      <c r="A66" s="5">
        <v>38208</v>
      </c>
      <c r="B66" s="3">
        <v>30.787299999999998</v>
      </c>
    </row>
    <row r="67" spans="1:2">
      <c r="A67" s="5">
        <v>6484</v>
      </c>
      <c r="B67" s="3">
        <v>10.931900000000001</v>
      </c>
    </row>
    <row r="68" spans="1:2">
      <c r="A68" s="5">
        <v>15364</v>
      </c>
      <c r="B68" s="3">
        <v>14.743600000000001</v>
      </c>
    </row>
    <row r="69" spans="1:2">
      <c r="A69" s="5">
        <v>36900</v>
      </c>
      <c r="B69" s="3">
        <v>29.453600000000002</v>
      </c>
    </row>
    <row r="70" spans="1:2">
      <c r="A70" s="5">
        <v>32796</v>
      </c>
      <c r="B70" s="3">
        <v>29.788900000000002</v>
      </c>
    </row>
    <row r="71" spans="1:2">
      <c r="A71" s="5">
        <v>26648</v>
      </c>
      <c r="B71" s="3">
        <v>23.3367</v>
      </c>
    </row>
    <row r="72" spans="1:2">
      <c r="A72" s="5">
        <v>35840</v>
      </c>
      <c r="B72" s="3">
        <v>28.497199999999999</v>
      </c>
    </row>
    <row r="73" spans="1:2">
      <c r="A73" s="5">
        <v>30712</v>
      </c>
      <c r="B73" s="3">
        <v>26.4145</v>
      </c>
    </row>
    <row r="74" spans="1:2">
      <c r="A74" s="5">
        <v>3436</v>
      </c>
      <c r="B74" s="3">
        <v>7.0141</v>
      </c>
    </row>
    <row r="75" spans="1:2">
      <c r="A75" s="5">
        <v>52176</v>
      </c>
      <c r="B75" s="3">
        <v>39.692599999999999</v>
      </c>
    </row>
    <row r="76" spans="1:2">
      <c r="A76" s="5">
        <v>35408</v>
      </c>
      <c r="B76" s="3">
        <v>29.555199999999999</v>
      </c>
    </row>
    <row r="77" spans="1:2">
      <c r="A77" s="5">
        <v>37040</v>
      </c>
      <c r="B77" s="3">
        <v>31.261299999999999</v>
      </c>
    </row>
    <row r="78" spans="1:2">
      <c r="A78" s="5">
        <v>30140</v>
      </c>
      <c r="B78" s="3">
        <v>25.504799999999999</v>
      </c>
    </row>
    <row r="79" spans="1:2">
      <c r="A79" s="5">
        <v>18624</v>
      </c>
      <c r="B79" s="3">
        <v>15.763199999999999</v>
      </c>
    </row>
    <row r="80" spans="1:2">
      <c r="A80" s="5">
        <v>16688</v>
      </c>
      <c r="B80" s="3">
        <v>17.2559</v>
      </c>
    </row>
    <row r="81" spans="1:2">
      <c r="A81" s="5">
        <v>16776</v>
      </c>
      <c r="B81" s="3">
        <v>15.6936</v>
      </c>
    </row>
    <row r="82" spans="1:2">
      <c r="A82" s="5">
        <v>7172</v>
      </c>
      <c r="B82" s="3">
        <v>11.6723</v>
      </c>
    </row>
    <row r="83" spans="1:2">
      <c r="A83" s="5">
        <v>7832</v>
      </c>
      <c r="B83" s="3">
        <v>9.8440999999999992</v>
      </c>
    </row>
    <row r="84" spans="1:2">
      <c r="A84" s="5">
        <v>36344</v>
      </c>
      <c r="B84" s="3">
        <v>31.6143</v>
      </c>
    </row>
    <row r="85" spans="1:2">
      <c r="A85" s="5">
        <v>13220</v>
      </c>
      <c r="B85" s="3">
        <v>15.6052</v>
      </c>
    </row>
    <row r="86" spans="1:2">
      <c r="A86" s="5">
        <v>27060</v>
      </c>
      <c r="B86" s="3">
        <v>20.2807</v>
      </c>
    </row>
    <row r="87" spans="1:2">
      <c r="A87" s="5">
        <v>62448</v>
      </c>
      <c r="B87" s="3">
        <v>41.350099999999998</v>
      </c>
    </row>
    <row r="88" spans="1:2">
      <c r="A88" s="5">
        <v>51948</v>
      </c>
      <c r="B88" s="3">
        <v>38.052500000000002</v>
      </c>
    </row>
    <row r="89" spans="1:2">
      <c r="A89" s="5">
        <v>57416</v>
      </c>
      <c r="B89" s="3">
        <v>40.181800000000003</v>
      </c>
    </row>
    <row r="90" spans="1:2">
      <c r="A90" s="5">
        <v>27116</v>
      </c>
      <c r="B90" s="3">
        <v>23.2867</v>
      </c>
    </row>
    <row r="91" spans="1:2">
      <c r="A91" s="5">
        <v>10140</v>
      </c>
      <c r="B91" s="3">
        <v>12.4831</v>
      </c>
    </row>
    <row r="92" spans="1:2">
      <c r="A92" s="5">
        <v>37224</v>
      </c>
      <c r="B92" s="3">
        <v>30.994599999999998</v>
      </c>
    </row>
    <row r="93" spans="1:2">
      <c r="A93" s="5">
        <v>27232</v>
      </c>
      <c r="B93" s="3">
        <v>25.786100000000001</v>
      </c>
    </row>
    <row r="94" spans="1:2">
      <c r="A94" s="5">
        <v>50732</v>
      </c>
      <c r="B94" s="3">
        <v>37.124499999999998</v>
      </c>
    </row>
    <row r="95" spans="1:2">
      <c r="A95" s="5">
        <v>60784</v>
      </c>
      <c r="B95" s="3">
        <v>39.0886</v>
      </c>
    </row>
    <row r="96" spans="1:2">
      <c r="A96" s="5">
        <v>60368</v>
      </c>
      <c r="B96" s="3">
        <v>42.072000000000003</v>
      </c>
    </row>
    <row r="97" spans="1:2">
      <c r="A97" s="5">
        <v>37528</v>
      </c>
      <c r="B97" s="3">
        <v>30.4907</v>
      </c>
    </row>
    <row r="98" spans="1:2">
      <c r="A98" s="5">
        <v>59476</v>
      </c>
      <c r="B98" s="3">
        <v>41.880099999999999</v>
      </c>
    </row>
    <row r="99" spans="1:2">
      <c r="A99" s="5">
        <v>26680</v>
      </c>
      <c r="B99" s="3">
        <v>24.3537</v>
      </c>
    </row>
    <row r="100" spans="1:2">
      <c r="A100" s="5">
        <v>13680</v>
      </c>
      <c r="B100" s="3">
        <v>16.316099999999999</v>
      </c>
    </row>
    <row r="101" spans="1:2">
      <c r="A101" s="5">
        <v>52488</v>
      </c>
      <c r="B101" s="3">
        <v>38.099699999999999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2AB4-7D8D-4D35-A34E-A072E600D1B8}">
  <dimension ref="A1:E101"/>
  <sheetViews>
    <sheetView zoomScale="145" zoomScaleNormal="145" workbookViewId="0">
      <selection activeCell="D4" sqref="D4:E5"/>
    </sheetView>
  </sheetViews>
  <sheetFormatPr defaultRowHeight="15"/>
  <cols>
    <col min="4" max="4" width="13.28515625" bestFit="1" customWidth="1"/>
    <col min="5" max="5" width="12.85546875" bestFit="1" customWidth="1"/>
  </cols>
  <sheetData>
    <row r="1" spans="1:5">
      <c r="A1" s="3" t="s">
        <v>6</v>
      </c>
      <c r="B1" s="3" t="s">
        <v>7</v>
      </c>
    </row>
    <row r="2" spans="1:5">
      <c r="A2" s="2">
        <v>69752</v>
      </c>
      <c r="B2">
        <v>382.6823</v>
      </c>
    </row>
    <row r="3" spans="1:5">
      <c r="A3" s="2">
        <v>27556</v>
      </c>
      <c r="B3">
        <v>208.03049999999999</v>
      </c>
    </row>
    <row r="4" spans="1:5">
      <c r="A4" s="2">
        <v>128196</v>
      </c>
      <c r="B4">
        <v>599.26980000000003</v>
      </c>
      <c r="D4" t="s">
        <v>3</v>
      </c>
      <c r="E4">
        <f>AVERAGE(A3:A102)</f>
        <v>69107.313131313131</v>
      </c>
    </row>
    <row r="5" spans="1:5">
      <c r="A5" s="2">
        <v>61392</v>
      </c>
      <c r="B5">
        <v>353.86919999999998</v>
      </c>
      <c r="D5" t="s">
        <v>8</v>
      </c>
      <c r="E5">
        <f>AVERAGE(B3:B102)</f>
        <v>363.02098080808099</v>
      </c>
    </row>
    <row r="6" spans="1:5">
      <c r="A6" s="2">
        <v>71468</v>
      </c>
      <c r="B6">
        <v>393.95510000000002</v>
      </c>
    </row>
    <row r="7" spans="1:5">
      <c r="A7" s="2">
        <v>75584</v>
      </c>
      <c r="B7">
        <v>405.46980000000002</v>
      </c>
    </row>
    <row r="8" spans="1:5">
      <c r="A8" s="2">
        <v>61204</v>
      </c>
      <c r="B8">
        <v>360.62110000000001</v>
      </c>
    </row>
    <row r="9" spans="1:5">
      <c r="A9" s="2">
        <v>135220</v>
      </c>
      <c r="B9">
        <v>590.60900000000004</v>
      </c>
    </row>
    <row r="10" spans="1:5">
      <c r="A10" s="2">
        <v>30788</v>
      </c>
      <c r="B10">
        <v>210.95750000000001</v>
      </c>
    </row>
    <row r="11" spans="1:5">
      <c r="A11" s="2">
        <v>58880</v>
      </c>
      <c r="B11">
        <v>310.53070000000002</v>
      </c>
    </row>
    <row r="12" spans="1:5">
      <c r="A12" s="2">
        <v>68172</v>
      </c>
      <c r="B12">
        <v>348.91070000000002</v>
      </c>
    </row>
    <row r="13" spans="1:5">
      <c r="A13" s="2">
        <v>74088</v>
      </c>
      <c r="B13">
        <v>415.90339999999998</v>
      </c>
    </row>
    <row r="14" spans="1:5">
      <c r="A14" s="2">
        <v>122280</v>
      </c>
      <c r="B14">
        <v>586.20209999999997</v>
      </c>
    </row>
    <row r="15" spans="1:5">
      <c r="A15" s="2">
        <v>70696</v>
      </c>
      <c r="B15">
        <v>386.11279999999999</v>
      </c>
    </row>
    <row r="16" spans="1:5">
      <c r="A16" s="2">
        <v>51472</v>
      </c>
      <c r="B16">
        <v>304.59230000000002</v>
      </c>
    </row>
    <row r="17" spans="1:2">
      <c r="A17" s="2">
        <v>66064</v>
      </c>
      <c r="B17">
        <v>358.77690000000001</v>
      </c>
    </row>
    <row r="18" spans="1:2">
      <c r="A18" s="2">
        <v>113004</v>
      </c>
      <c r="B18">
        <v>520.68709999999999</v>
      </c>
    </row>
    <row r="19" spans="1:2">
      <c r="A19" s="2">
        <v>36240</v>
      </c>
      <c r="B19">
        <v>254.83420000000001</v>
      </c>
    </row>
    <row r="20" spans="1:2">
      <c r="A20" s="2">
        <v>58908</v>
      </c>
      <c r="B20">
        <v>359.65980000000002</v>
      </c>
    </row>
    <row r="21" spans="1:2">
      <c r="A21" s="2">
        <v>80656</v>
      </c>
      <c r="B21">
        <v>431.21640000000002</v>
      </c>
    </row>
    <row r="22" spans="1:2">
      <c r="A22" s="2">
        <v>80460</v>
      </c>
      <c r="B22">
        <v>421.6037</v>
      </c>
    </row>
    <row r="23" spans="1:2">
      <c r="A23" s="2">
        <v>37260</v>
      </c>
      <c r="B23">
        <v>262.0718</v>
      </c>
    </row>
    <row r="24" spans="1:2">
      <c r="A24" s="2">
        <v>25720</v>
      </c>
      <c r="B24">
        <v>202.2946</v>
      </c>
    </row>
    <row r="25" spans="1:2">
      <c r="A25" s="2">
        <v>35776</v>
      </c>
      <c r="B25">
        <v>256.8433</v>
      </c>
    </row>
    <row r="26" spans="1:2">
      <c r="A26" s="2">
        <v>71700</v>
      </c>
      <c r="B26">
        <v>352.50639999999999</v>
      </c>
    </row>
    <row r="27" spans="1:2">
      <c r="A27" s="2">
        <v>79628</v>
      </c>
      <c r="B27">
        <v>421.64980000000003</v>
      </c>
    </row>
    <row r="28" spans="1:2">
      <c r="A28" s="2">
        <v>132868</v>
      </c>
      <c r="B28">
        <v>593.69159999999999</v>
      </c>
    </row>
    <row r="29" spans="1:2">
      <c r="A29" s="2">
        <v>60348</v>
      </c>
      <c r="B29">
        <v>357.02</v>
      </c>
    </row>
    <row r="30" spans="1:2">
      <c r="A30" s="2">
        <v>58580</v>
      </c>
      <c r="B30">
        <v>351.87959999999998</v>
      </c>
    </row>
    <row r="31" spans="1:2">
      <c r="A31" s="2">
        <v>79052</v>
      </c>
      <c r="B31">
        <v>374.54919999999998</v>
      </c>
    </row>
    <row r="32" spans="1:2">
      <c r="A32" s="2">
        <v>79868</v>
      </c>
      <c r="B32">
        <v>419.77069999999998</v>
      </c>
    </row>
    <row r="33" spans="1:2">
      <c r="A33" s="2">
        <v>118328</v>
      </c>
      <c r="B33">
        <v>552.59439999999995</v>
      </c>
    </row>
    <row r="34" spans="1:2">
      <c r="A34" s="2">
        <v>76380</v>
      </c>
      <c r="B34">
        <v>398.67579999999998</v>
      </c>
    </row>
    <row r="35" spans="1:2">
      <c r="A35" s="2">
        <v>16156</v>
      </c>
      <c r="B35">
        <v>145.38910000000001</v>
      </c>
    </row>
    <row r="36" spans="1:2">
      <c r="A36" s="2">
        <v>81260</v>
      </c>
      <c r="B36">
        <v>394.85399999999998</v>
      </c>
    </row>
    <row r="37" spans="1:2">
      <c r="A37" s="2">
        <v>60592</v>
      </c>
      <c r="B37">
        <v>343.9975</v>
      </c>
    </row>
    <row r="38" spans="1:2">
      <c r="A38" s="2">
        <v>37264</v>
      </c>
      <c r="B38">
        <v>265.70769999999999</v>
      </c>
    </row>
    <row r="39" spans="1:2">
      <c r="A39" s="2">
        <v>60420</v>
      </c>
      <c r="B39">
        <v>345.34179999999998</v>
      </c>
    </row>
    <row r="40" spans="1:2">
      <c r="A40" s="2">
        <v>72432</v>
      </c>
      <c r="B40">
        <v>360.39980000000003</v>
      </c>
    </row>
    <row r="41" spans="1:2">
      <c r="A41" s="2">
        <v>80568</v>
      </c>
      <c r="B41">
        <v>415.55790000000002</v>
      </c>
    </row>
    <row r="42" spans="1:2">
      <c r="A42" s="2">
        <v>80172</v>
      </c>
      <c r="B42">
        <v>400.5444</v>
      </c>
    </row>
    <row r="43" spans="1:2">
      <c r="A43" s="2">
        <v>32192</v>
      </c>
      <c r="B43">
        <v>244.8826</v>
      </c>
    </row>
    <row r="44" spans="1:2">
      <c r="A44" s="2">
        <v>36988</v>
      </c>
      <c r="B44">
        <v>245.8939</v>
      </c>
    </row>
    <row r="45" spans="1:2">
      <c r="A45" s="2">
        <v>30268</v>
      </c>
      <c r="B45">
        <v>227.76730000000001</v>
      </c>
    </row>
    <row r="46" spans="1:2">
      <c r="A46" s="2">
        <v>32368</v>
      </c>
      <c r="B46">
        <v>233.73089999999999</v>
      </c>
    </row>
    <row r="47" spans="1:2">
      <c r="A47" s="2">
        <v>81152</v>
      </c>
      <c r="B47">
        <v>423.5127</v>
      </c>
    </row>
    <row r="48" spans="1:2">
      <c r="A48" s="2">
        <v>34476</v>
      </c>
      <c r="B48">
        <v>229.81790000000001</v>
      </c>
    </row>
    <row r="49" spans="1:2">
      <c r="A49" s="2">
        <v>108476</v>
      </c>
      <c r="B49">
        <v>485.38920000000002</v>
      </c>
    </row>
    <row r="50" spans="1:2">
      <c r="A50" s="2">
        <v>108340</v>
      </c>
      <c r="B50">
        <v>479.7919</v>
      </c>
    </row>
    <row r="51" spans="1:2">
      <c r="A51" s="2">
        <v>124460</v>
      </c>
      <c r="B51">
        <v>565.58159999999998</v>
      </c>
    </row>
    <row r="52" spans="1:2">
      <c r="A52" s="2">
        <v>71520</v>
      </c>
      <c r="B52">
        <v>388.29849999999999</v>
      </c>
    </row>
    <row r="53" spans="1:2">
      <c r="A53" s="2">
        <v>58880</v>
      </c>
      <c r="B53">
        <v>332.8922</v>
      </c>
    </row>
    <row r="54" spans="1:2">
      <c r="A54" s="2">
        <v>98652</v>
      </c>
      <c r="B54">
        <v>422.44970000000001</v>
      </c>
    </row>
    <row r="55" spans="1:2">
      <c r="A55" s="2">
        <v>119056</v>
      </c>
      <c r="B55">
        <v>521.19500000000005</v>
      </c>
    </row>
    <row r="56" spans="1:2">
      <c r="A56" s="2">
        <v>113288</v>
      </c>
      <c r="B56">
        <v>499.8125</v>
      </c>
    </row>
    <row r="57" spans="1:2">
      <c r="A57" s="2">
        <v>57324</v>
      </c>
      <c r="B57">
        <v>309.04390000000001</v>
      </c>
    </row>
    <row r="58" spans="1:2">
      <c r="A58" s="2">
        <v>60388</v>
      </c>
      <c r="B58">
        <v>353.03820000000002</v>
      </c>
    </row>
    <row r="59" spans="1:2">
      <c r="A59" s="2">
        <v>60796</v>
      </c>
      <c r="B59">
        <v>356.14170000000001</v>
      </c>
    </row>
    <row r="60" spans="1:2">
      <c r="A60" s="2">
        <v>59136</v>
      </c>
      <c r="B60">
        <v>334.30149999999998</v>
      </c>
    </row>
    <row r="61" spans="1:2">
      <c r="A61" s="2">
        <v>78840</v>
      </c>
      <c r="B61">
        <v>416.2912</v>
      </c>
    </row>
    <row r="62" spans="1:2">
      <c r="A62" s="2">
        <v>32240</v>
      </c>
      <c r="B62">
        <v>229.66300000000001</v>
      </c>
    </row>
    <row r="63" spans="1:2">
      <c r="A63" s="2">
        <v>27356</v>
      </c>
      <c r="B63">
        <v>216.05160000000001</v>
      </c>
    </row>
    <row r="64" spans="1:2">
      <c r="A64" s="2">
        <v>128936</v>
      </c>
      <c r="B64">
        <v>542.42049999999995</v>
      </c>
    </row>
    <row r="65" spans="1:2">
      <c r="A65" s="2">
        <v>45936</v>
      </c>
      <c r="B65">
        <v>251.001</v>
      </c>
    </row>
    <row r="66" spans="1:2">
      <c r="A66" s="2">
        <v>65632</v>
      </c>
      <c r="B66">
        <v>347.49529999999999</v>
      </c>
    </row>
    <row r="67" spans="1:2">
      <c r="A67" s="2">
        <v>79172</v>
      </c>
      <c r="B67">
        <v>403.94510000000002</v>
      </c>
    </row>
    <row r="68" spans="1:2">
      <c r="A68" s="2">
        <v>80392</v>
      </c>
      <c r="B68">
        <v>381.0335</v>
      </c>
    </row>
    <row r="69" spans="1:2">
      <c r="A69" s="2">
        <v>73560</v>
      </c>
      <c r="B69">
        <v>345.85559999999998</v>
      </c>
    </row>
    <row r="70" spans="1:2">
      <c r="A70" s="2">
        <v>35940</v>
      </c>
      <c r="B70">
        <v>265.2013</v>
      </c>
    </row>
    <row r="71" spans="1:2">
      <c r="A71" s="2">
        <v>118372</v>
      </c>
      <c r="B71">
        <v>544.87819999999999</v>
      </c>
    </row>
    <row r="72" spans="1:2">
      <c r="A72" s="2">
        <v>36008</v>
      </c>
      <c r="B72">
        <v>248.1354</v>
      </c>
    </row>
    <row r="73" spans="1:2">
      <c r="A73" s="2">
        <v>58672</v>
      </c>
      <c r="B73">
        <v>335.60449999999997</v>
      </c>
    </row>
    <row r="74" spans="1:2">
      <c r="A74" s="2">
        <v>36704</v>
      </c>
      <c r="B74">
        <v>246.53620000000001</v>
      </c>
    </row>
    <row r="75" spans="1:2">
      <c r="A75" s="2">
        <v>54816</v>
      </c>
      <c r="B75">
        <v>338.25439999999998</v>
      </c>
    </row>
    <row r="76" spans="1:2">
      <c r="A76" s="2">
        <v>80636</v>
      </c>
      <c r="B76">
        <v>438.49340000000001</v>
      </c>
    </row>
    <row r="77" spans="1:2">
      <c r="A77" s="2">
        <v>11944</v>
      </c>
      <c r="B77">
        <v>118.3908</v>
      </c>
    </row>
    <row r="78" spans="1:2">
      <c r="A78" s="2">
        <v>36036</v>
      </c>
      <c r="B78">
        <v>240.4829</v>
      </c>
    </row>
    <row r="79" spans="1:2">
      <c r="A79" s="2">
        <v>99400</v>
      </c>
      <c r="B79">
        <v>445.25959999999998</v>
      </c>
    </row>
    <row r="80" spans="1:2">
      <c r="A80" s="2">
        <v>47376</v>
      </c>
      <c r="B80">
        <v>280.41899999999998</v>
      </c>
    </row>
    <row r="81" spans="1:2">
      <c r="A81" s="2">
        <v>122628</v>
      </c>
      <c r="B81">
        <v>517.69230000000005</v>
      </c>
    </row>
    <row r="82" spans="1:2">
      <c r="A82" s="2">
        <v>74268</v>
      </c>
      <c r="B82">
        <v>356.71269999999998</v>
      </c>
    </row>
    <row r="83" spans="1:2">
      <c r="A83" s="2">
        <v>36896</v>
      </c>
      <c r="B83">
        <v>233.3366</v>
      </c>
    </row>
    <row r="84" spans="1:2">
      <c r="A84" s="2">
        <v>79464</v>
      </c>
      <c r="B84">
        <v>411.56009999999998</v>
      </c>
    </row>
    <row r="85" spans="1:2">
      <c r="A85" s="2">
        <v>79608</v>
      </c>
      <c r="B85">
        <v>383.04689999999999</v>
      </c>
    </row>
    <row r="86" spans="1:2">
      <c r="A86" s="2">
        <v>71440</v>
      </c>
      <c r="B86">
        <v>366.24810000000002</v>
      </c>
    </row>
    <row r="87" spans="1:2">
      <c r="A87" s="2">
        <v>80664</v>
      </c>
      <c r="B87">
        <v>413.57510000000002</v>
      </c>
    </row>
    <row r="88" spans="1:2">
      <c r="A88" s="2">
        <v>37044</v>
      </c>
      <c r="B88">
        <v>225.0317</v>
      </c>
    </row>
    <row r="89" spans="1:2">
      <c r="A89" s="2">
        <v>117876</v>
      </c>
      <c r="B89">
        <v>503.50970000000001</v>
      </c>
    </row>
    <row r="90" spans="1:2">
      <c r="A90" s="2">
        <v>78568</v>
      </c>
      <c r="B90">
        <v>372.29239999999999</v>
      </c>
    </row>
    <row r="91" spans="1:2">
      <c r="A91" s="2">
        <v>75672</v>
      </c>
      <c r="B91">
        <v>394.9212</v>
      </c>
    </row>
    <row r="92" spans="1:2">
      <c r="A92" s="2">
        <v>33552</v>
      </c>
      <c r="B92">
        <v>199.18260000000001</v>
      </c>
    </row>
    <row r="93" spans="1:2">
      <c r="A93" s="2">
        <v>133280</v>
      </c>
      <c r="B93">
        <v>574.25480000000005</v>
      </c>
    </row>
    <row r="94" spans="1:2">
      <c r="A94" s="2">
        <v>34572</v>
      </c>
      <c r="B94">
        <v>220.38079999999999</v>
      </c>
    </row>
    <row r="95" spans="1:2">
      <c r="A95" s="2">
        <v>31660</v>
      </c>
      <c r="B95">
        <v>238.0247</v>
      </c>
    </row>
    <row r="96" spans="1:2">
      <c r="A96" s="2">
        <v>77088</v>
      </c>
      <c r="B96">
        <v>426.2928</v>
      </c>
    </row>
    <row r="97" spans="1:2">
      <c r="A97" s="2">
        <v>112952</v>
      </c>
      <c r="B97">
        <v>511.2681</v>
      </c>
    </row>
    <row r="98" spans="1:2">
      <c r="A98" s="2">
        <v>37260</v>
      </c>
      <c r="B98">
        <v>229.34100000000001</v>
      </c>
    </row>
    <row r="99" spans="1:2">
      <c r="A99" s="2">
        <v>36236</v>
      </c>
      <c r="B99">
        <v>241.66040000000001</v>
      </c>
    </row>
    <row r="100" spans="1:2">
      <c r="A100" s="2">
        <v>82076</v>
      </c>
      <c r="B100">
        <v>414.98160000000001</v>
      </c>
    </row>
    <row r="101" spans="1:2">
      <c r="A101" s="2">
        <v>76392</v>
      </c>
      <c r="B101">
        <v>379.6583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70B48-9D19-450B-9A5E-2A826FAFCD1D}">
  <dimension ref="A1:E101"/>
  <sheetViews>
    <sheetView zoomScale="175" zoomScaleNormal="175" workbookViewId="0">
      <selection activeCell="E13" sqref="E13"/>
    </sheetView>
  </sheetViews>
  <sheetFormatPr defaultRowHeight="15"/>
  <cols>
    <col min="4" max="4" width="13" bestFit="1" customWidth="1"/>
    <col min="5" max="5" width="8.85546875" bestFit="1" customWidth="1"/>
  </cols>
  <sheetData>
    <row r="1" spans="1:5">
      <c r="A1" t="s">
        <v>6</v>
      </c>
      <c r="B1" t="s">
        <v>7</v>
      </c>
    </row>
    <row r="2" spans="1:5">
      <c r="A2" s="5">
        <v>2904</v>
      </c>
      <c r="B2">
        <v>1.7000999999999999</v>
      </c>
    </row>
    <row r="3" spans="1:5">
      <c r="A3" s="5">
        <v>2692</v>
      </c>
      <c r="B3">
        <v>1.5104</v>
      </c>
    </row>
    <row r="4" spans="1:5">
      <c r="A4" s="5">
        <v>3080</v>
      </c>
      <c r="B4">
        <v>1.7702</v>
      </c>
      <c r="D4" t="s">
        <v>3</v>
      </c>
      <c r="E4">
        <f>AVERAGE(A2:A101)</f>
        <v>2843.88</v>
      </c>
    </row>
    <row r="5" spans="1:5">
      <c r="A5" s="5">
        <v>2348</v>
      </c>
      <c r="B5">
        <v>1.3924000000000001</v>
      </c>
      <c r="D5" t="s">
        <v>8</v>
      </c>
      <c r="E5">
        <f>AVERAGE(B2:B101)</f>
        <v>1.5830230000000005</v>
      </c>
    </row>
    <row r="6" spans="1:5">
      <c r="A6" s="5">
        <v>6804</v>
      </c>
      <c r="B6">
        <v>3.1078000000000001</v>
      </c>
    </row>
    <row r="7" spans="1:5">
      <c r="A7" s="5">
        <v>1052</v>
      </c>
      <c r="B7">
        <v>0.80010000000000003</v>
      </c>
    </row>
    <row r="8" spans="1:5">
      <c r="A8" s="5">
        <v>1144</v>
      </c>
      <c r="B8">
        <v>0.87309999999999999</v>
      </c>
    </row>
    <row r="9" spans="1:5">
      <c r="A9" s="5">
        <v>1344</v>
      </c>
      <c r="B9">
        <v>1.0101</v>
      </c>
    </row>
    <row r="10" spans="1:5">
      <c r="A10" s="5">
        <v>2396</v>
      </c>
      <c r="B10">
        <v>1.4349000000000001</v>
      </c>
    </row>
    <row r="11" spans="1:5">
      <c r="A11" s="5">
        <v>2376</v>
      </c>
      <c r="B11">
        <v>1.4047000000000001</v>
      </c>
    </row>
    <row r="12" spans="1:5">
      <c r="A12" s="5">
        <v>2428</v>
      </c>
      <c r="B12">
        <v>1.4684999999999999</v>
      </c>
    </row>
    <row r="13" spans="1:5">
      <c r="A13" s="5">
        <v>4696</v>
      </c>
      <c r="B13">
        <v>2.2054999999999998</v>
      </c>
    </row>
    <row r="14" spans="1:5">
      <c r="A14" s="5">
        <v>1180</v>
      </c>
      <c r="B14">
        <v>0.87480000000000002</v>
      </c>
    </row>
    <row r="15" spans="1:5">
      <c r="A15" s="5">
        <v>1212</v>
      </c>
      <c r="B15">
        <v>0.90900000000000003</v>
      </c>
    </row>
    <row r="16" spans="1:5">
      <c r="A16" s="5">
        <v>2868</v>
      </c>
      <c r="B16">
        <v>1.5911</v>
      </c>
    </row>
    <row r="17" spans="1:2">
      <c r="A17" s="5">
        <v>2744</v>
      </c>
      <c r="B17">
        <v>1.4864999999999999</v>
      </c>
    </row>
    <row r="18" spans="1:2">
      <c r="A18" s="5">
        <v>3004</v>
      </c>
      <c r="B18">
        <v>1.7412000000000001</v>
      </c>
    </row>
    <row r="19" spans="1:2">
      <c r="A19" s="5">
        <v>3392</v>
      </c>
      <c r="B19">
        <v>1.9297</v>
      </c>
    </row>
    <row r="20" spans="1:2">
      <c r="A20" s="5">
        <v>1200</v>
      </c>
      <c r="B20">
        <v>0.86539999999999995</v>
      </c>
    </row>
    <row r="21" spans="1:2">
      <c r="A21" s="5">
        <v>1820</v>
      </c>
      <c r="B21">
        <v>1.2198</v>
      </c>
    </row>
    <row r="22" spans="1:2">
      <c r="A22" s="5">
        <v>2940</v>
      </c>
      <c r="B22">
        <v>1.6338999999999999</v>
      </c>
    </row>
    <row r="23" spans="1:2">
      <c r="A23" s="5">
        <v>2864</v>
      </c>
      <c r="B23">
        <v>1.6336999999999999</v>
      </c>
    </row>
    <row r="24" spans="1:2">
      <c r="A24" s="5">
        <v>2320</v>
      </c>
      <c r="B24">
        <v>1.3667</v>
      </c>
    </row>
    <row r="25" spans="1:2">
      <c r="A25" s="5">
        <v>2472</v>
      </c>
      <c r="B25">
        <v>1.4296</v>
      </c>
    </row>
    <row r="26" spans="1:2">
      <c r="A26" s="5">
        <v>2988</v>
      </c>
      <c r="B26">
        <v>1.72</v>
      </c>
    </row>
    <row r="27" spans="1:2">
      <c r="A27" s="5">
        <v>2928</v>
      </c>
      <c r="B27">
        <v>1.7287999999999999</v>
      </c>
    </row>
    <row r="28" spans="1:2">
      <c r="A28" s="5">
        <v>1296</v>
      </c>
      <c r="B28">
        <v>0.91190000000000004</v>
      </c>
    </row>
    <row r="29" spans="1:2">
      <c r="A29" s="5">
        <v>1652</v>
      </c>
      <c r="B29">
        <v>1.1164000000000001</v>
      </c>
    </row>
    <row r="30" spans="1:2">
      <c r="A30" s="5">
        <v>4520</v>
      </c>
      <c r="B30">
        <v>2.0364</v>
      </c>
    </row>
    <row r="31" spans="1:2">
      <c r="A31" s="5">
        <v>2472</v>
      </c>
      <c r="B31">
        <v>1.4508000000000001</v>
      </c>
    </row>
    <row r="32" spans="1:2">
      <c r="A32" s="5">
        <v>2148</v>
      </c>
      <c r="B32">
        <v>1.2873000000000001</v>
      </c>
    </row>
    <row r="33" spans="1:2">
      <c r="A33" s="5">
        <v>3024</v>
      </c>
      <c r="B33">
        <v>1.6872</v>
      </c>
    </row>
    <row r="34" spans="1:2">
      <c r="A34" s="5">
        <v>2788</v>
      </c>
      <c r="B34">
        <v>1.587</v>
      </c>
    </row>
    <row r="35" spans="1:2">
      <c r="A35" s="5">
        <v>4404</v>
      </c>
      <c r="B35">
        <v>2.1101999999999999</v>
      </c>
    </row>
    <row r="36" spans="1:2">
      <c r="A36" s="5">
        <v>1024</v>
      </c>
      <c r="B36">
        <v>0.75580000000000003</v>
      </c>
    </row>
    <row r="37" spans="1:2">
      <c r="A37" s="5">
        <v>3128</v>
      </c>
      <c r="B37">
        <v>1.7542</v>
      </c>
    </row>
    <row r="38" spans="1:2">
      <c r="A38" s="5">
        <v>3288</v>
      </c>
      <c r="B38">
        <v>1.8644000000000001</v>
      </c>
    </row>
    <row r="39" spans="1:2">
      <c r="A39" s="5">
        <v>3032</v>
      </c>
      <c r="B39">
        <v>1.7351000000000001</v>
      </c>
    </row>
    <row r="40" spans="1:2">
      <c r="A40" s="5">
        <v>1132</v>
      </c>
      <c r="B40">
        <v>0.86460000000000004</v>
      </c>
    </row>
    <row r="41" spans="1:2">
      <c r="A41" s="5">
        <v>2248</v>
      </c>
      <c r="B41">
        <v>1.3015000000000001</v>
      </c>
    </row>
    <row r="42" spans="1:2">
      <c r="A42" s="5">
        <v>1428</v>
      </c>
      <c r="B42">
        <v>1.0147999999999999</v>
      </c>
    </row>
    <row r="43" spans="1:2">
      <c r="A43" s="5">
        <v>1304</v>
      </c>
      <c r="B43">
        <v>0.92669999999999997</v>
      </c>
    </row>
    <row r="44" spans="1:2">
      <c r="A44" s="5">
        <v>1244</v>
      </c>
      <c r="B44">
        <v>0.9194</v>
      </c>
    </row>
    <row r="45" spans="1:2">
      <c r="A45" s="5">
        <v>7064</v>
      </c>
      <c r="B45">
        <v>3.302</v>
      </c>
    </row>
    <row r="46" spans="1:2">
      <c r="A46" s="5">
        <v>3016</v>
      </c>
      <c r="B46">
        <v>1.6943999999999999</v>
      </c>
    </row>
    <row r="47" spans="1:2">
      <c r="A47" s="5">
        <v>1292</v>
      </c>
      <c r="B47">
        <v>0.91279999999999994</v>
      </c>
    </row>
    <row r="48" spans="1:2">
      <c r="A48" s="5">
        <v>3216</v>
      </c>
      <c r="B48">
        <v>1.8808</v>
      </c>
    </row>
    <row r="49" spans="1:2">
      <c r="A49" s="5">
        <v>1496</v>
      </c>
      <c r="B49">
        <v>1.044</v>
      </c>
    </row>
    <row r="50" spans="1:2">
      <c r="A50" s="5">
        <v>2928</v>
      </c>
      <c r="B50">
        <v>1.675</v>
      </c>
    </row>
    <row r="51" spans="1:2">
      <c r="A51" s="5">
        <v>2064</v>
      </c>
      <c r="B51">
        <v>1.2766999999999999</v>
      </c>
    </row>
    <row r="52" spans="1:2">
      <c r="A52" s="5">
        <v>2764</v>
      </c>
      <c r="B52">
        <v>1.5727</v>
      </c>
    </row>
    <row r="53" spans="1:2">
      <c r="A53" s="5">
        <v>3052</v>
      </c>
      <c r="B53">
        <v>1.7302</v>
      </c>
    </row>
    <row r="54" spans="1:2">
      <c r="A54" s="5">
        <v>4560</v>
      </c>
      <c r="B54">
        <v>2.1276999999999999</v>
      </c>
    </row>
    <row r="55" spans="1:2">
      <c r="A55" s="5">
        <v>6756</v>
      </c>
      <c r="B55">
        <v>3.1924000000000001</v>
      </c>
    </row>
    <row r="56" spans="1:2">
      <c r="A56" s="5">
        <v>4728</v>
      </c>
      <c r="B56">
        <v>2.2441</v>
      </c>
    </row>
    <row r="57" spans="1:2">
      <c r="A57" s="5">
        <v>2824</v>
      </c>
      <c r="B57">
        <v>1.5648</v>
      </c>
    </row>
    <row r="58" spans="1:2">
      <c r="A58" s="5">
        <v>5428</v>
      </c>
      <c r="B58">
        <v>2.6539000000000001</v>
      </c>
    </row>
    <row r="59" spans="1:2">
      <c r="A59" s="5">
        <v>1192</v>
      </c>
      <c r="B59">
        <v>0.89600000000000002</v>
      </c>
    </row>
    <row r="60" spans="1:2">
      <c r="A60" s="5">
        <v>4788</v>
      </c>
      <c r="B60">
        <v>2.2136999999999998</v>
      </c>
    </row>
    <row r="61" spans="1:2">
      <c r="A61" s="5">
        <v>1088</v>
      </c>
      <c r="B61">
        <v>0.82479999999999998</v>
      </c>
    </row>
    <row r="62" spans="1:2">
      <c r="A62" s="5">
        <v>2848</v>
      </c>
      <c r="B62">
        <v>1.6168</v>
      </c>
    </row>
    <row r="63" spans="1:2">
      <c r="A63" s="5">
        <v>2500</v>
      </c>
      <c r="B63">
        <v>1.5173000000000001</v>
      </c>
    </row>
    <row r="64" spans="1:2">
      <c r="A64" s="5">
        <v>580</v>
      </c>
      <c r="B64">
        <v>0.57150000000000001</v>
      </c>
    </row>
    <row r="65" spans="1:2">
      <c r="A65" s="5">
        <v>1972</v>
      </c>
      <c r="B65">
        <v>1.3047</v>
      </c>
    </row>
    <row r="66" spans="1:2">
      <c r="A66" s="5">
        <v>3148</v>
      </c>
      <c r="B66">
        <v>1.782</v>
      </c>
    </row>
    <row r="67" spans="1:2">
      <c r="A67" s="5">
        <v>3032</v>
      </c>
      <c r="B67">
        <v>1.7101999999999999</v>
      </c>
    </row>
    <row r="68" spans="1:2">
      <c r="A68" s="5">
        <v>1348</v>
      </c>
      <c r="B68">
        <v>1.0138</v>
      </c>
    </row>
    <row r="69" spans="1:2">
      <c r="A69" s="5">
        <v>6752</v>
      </c>
      <c r="B69">
        <v>3.1038999999999999</v>
      </c>
    </row>
    <row r="70" spans="1:2">
      <c r="A70" s="5">
        <v>2340</v>
      </c>
      <c r="B70">
        <v>1.3863000000000001</v>
      </c>
    </row>
    <row r="71" spans="1:2">
      <c r="A71" s="5">
        <v>2944</v>
      </c>
      <c r="B71">
        <v>1.6746000000000001</v>
      </c>
    </row>
    <row r="72" spans="1:2">
      <c r="A72" s="5">
        <v>1144</v>
      </c>
      <c r="B72">
        <v>0.88890000000000002</v>
      </c>
    </row>
    <row r="73" spans="1:2">
      <c r="A73" s="5">
        <v>2164</v>
      </c>
      <c r="B73">
        <v>1.3106</v>
      </c>
    </row>
    <row r="74" spans="1:2">
      <c r="A74" s="5">
        <v>3336</v>
      </c>
      <c r="B74">
        <v>1.9219999999999999</v>
      </c>
    </row>
    <row r="75" spans="1:2">
      <c r="A75" s="5">
        <v>3084</v>
      </c>
      <c r="B75">
        <v>1.7226999999999999</v>
      </c>
    </row>
    <row r="76" spans="1:2">
      <c r="A76" s="5">
        <v>2876</v>
      </c>
      <c r="B76">
        <v>1.6531</v>
      </c>
    </row>
    <row r="77" spans="1:2">
      <c r="A77" s="5">
        <v>3060</v>
      </c>
      <c r="B77">
        <v>1.7377</v>
      </c>
    </row>
    <row r="78" spans="1:2">
      <c r="A78" s="5">
        <v>2512</v>
      </c>
      <c r="B78">
        <v>1.4543999999999999</v>
      </c>
    </row>
    <row r="79" spans="1:2">
      <c r="A79" s="5">
        <v>2968</v>
      </c>
      <c r="B79">
        <v>1.6989000000000001</v>
      </c>
    </row>
    <row r="80" spans="1:2">
      <c r="A80" s="5">
        <v>1136</v>
      </c>
      <c r="B80">
        <v>0.84599999999999997</v>
      </c>
    </row>
    <row r="81" spans="1:2">
      <c r="A81" s="5">
        <v>2636</v>
      </c>
      <c r="B81">
        <v>1.5612999999999999</v>
      </c>
    </row>
    <row r="82" spans="1:2">
      <c r="A82" s="5">
        <v>1132</v>
      </c>
      <c r="B82">
        <v>0.8679</v>
      </c>
    </row>
    <row r="83" spans="1:2">
      <c r="A83" s="5">
        <v>5064</v>
      </c>
      <c r="B83">
        <v>2.3925000000000001</v>
      </c>
    </row>
    <row r="84" spans="1:2">
      <c r="A84" s="5">
        <v>6172</v>
      </c>
      <c r="B84">
        <v>2.7391999999999999</v>
      </c>
    </row>
    <row r="85" spans="1:2">
      <c r="A85" s="5">
        <v>5544</v>
      </c>
      <c r="B85">
        <v>2.7212000000000001</v>
      </c>
    </row>
    <row r="86" spans="1:2">
      <c r="A86" s="5">
        <v>3088</v>
      </c>
      <c r="B86">
        <v>1.7465999999999999</v>
      </c>
    </row>
    <row r="87" spans="1:2">
      <c r="A87" s="5">
        <v>2440</v>
      </c>
      <c r="B87">
        <v>1.4722</v>
      </c>
    </row>
    <row r="88" spans="1:2">
      <c r="A88" s="5">
        <v>5136</v>
      </c>
      <c r="B88">
        <v>2.3069000000000002</v>
      </c>
    </row>
    <row r="89" spans="1:2">
      <c r="A89" s="5">
        <v>5300</v>
      </c>
      <c r="B89">
        <v>2.5047000000000001</v>
      </c>
    </row>
    <row r="90" spans="1:2">
      <c r="A90" s="5">
        <v>2624</v>
      </c>
      <c r="B90">
        <v>1.5532999999999999</v>
      </c>
    </row>
    <row r="91" spans="1:2">
      <c r="A91" s="5">
        <v>1508</v>
      </c>
      <c r="B91">
        <v>1.0736000000000001</v>
      </c>
    </row>
    <row r="92" spans="1:2">
      <c r="A92" s="5">
        <v>3076</v>
      </c>
      <c r="B92">
        <v>1.7737000000000001</v>
      </c>
    </row>
    <row r="93" spans="1:2">
      <c r="A93" s="5">
        <v>2092</v>
      </c>
      <c r="B93">
        <v>1.2638</v>
      </c>
    </row>
    <row r="94" spans="1:2">
      <c r="A94" s="5">
        <v>2816</v>
      </c>
      <c r="B94">
        <v>1.5656000000000001</v>
      </c>
    </row>
    <row r="95" spans="1:2">
      <c r="A95" s="5">
        <v>3152</v>
      </c>
      <c r="B95">
        <v>1.76</v>
      </c>
    </row>
    <row r="96" spans="1:2">
      <c r="A96" s="5">
        <v>4676</v>
      </c>
      <c r="B96">
        <v>2.1796000000000002</v>
      </c>
    </row>
    <row r="97" spans="1:2">
      <c r="A97" s="5">
        <v>928</v>
      </c>
      <c r="B97">
        <v>0.8095</v>
      </c>
    </row>
    <row r="98" spans="1:2">
      <c r="A98" s="5">
        <v>3188</v>
      </c>
      <c r="B98">
        <v>1.7601</v>
      </c>
    </row>
    <row r="99" spans="1:2">
      <c r="A99" s="5">
        <v>1000</v>
      </c>
      <c r="B99">
        <v>0.75270000000000004</v>
      </c>
    </row>
    <row r="100" spans="1:2">
      <c r="A100" s="5">
        <v>2868</v>
      </c>
      <c r="B100">
        <v>1.5248999999999999</v>
      </c>
    </row>
    <row r="101" spans="1:2">
      <c r="A101" s="5">
        <v>4620</v>
      </c>
      <c r="B101">
        <v>2.1198999999999999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9372-D5B1-4B05-A5BE-15E27B596DEA}">
  <dimension ref="A1:E101"/>
  <sheetViews>
    <sheetView zoomScale="160" zoomScaleNormal="160" workbookViewId="0">
      <selection activeCell="G7" sqref="G7"/>
    </sheetView>
  </sheetViews>
  <sheetFormatPr defaultRowHeight="15"/>
  <cols>
    <col min="4" max="4" width="13" bestFit="1" customWidth="1"/>
  </cols>
  <sheetData>
    <row r="1" spans="1:5">
      <c r="A1" t="s">
        <v>6</v>
      </c>
      <c r="B1" t="s">
        <v>7</v>
      </c>
    </row>
    <row r="2" spans="1:5">
      <c r="A2" s="5">
        <v>9456</v>
      </c>
      <c r="B2">
        <v>16.892499999999998</v>
      </c>
    </row>
    <row r="3" spans="1:5">
      <c r="A3" s="5">
        <v>6808</v>
      </c>
      <c r="B3">
        <v>14.246700000000001</v>
      </c>
    </row>
    <row r="4" spans="1:5">
      <c r="A4" s="5">
        <v>13984</v>
      </c>
      <c r="B4">
        <v>23.6431</v>
      </c>
      <c r="D4" t="s">
        <v>3</v>
      </c>
      <c r="E4">
        <f>AVERAGE(A2:A101)</f>
        <v>7918.12</v>
      </c>
    </row>
    <row r="5" spans="1:5">
      <c r="A5" s="5">
        <v>14324</v>
      </c>
      <c r="B5">
        <v>24.958400000000001</v>
      </c>
      <c r="D5" t="s">
        <v>8</v>
      </c>
      <c r="E5">
        <f>AVERAGE(B2:B101)</f>
        <v>15.583537000000005</v>
      </c>
    </row>
    <row r="6" spans="1:5">
      <c r="A6" s="5">
        <v>26136</v>
      </c>
      <c r="B6">
        <v>38.826900000000002</v>
      </c>
    </row>
    <row r="7" spans="1:5">
      <c r="A7" s="5">
        <v>7232</v>
      </c>
      <c r="B7">
        <v>15.671099999999999</v>
      </c>
    </row>
    <row r="8" spans="1:5">
      <c r="A8" s="5">
        <v>7056</v>
      </c>
      <c r="B8">
        <v>14.7258</v>
      </c>
    </row>
    <row r="9" spans="1:5">
      <c r="A9" s="5">
        <v>7184</v>
      </c>
      <c r="B9">
        <v>15.707599999999999</v>
      </c>
    </row>
    <row r="10" spans="1:5">
      <c r="A10" s="5">
        <v>7208</v>
      </c>
      <c r="B10">
        <v>15.0374</v>
      </c>
    </row>
    <row r="11" spans="1:5">
      <c r="A11" s="5">
        <v>12516</v>
      </c>
      <c r="B11">
        <v>22.396599999999999</v>
      </c>
    </row>
    <row r="12" spans="1:5">
      <c r="A12" s="5">
        <v>4436</v>
      </c>
      <c r="B12">
        <v>10.3828</v>
      </c>
    </row>
    <row r="13" spans="1:5">
      <c r="A13" s="5">
        <v>2364</v>
      </c>
      <c r="B13">
        <v>7.4977999999999998</v>
      </c>
    </row>
    <row r="14" spans="1:5">
      <c r="A14" s="5">
        <v>1496</v>
      </c>
      <c r="B14">
        <v>5.5019</v>
      </c>
    </row>
    <row r="15" spans="1:5">
      <c r="A15" s="5">
        <v>3220</v>
      </c>
      <c r="B15">
        <v>9.1142000000000003</v>
      </c>
    </row>
    <row r="16" spans="1:5">
      <c r="A16" s="5">
        <v>1652</v>
      </c>
      <c r="B16">
        <v>5.3315000000000001</v>
      </c>
    </row>
    <row r="17" spans="1:2">
      <c r="A17" s="5">
        <v>5232</v>
      </c>
      <c r="B17">
        <v>12.758900000000001</v>
      </c>
    </row>
    <row r="18" spans="1:2">
      <c r="A18" s="5">
        <v>6868</v>
      </c>
      <c r="B18">
        <v>15.142899999999999</v>
      </c>
    </row>
    <row r="19" spans="1:2">
      <c r="A19" s="5">
        <v>3188</v>
      </c>
      <c r="B19">
        <v>8.6027000000000005</v>
      </c>
    </row>
    <row r="20" spans="1:2">
      <c r="A20" s="5">
        <v>7152</v>
      </c>
      <c r="B20">
        <v>15.0572</v>
      </c>
    </row>
    <row r="21" spans="1:2">
      <c r="A21" s="5">
        <v>5260</v>
      </c>
      <c r="B21">
        <v>12.453900000000001</v>
      </c>
    </row>
    <row r="22" spans="1:2">
      <c r="A22" s="5">
        <v>7016</v>
      </c>
      <c r="B22">
        <v>15.4175</v>
      </c>
    </row>
    <row r="23" spans="1:2">
      <c r="A23" s="5">
        <v>6248</v>
      </c>
      <c r="B23">
        <v>14.0677</v>
      </c>
    </row>
    <row r="24" spans="1:2">
      <c r="A24" s="5">
        <v>12016</v>
      </c>
      <c r="B24">
        <v>21.8781</v>
      </c>
    </row>
    <row r="25" spans="1:2">
      <c r="A25" s="5">
        <v>2720</v>
      </c>
      <c r="B25">
        <v>7.7042000000000002</v>
      </c>
    </row>
    <row r="26" spans="1:2">
      <c r="A26" s="5">
        <v>3780</v>
      </c>
      <c r="B26">
        <v>10.1829</v>
      </c>
    </row>
    <row r="27" spans="1:2">
      <c r="A27" s="5">
        <v>7120</v>
      </c>
      <c r="B27">
        <v>15.0464</v>
      </c>
    </row>
    <row r="28" spans="1:2">
      <c r="A28" s="5">
        <v>7180</v>
      </c>
      <c r="B28">
        <v>15.395899999999999</v>
      </c>
    </row>
    <row r="29" spans="1:2">
      <c r="A29" s="5">
        <v>5380</v>
      </c>
      <c r="B29">
        <v>12.513400000000001</v>
      </c>
    </row>
    <row r="30" spans="1:2">
      <c r="A30" s="5">
        <v>7128</v>
      </c>
      <c r="B30">
        <v>15.578900000000001</v>
      </c>
    </row>
    <row r="31" spans="1:2">
      <c r="A31" s="5">
        <v>1300</v>
      </c>
      <c r="B31">
        <v>4.8101000000000003</v>
      </c>
    </row>
    <row r="32" spans="1:2">
      <c r="A32" s="5">
        <v>15104</v>
      </c>
      <c r="B32">
        <v>24.3934</v>
      </c>
    </row>
    <row r="33" spans="1:2">
      <c r="A33" s="5">
        <v>5304</v>
      </c>
      <c r="B33">
        <v>12.2126</v>
      </c>
    </row>
    <row r="34" spans="1:2">
      <c r="A34" s="5">
        <v>11836</v>
      </c>
      <c r="B34">
        <v>21.2148</v>
      </c>
    </row>
    <row r="35" spans="1:2">
      <c r="A35" s="5">
        <v>304</v>
      </c>
      <c r="B35">
        <v>2.2084000000000001</v>
      </c>
    </row>
    <row r="36" spans="1:2">
      <c r="A36" s="5">
        <v>11668</v>
      </c>
      <c r="B36">
        <v>21.269200000000001</v>
      </c>
    </row>
    <row r="37" spans="1:2">
      <c r="A37" s="5">
        <v>1588</v>
      </c>
      <c r="B37">
        <v>5.1712999999999996</v>
      </c>
    </row>
    <row r="38" spans="1:2">
      <c r="A38" s="5">
        <v>7168</v>
      </c>
      <c r="B38">
        <v>14.0997</v>
      </c>
    </row>
    <row r="39" spans="1:2">
      <c r="A39" s="5">
        <v>932</v>
      </c>
      <c r="B39">
        <v>4.1273999999999997</v>
      </c>
    </row>
    <row r="40" spans="1:2">
      <c r="A40" s="5">
        <v>2996</v>
      </c>
      <c r="B40">
        <v>8.2586999999999993</v>
      </c>
    </row>
    <row r="41" spans="1:2">
      <c r="A41" s="5">
        <v>6108</v>
      </c>
      <c r="B41">
        <v>13.402699999999999</v>
      </c>
    </row>
    <row r="42" spans="1:2">
      <c r="A42" s="5">
        <v>2636</v>
      </c>
      <c r="B42">
        <v>7.4039000000000001</v>
      </c>
    </row>
    <row r="43" spans="1:2">
      <c r="A43" s="5">
        <v>1252</v>
      </c>
      <c r="B43">
        <v>4.4424999999999999</v>
      </c>
    </row>
    <row r="44" spans="1:2">
      <c r="A44" s="5">
        <v>4264</v>
      </c>
      <c r="B44">
        <v>9.7797000000000001</v>
      </c>
    </row>
    <row r="45" spans="1:2">
      <c r="A45" s="5">
        <v>7080</v>
      </c>
      <c r="B45">
        <v>15.2965</v>
      </c>
    </row>
    <row r="46" spans="1:2">
      <c r="A46" s="5">
        <v>7028</v>
      </c>
      <c r="B46">
        <v>15.321400000000001</v>
      </c>
    </row>
    <row r="47" spans="1:2">
      <c r="A47" s="5">
        <v>6868</v>
      </c>
      <c r="B47">
        <v>14.441000000000001</v>
      </c>
    </row>
    <row r="48" spans="1:2">
      <c r="A48" s="5">
        <v>2020</v>
      </c>
      <c r="B48">
        <v>6.1920000000000002</v>
      </c>
    </row>
    <row r="49" spans="1:2">
      <c r="A49" s="5">
        <v>4596</v>
      </c>
      <c r="B49">
        <v>10.782299999999999</v>
      </c>
    </row>
    <row r="50" spans="1:2">
      <c r="A50" s="5">
        <v>7412</v>
      </c>
      <c r="B50">
        <v>15.7217</v>
      </c>
    </row>
    <row r="51" spans="1:2">
      <c r="A51" s="5">
        <v>14400</v>
      </c>
      <c r="B51">
        <v>23.696200000000001</v>
      </c>
    </row>
    <row r="52" spans="1:2">
      <c r="A52" s="5">
        <v>7028</v>
      </c>
      <c r="B52">
        <v>14.7195</v>
      </c>
    </row>
    <row r="53" spans="1:2">
      <c r="A53" s="5">
        <v>7172</v>
      </c>
      <c r="B53">
        <v>14.854799999999999</v>
      </c>
    </row>
    <row r="54" spans="1:2">
      <c r="A54" s="5">
        <v>6024</v>
      </c>
      <c r="B54">
        <v>13.553900000000001</v>
      </c>
    </row>
    <row r="55" spans="1:2">
      <c r="A55" s="5">
        <v>14412</v>
      </c>
      <c r="B55">
        <v>25.8049</v>
      </c>
    </row>
    <row r="56" spans="1:2">
      <c r="A56" s="5">
        <v>872</v>
      </c>
      <c r="B56">
        <v>3.9397000000000002</v>
      </c>
    </row>
    <row r="57" spans="1:2">
      <c r="A57" s="5">
        <v>9664</v>
      </c>
      <c r="B57">
        <v>17.171399999999998</v>
      </c>
    </row>
    <row r="58" spans="1:2">
      <c r="A58" s="5">
        <v>7188</v>
      </c>
      <c r="B58">
        <v>15.642899999999999</v>
      </c>
    </row>
    <row r="59" spans="1:2">
      <c r="A59" s="5">
        <v>1280</v>
      </c>
      <c r="B59">
        <v>4.8390000000000004</v>
      </c>
    </row>
    <row r="60" spans="1:2">
      <c r="A60" s="5">
        <v>3008</v>
      </c>
      <c r="B60">
        <v>8.5814000000000004</v>
      </c>
    </row>
    <row r="61" spans="1:2">
      <c r="A61" s="5">
        <v>10340</v>
      </c>
      <c r="B61">
        <v>18.343299999999999</v>
      </c>
    </row>
    <row r="62" spans="1:2">
      <c r="A62" s="5">
        <v>12280</v>
      </c>
      <c r="B62">
        <v>21.75</v>
      </c>
    </row>
    <row r="63" spans="1:2">
      <c r="A63" s="5">
        <v>6816</v>
      </c>
      <c r="B63">
        <v>14.502599999999999</v>
      </c>
    </row>
    <row r="64" spans="1:2">
      <c r="A64" s="5">
        <v>8416</v>
      </c>
      <c r="B64">
        <v>16.9404</v>
      </c>
    </row>
    <row r="65" spans="1:2">
      <c r="A65" s="5">
        <v>5180</v>
      </c>
      <c r="B65">
        <v>12.2</v>
      </c>
    </row>
    <row r="66" spans="1:2">
      <c r="A66" s="5">
        <v>12204</v>
      </c>
      <c r="B66">
        <v>22.027799999999999</v>
      </c>
    </row>
    <row r="67" spans="1:2">
      <c r="A67" s="5">
        <v>13644</v>
      </c>
      <c r="B67">
        <v>22.9664</v>
      </c>
    </row>
    <row r="68" spans="1:2">
      <c r="A68" s="5">
        <v>7068</v>
      </c>
      <c r="B68">
        <v>14.8468</v>
      </c>
    </row>
    <row r="69" spans="1:2">
      <c r="A69" s="5">
        <v>12952</v>
      </c>
      <c r="B69">
        <v>22.582999999999998</v>
      </c>
    </row>
    <row r="70" spans="1:2">
      <c r="A70" s="5">
        <v>6584</v>
      </c>
      <c r="B70">
        <v>13.0642</v>
      </c>
    </row>
    <row r="71" spans="1:2">
      <c r="A71" s="5">
        <v>13100</v>
      </c>
      <c r="B71">
        <v>22.733499999999999</v>
      </c>
    </row>
    <row r="72" spans="1:2">
      <c r="A72" s="5">
        <v>4748</v>
      </c>
      <c r="B72">
        <v>10.7095</v>
      </c>
    </row>
    <row r="73" spans="1:2">
      <c r="A73" s="5">
        <v>6760</v>
      </c>
      <c r="B73">
        <v>15.179399999999999</v>
      </c>
    </row>
    <row r="74" spans="1:2">
      <c r="A74" s="5">
        <v>12544</v>
      </c>
      <c r="B74">
        <v>21.8127</v>
      </c>
    </row>
    <row r="75" spans="1:2">
      <c r="A75" s="5">
        <v>14276</v>
      </c>
      <c r="B75">
        <v>24.728899999999999</v>
      </c>
    </row>
    <row r="76" spans="1:2">
      <c r="A76" s="5">
        <v>15028</v>
      </c>
      <c r="B76">
        <v>25.0715</v>
      </c>
    </row>
    <row r="77" spans="1:2">
      <c r="A77" s="5">
        <v>7008</v>
      </c>
      <c r="B77">
        <v>15.210800000000001</v>
      </c>
    </row>
    <row r="78" spans="1:2">
      <c r="A78" s="5">
        <v>11896</v>
      </c>
      <c r="B78">
        <v>22.462499999999999</v>
      </c>
    </row>
    <row r="79" spans="1:2">
      <c r="A79" s="5">
        <v>5212</v>
      </c>
      <c r="B79">
        <v>11.9307</v>
      </c>
    </row>
    <row r="80" spans="1:2">
      <c r="A80" s="5">
        <v>2540</v>
      </c>
      <c r="B80">
        <v>7.3144</v>
      </c>
    </row>
    <row r="81" spans="1:2">
      <c r="A81" s="5">
        <v>5720</v>
      </c>
      <c r="B81">
        <v>13.110099999999999</v>
      </c>
    </row>
    <row r="82" spans="1:2">
      <c r="A82" s="5">
        <v>12424</v>
      </c>
      <c r="B82">
        <v>22.009899999999998</v>
      </c>
    </row>
    <row r="83" spans="1:2">
      <c r="A83" s="5">
        <v>14788</v>
      </c>
      <c r="B83">
        <v>24.681100000000001</v>
      </c>
    </row>
    <row r="84" spans="1:2">
      <c r="A84" s="5">
        <v>9552</v>
      </c>
      <c r="B84">
        <v>17.0655</v>
      </c>
    </row>
    <row r="85" spans="1:2">
      <c r="A85" s="5">
        <v>4776</v>
      </c>
      <c r="B85">
        <v>11.455500000000001</v>
      </c>
    </row>
    <row r="86" spans="1:2">
      <c r="A86" s="5">
        <v>15624</v>
      </c>
      <c r="B86">
        <v>27.886600000000001</v>
      </c>
    </row>
    <row r="87" spans="1:2">
      <c r="A87" s="5">
        <v>3068</v>
      </c>
      <c r="B87">
        <v>8.9801000000000002</v>
      </c>
    </row>
    <row r="88" spans="1:2">
      <c r="A88" s="5">
        <v>14416</v>
      </c>
      <c r="B88">
        <v>26.934000000000001</v>
      </c>
    </row>
    <row r="89" spans="1:2">
      <c r="A89" s="5">
        <v>5528</v>
      </c>
      <c r="B89">
        <v>13.1355</v>
      </c>
    </row>
    <row r="90" spans="1:2">
      <c r="A90" s="5">
        <v>7040</v>
      </c>
      <c r="B90">
        <v>15.7753</v>
      </c>
    </row>
    <row r="91" spans="1:2">
      <c r="A91" s="5">
        <v>14344</v>
      </c>
      <c r="B91">
        <v>25.322099999999999</v>
      </c>
    </row>
    <row r="92" spans="1:2">
      <c r="A92" s="5">
        <v>6964</v>
      </c>
      <c r="B92">
        <v>14.726900000000001</v>
      </c>
    </row>
    <row r="93" spans="1:2">
      <c r="A93" s="5">
        <v>6956</v>
      </c>
      <c r="B93">
        <v>14.457599999999999</v>
      </c>
    </row>
    <row r="94" spans="1:2">
      <c r="A94" s="5">
        <v>23384</v>
      </c>
      <c r="B94">
        <v>32.666499999999999</v>
      </c>
    </row>
    <row r="95" spans="1:2">
      <c r="A95" s="5">
        <v>7104</v>
      </c>
      <c r="B95">
        <v>15.4367</v>
      </c>
    </row>
    <row r="96" spans="1:2">
      <c r="A96" s="5">
        <v>6672</v>
      </c>
      <c r="B96">
        <v>14.5954</v>
      </c>
    </row>
    <row r="97" spans="1:2">
      <c r="A97" s="5">
        <v>15988</v>
      </c>
      <c r="B97">
        <v>25.4314</v>
      </c>
    </row>
    <row r="98" spans="1:2">
      <c r="A98" s="5">
        <v>13136</v>
      </c>
      <c r="B98">
        <v>22.198899999999998</v>
      </c>
    </row>
    <row r="99" spans="1:2">
      <c r="A99" s="5">
        <v>11132</v>
      </c>
      <c r="B99">
        <v>20.956499999999998</v>
      </c>
    </row>
    <row r="100" spans="1:2">
      <c r="A100" s="5">
        <v>8720</v>
      </c>
      <c r="B100">
        <v>16.669799999999999</v>
      </c>
    </row>
    <row r="101" spans="1:2">
      <c r="A101" s="5">
        <v>6008</v>
      </c>
      <c r="B101">
        <v>13.391999999999999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EEA-3AA4-4547-A684-AF2E4F91BBE4}">
  <dimension ref="A1:E101"/>
  <sheetViews>
    <sheetView zoomScale="205" zoomScaleNormal="205" workbookViewId="0">
      <selection activeCell="F11" sqref="F11"/>
    </sheetView>
  </sheetViews>
  <sheetFormatPr defaultRowHeight="15"/>
  <cols>
    <col min="4" max="4" width="13" bestFit="1" customWidth="1"/>
  </cols>
  <sheetData>
    <row r="1" spans="1:5">
      <c r="A1" t="s">
        <v>6</v>
      </c>
      <c r="B1" t="s">
        <v>7</v>
      </c>
    </row>
    <row r="2" spans="1:5">
      <c r="A2" s="5">
        <v>6656</v>
      </c>
      <c r="B2">
        <v>29.078800000000001</v>
      </c>
    </row>
    <row r="3" spans="1:5">
      <c r="A3" s="5">
        <v>15628</v>
      </c>
      <c r="B3">
        <v>50.952800000000003</v>
      </c>
    </row>
    <row r="4" spans="1:5">
      <c r="A4" s="5">
        <v>6900</v>
      </c>
      <c r="B4">
        <v>31.441500000000001</v>
      </c>
      <c r="D4" t="s">
        <v>3</v>
      </c>
      <c r="E4">
        <f>AVERAGE(A2:A101)</f>
        <v>8821.32</v>
      </c>
    </row>
    <row r="5" spans="1:5">
      <c r="A5" s="5">
        <v>7056</v>
      </c>
      <c r="B5">
        <v>30.475100000000001</v>
      </c>
      <c r="D5" t="s">
        <v>8</v>
      </c>
      <c r="E5">
        <f>AVERAGE(B2:B101)</f>
        <v>35.232179000000016</v>
      </c>
    </row>
    <row r="6" spans="1:5">
      <c r="A6" s="5">
        <v>6312</v>
      </c>
      <c r="B6">
        <v>29.8918</v>
      </c>
    </row>
    <row r="7" spans="1:5">
      <c r="A7" s="5">
        <v>7052</v>
      </c>
      <c r="B7">
        <v>32.286099999999998</v>
      </c>
    </row>
    <row r="8" spans="1:5">
      <c r="A8" s="5">
        <v>15776</v>
      </c>
      <c r="B8">
        <v>51.8979</v>
      </c>
    </row>
    <row r="9" spans="1:5">
      <c r="A9" s="5">
        <v>3064</v>
      </c>
      <c r="B9">
        <v>18.545000000000002</v>
      </c>
    </row>
    <row r="10" spans="1:5">
      <c r="A10" s="5">
        <v>11032</v>
      </c>
      <c r="B10">
        <v>41.554600000000001</v>
      </c>
    </row>
    <row r="11" spans="1:5">
      <c r="A11" s="5">
        <v>6308</v>
      </c>
      <c r="B11">
        <v>30.827500000000001</v>
      </c>
    </row>
    <row r="12" spans="1:5">
      <c r="A12" s="5">
        <v>5348</v>
      </c>
      <c r="B12">
        <v>26.8431</v>
      </c>
    </row>
    <row r="13" spans="1:5">
      <c r="A13" s="5">
        <v>6372</v>
      </c>
      <c r="B13">
        <v>30.355599999999999</v>
      </c>
    </row>
    <row r="14" spans="1:5">
      <c r="A14" s="5">
        <v>12316</v>
      </c>
      <c r="B14">
        <v>44.918700000000001</v>
      </c>
    </row>
    <row r="15" spans="1:5">
      <c r="A15" s="5">
        <v>7072</v>
      </c>
      <c r="B15">
        <v>32.839700000000001</v>
      </c>
    </row>
    <row r="16" spans="1:5">
      <c r="A16" s="5">
        <v>7044</v>
      </c>
      <c r="B16">
        <v>31.252800000000001</v>
      </c>
    </row>
    <row r="17" spans="1:2">
      <c r="A17" s="5">
        <v>3620</v>
      </c>
      <c r="B17">
        <v>20.865400000000001</v>
      </c>
    </row>
    <row r="18" spans="1:2">
      <c r="A18" s="5">
        <v>12100</v>
      </c>
      <c r="B18">
        <v>44.872100000000003</v>
      </c>
    </row>
    <row r="19" spans="1:2">
      <c r="A19" s="5">
        <v>11444</v>
      </c>
      <c r="B19">
        <v>42.808999999999997</v>
      </c>
    </row>
    <row r="20" spans="1:2">
      <c r="A20" s="5">
        <v>15984</v>
      </c>
      <c r="B20">
        <v>53.0154</v>
      </c>
    </row>
    <row r="21" spans="1:2">
      <c r="A21" s="5">
        <v>15632</v>
      </c>
      <c r="B21">
        <v>51.096299999999999</v>
      </c>
    </row>
    <row r="22" spans="1:2">
      <c r="A22" s="5">
        <v>6852</v>
      </c>
      <c r="B22">
        <v>30.722899999999999</v>
      </c>
    </row>
    <row r="23" spans="1:2">
      <c r="A23" s="5">
        <v>12044</v>
      </c>
      <c r="B23">
        <v>43.179600000000001</v>
      </c>
    </row>
    <row r="24" spans="1:2">
      <c r="A24" s="5">
        <v>3008</v>
      </c>
      <c r="B24">
        <v>18.008600000000001</v>
      </c>
    </row>
    <row r="25" spans="1:2">
      <c r="A25" s="5">
        <v>6536</v>
      </c>
      <c r="B25">
        <v>31.327100000000002</v>
      </c>
    </row>
    <row r="26" spans="1:2">
      <c r="A26" s="5">
        <v>12348</v>
      </c>
      <c r="B26">
        <v>44.376100000000001</v>
      </c>
    </row>
    <row r="27" spans="1:2">
      <c r="A27" s="5">
        <v>14368</v>
      </c>
      <c r="B27">
        <v>47.848500000000001</v>
      </c>
    </row>
    <row r="28" spans="1:2">
      <c r="A28" s="5">
        <v>7028</v>
      </c>
      <c r="B28">
        <v>32.7102</v>
      </c>
    </row>
    <row r="29" spans="1:2">
      <c r="A29" s="5">
        <v>3084</v>
      </c>
      <c r="B29">
        <v>18.662400000000002</v>
      </c>
    </row>
    <row r="30" spans="1:2">
      <c r="A30" s="5">
        <v>15212</v>
      </c>
      <c r="B30">
        <v>53.098700000000001</v>
      </c>
    </row>
    <row r="31" spans="1:2">
      <c r="A31" s="5">
        <v>14468</v>
      </c>
      <c r="B31">
        <v>50.569099999999999</v>
      </c>
    </row>
    <row r="32" spans="1:2">
      <c r="A32" s="5">
        <v>7052</v>
      </c>
      <c r="B32">
        <v>32.555500000000002</v>
      </c>
    </row>
    <row r="33" spans="1:2">
      <c r="A33" s="5">
        <v>5312</v>
      </c>
      <c r="B33">
        <v>26.081499999999998</v>
      </c>
    </row>
    <row r="34" spans="1:2">
      <c r="A34" s="5">
        <v>1624</v>
      </c>
      <c r="B34">
        <v>12.7011</v>
      </c>
    </row>
    <row r="35" spans="1:2">
      <c r="A35" s="5">
        <v>7104</v>
      </c>
      <c r="B35">
        <v>32.188299999999998</v>
      </c>
    </row>
    <row r="36" spans="1:2">
      <c r="A36" s="5">
        <v>7376</v>
      </c>
      <c r="B36">
        <v>33.447499999999998</v>
      </c>
    </row>
    <row r="37" spans="1:2">
      <c r="A37" s="5">
        <v>6888</v>
      </c>
      <c r="B37">
        <v>29.641300000000001</v>
      </c>
    </row>
    <row r="38" spans="1:2">
      <c r="A38" s="5">
        <v>6744</v>
      </c>
      <c r="B38">
        <v>32.004600000000003</v>
      </c>
    </row>
    <row r="39" spans="1:2">
      <c r="A39" s="5">
        <v>11220</v>
      </c>
      <c r="B39">
        <v>39.427500000000002</v>
      </c>
    </row>
    <row r="40" spans="1:2">
      <c r="A40" s="5">
        <v>6768</v>
      </c>
      <c r="B40">
        <v>31.424299999999999</v>
      </c>
    </row>
    <row r="41" spans="1:2">
      <c r="A41" s="5">
        <v>12208</v>
      </c>
      <c r="B41">
        <v>44.985799999999998</v>
      </c>
    </row>
    <row r="42" spans="1:2">
      <c r="A42" s="5">
        <v>15372</v>
      </c>
      <c r="B42">
        <v>50.876600000000003</v>
      </c>
    </row>
    <row r="43" spans="1:2">
      <c r="A43" s="5">
        <v>4992</v>
      </c>
      <c r="B43">
        <v>28.074100000000001</v>
      </c>
    </row>
    <row r="44" spans="1:2">
      <c r="A44" s="5">
        <v>3000</v>
      </c>
      <c r="B44">
        <v>18.205200000000001</v>
      </c>
    </row>
    <row r="45" spans="1:2">
      <c r="A45" s="5">
        <v>9956</v>
      </c>
      <c r="B45">
        <v>38.000100000000003</v>
      </c>
    </row>
    <row r="46" spans="1:2">
      <c r="A46" s="5">
        <v>2916</v>
      </c>
      <c r="B46">
        <v>18.536000000000001</v>
      </c>
    </row>
    <row r="47" spans="1:2">
      <c r="A47" s="5">
        <v>3708</v>
      </c>
      <c r="B47">
        <v>20.715</v>
      </c>
    </row>
    <row r="48" spans="1:2">
      <c r="A48" s="5">
        <v>10300</v>
      </c>
      <c r="B48">
        <v>39.045999999999999</v>
      </c>
    </row>
    <row r="49" spans="1:2">
      <c r="A49" s="5">
        <v>7516</v>
      </c>
      <c r="B49">
        <v>33.775300000000001</v>
      </c>
    </row>
    <row r="50" spans="1:2">
      <c r="A50" s="5">
        <v>3248</v>
      </c>
      <c r="B50">
        <v>19.459599999999998</v>
      </c>
    </row>
    <row r="51" spans="1:2">
      <c r="A51" s="5">
        <v>6972</v>
      </c>
      <c r="B51">
        <v>30.715499999999999</v>
      </c>
    </row>
    <row r="52" spans="1:2">
      <c r="A52" s="5">
        <v>6416</v>
      </c>
      <c r="B52">
        <v>29.134499999999999</v>
      </c>
    </row>
    <row r="53" spans="1:2">
      <c r="A53" s="5">
        <v>7076</v>
      </c>
      <c r="B53">
        <v>32.837600000000002</v>
      </c>
    </row>
    <row r="54" spans="1:2">
      <c r="A54" s="5">
        <v>3992</v>
      </c>
      <c r="B54">
        <v>22.670500000000001</v>
      </c>
    </row>
    <row r="55" spans="1:2">
      <c r="A55" s="5">
        <v>7372</v>
      </c>
      <c r="B55">
        <v>32.889400000000002</v>
      </c>
    </row>
    <row r="56" spans="1:2">
      <c r="A56" s="5">
        <v>4460</v>
      </c>
      <c r="B56">
        <v>23.259499999999999</v>
      </c>
    </row>
    <row r="57" spans="1:2">
      <c r="A57" s="5">
        <v>6292</v>
      </c>
      <c r="B57">
        <v>29.2606</v>
      </c>
    </row>
    <row r="58" spans="1:2">
      <c r="A58" s="5">
        <v>12912</v>
      </c>
      <c r="B58">
        <v>45.81</v>
      </c>
    </row>
    <row r="59" spans="1:2">
      <c r="A59" s="5">
        <v>11652</v>
      </c>
      <c r="B59">
        <v>40.711100000000002</v>
      </c>
    </row>
    <row r="60" spans="1:2">
      <c r="A60" s="5">
        <v>15996</v>
      </c>
      <c r="B60">
        <v>55.649299999999997</v>
      </c>
    </row>
    <row r="61" spans="1:2">
      <c r="A61" s="5">
        <v>3200</v>
      </c>
      <c r="B61">
        <v>19.979299999999999</v>
      </c>
    </row>
    <row r="62" spans="1:2">
      <c r="A62" s="5">
        <v>7100</v>
      </c>
      <c r="B62">
        <v>31.5791</v>
      </c>
    </row>
    <row r="63" spans="1:2">
      <c r="A63" s="5">
        <v>6088</v>
      </c>
      <c r="B63">
        <v>26.787400000000002</v>
      </c>
    </row>
    <row r="64" spans="1:2">
      <c r="A64" s="5">
        <v>12300</v>
      </c>
      <c r="B64">
        <v>44.822099999999999</v>
      </c>
    </row>
    <row r="65" spans="1:2">
      <c r="A65" s="5">
        <v>7112</v>
      </c>
      <c r="B65">
        <v>30.5139</v>
      </c>
    </row>
    <row r="66" spans="1:2">
      <c r="A66" s="5">
        <v>16088</v>
      </c>
      <c r="B66">
        <v>53.165999999999997</v>
      </c>
    </row>
    <row r="67" spans="1:2">
      <c r="A67" s="5">
        <v>9712</v>
      </c>
      <c r="B67">
        <v>37.183999999999997</v>
      </c>
    </row>
    <row r="68" spans="1:2">
      <c r="A68" s="5">
        <v>12076</v>
      </c>
      <c r="B68">
        <v>44.157899999999998</v>
      </c>
    </row>
    <row r="69" spans="1:2">
      <c r="A69" s="5">
        <v>14308</v>
      </c>
      <c r="B69">
        <v>48.263599999999997</v>
      </c>
    </row>
    <row r="70" spans="1:2">
      <c r="A70" s="5">
        <v>6768</v>
      </c>
      <c r="B70">
        <v>29.6464</v>
      </c>
    </row>
    <row r="71" spans="1:2">
      <c r="A71" s="5">
        <v>15356</v>
      </c>
      <c r="B71">
        <v>51.415399999999998</v>
      </c>
    </row>
    <row r="72" spans="1:2">
      <c r="A72" s="5">
        <v>10328</v>
      </c>
      <c r="B72">
        <v>37.229199999999999</v>
      </c>
    </row>
    <row r="73" spans="1:2">
      <c r="A73" s="5">
        <v>11536</v>
      </c>
      <c r="B73">
        <v>40.804900000000004</v>
      </c>
    </row>
    <row r="74" spans="1:2">
      <c r="A74" s="5">
        <v>7024</v>
      </c>
      <c r="B74">
        <v>31.0853</v>
      </c>
    </row>
    <row r="75" spans="1:2">
      <c r="A75" s="5">
        <v>12180</v>
      </c>
      <c r="B75">
        <v>42.591500000000003</v>
      </c>
    </row>
    <row r="76" spans="1:2">
      <c r="A76" s="5">
        <v>14896</v>
      </c>
      <c r="B76">
        <v>52.952399999999997</v>
      </c>
    </row>
    <row r="77" spans="1:2">
      <c r="A77" s="5">
        <v>7112</v>
      </c>
      <c r="B77">
        <v>31.768699999999999</v>
      </c>
    </row>
    <row r="78" spans="1:2">
      <c r="A78" s="5">
        <v>14576</v>
      </c>
      <c r="B78">
        <v>50.239199999999997</v>
      </c>
    </row>
    <row r="79" spans="1:2">
      <c r="A79" s="5">
        <v>2472</v>
      </c>
      <c r="B79">
        <v>16.178599999999999</v>
      </c>
    </row>
    <row r="80" spans="1:2">
      <c r="A80" s="5">
        <v>9448</v>
      </c>
      <c r="B80">
        <v>33.953299999999999</v>
      </c>
    </row>
    <row r="81" spans="1:2">
      <c r="A81" s="5">
        <v>7116</v>
      </c>
      <c r="B81">
        <v>34.566899999999997</v>
      </c>
    </row>
    <row r="82" spans="1:2">
      <c r="A82" s="5">
        <v>7240</v>
      </c>
      <c r="B82">
        <v>32.642899999999997</v>
      </c>
    </row>
    <row r="83" spans="1:2">
      <c r="A83" s="5">
        <v>11920</v>
      </c>
      <c r="B83">
        <v>41.522199999999998</v>
      </c>
    </row>
    <row r="84" spans="1:2">
      <c r="A84" s="5">
        <v>13356</v>
      </c>
      <c r="B84">
        <v>48.478700000000003</v>
      </c>
    </row>
    <row r="85" spans="1:2">
      <c r="A85" s="5">
        <v>15868</v>
      </c>
      <c r="B85">
        <v>52.734299999999998</v>
      </c>
    </row>
    <row r="86" spans="1:2">
      <c r="A86" s="5">
        <v>6784</v>
      </c>
      <c r="B86">
        <v>28.816500000000001</v>
      </c>
    </row>
    <row r="87" spans="1:2">
      <c r="A87" s="5">
        <v>12152</v>
      </c>
      <c r="B87">
        <v>42.754100000000001</v>
      </c>
    </row>
    <row r="88" spans="1:2">
      <c r="A88" s="5">
        <v>196</v>
      </c>
      <c r="B88">
        <v>4.1287000000000003</v>
      </c>
    </row>
    <row r="89" spans="1:2">
      <c r="A89" s="5">
        <v>6416</v>
      </c>
      <c r="B89">
        <v>29.7408</v>
      </c>
    </row>
    <row r="90" spans="1:2">
      <c r="A90" s="5">
        <v>2540</v>
      </c>
      <c r="B90">
        <v>18.050599999999999</v>
      </c>
    </row>
    <row r="91" spans="1:2">
      <c r="A91" s="5">
        <v>11468</v>
      </c>
      <c r="B91">
        <v>43.5</v>
      </c>
    </row>
    <row r="92" spans="1:2">
      <c r="A92" s="5">
        <v>12208</v>
      </c>
      <c r="B92">
        <v>43.433599999999998</v>
      </c>
    </row>
    <row r="93" spans="1:2">
      <c r="A93" s="5">
        <v>7124</v>
      </c>
      <c r="B93">
        <v>30.826899999999998</v>
      </c>
    </row>
    <row r="94" spans="1:2">
      <c r="A94" s="5">
        <v>15964</v>
      </c>
      <c r="B94">
        <v>52.316600000000001</v>
      </c>
    </row>
    <row r="95" spans="1:2">
      <c r="A95" s="5">
        <v>7036</v>
      </c>
      <c r="B95">
        <v>32.6922</v>
      </c>
    </row>
    <row r="96" spans="1:2">
      <c r="A96" s="5">
        <v>6172</v>
      </c>
      <c r="B96">
        <v>28.316199999999998</v>
      </c>
    </row>
    <row r="97" spans="1:2">
      <c r="A97" s="5">
        <v>12128</v>
      </c>
      <c r="B97">
        <v>44.685200000000002</v>
      </c>
    </row>
    <row r="98" spans="1:2">
      <c r="A98" s="5">
        <v>7120</v>
      </c>
      <c r="B98">
        <v>31.980699999999999</v>
      </c>
    </row>
    <row r="99" spans="1:2">
      <c r="A99" s="5">
        <v>7072</v>
      </c>
      <c r="B99">
        <v>31.197399999999998</v>
      </c>
    </row>
    <row r="100" spans="1:2">
      <c r="A100" s="5">
        <v>7068</v>
      </c>
      <c r="B100">
        <v>32.619599999999998</v>
      </c>
    </row>
    <row r="101" spans="1:2">
      <c r="A101" s="5">
        <v>11396</v>
      </c>
      <c r="B101">
        <v>43.489899999999999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A5EDD-D011-4742-ABBF-50809F48B195}">
  <dimension ref="A1:E101"/>
  <sheetViews>
    <sheetView topLeftCell="A4" zoomScale="205" zoomScaleNormal="205" workbookViewId="0">
      <selection activeCell="G17" sqref="G17"/>
    </sheetView>
  </sheetViews>
  <sheetFormatPr defaultRowHeight="15"/>
  <cols>
    <col min="4" max="4" width="14.85546875" customWidth="1"/>
  </cols>
  <sheetData>
    <row r="1" spans="1:5">
      <c r="A1" t="s">
        <v>6</v>
      </c>
      <c r="B1" t="s">
        <v>7</v>
      </c>
    </row>
    <row r="2" spans="1:5">
      <c r="A2" s="5">
        <v>12156</v>
      </c>
      <c r="B2" s="3">
        <v>59.599200000000003</v>
      </c>
    </row>
    <row r="3" spans="1:5">
      <c r="A3" s="5">
        <v>2908</v>
      </c>
      <c r="B3" s="3">
        <v>25.795500000000001</v>
      </c>
    </row>
    <row r="4" spans="1:5">
      <c r="A4" s="5">
        <v>14388</v>
      </c>
      <c r="B4" s="3">
        <v>68.713899999999995</v>
      </c>
      <c r="D4" t="s">
        <v>3</v>
      </c>
      <c r="E4">
        <f>AVERAGE(A2:A101)</f>
        <v>8918.6</v>
      </c>
    </row>
    <row r="5" spans="1:5">
      <c r="A5" s="5">
        <v>1144</v>
      </c>
      <c r="B5" s="3">
        <v>15.595800000000001</v>
      </c>
      <c r="D5" t="s">
        <v>8</v>
      </c>
      <c r="E5">
        <f>AVERAGE(B2:B101)</f>
        <v>48.500144999999996</v>
      </c>
    </row>
    <row r="6" spans="1:5">
      <c r="A6" s="5">
        <v>14892</v>
      </c>
      <c r="B6" s="3">
        <v>70.537999999999997</v>
      </c>
    </row>
    <row r="7" spans="1:5">
      <c r="A7" s="5">
        <v>5924</v>
      </c>
      <c r="B7" s="3">
        <v>38.3446</v>
      </c>
    </row>
    <row r="8" spans="1:5">
      <c r="A8" s="5">
        <v>14348</v>
      </c>
      <c r="B8" s="3">
        <v>67.982399999999998</v>
      </c>
    </row>
    <row r="9" spans="1:5">
      <c r="A9" s="5">
        <v>7072</v>
      </c>
      <c r="B9" s="3">
        <v>43.773499999999999</v>
      </c>
    </row>
    <row r="10" spans="1:5">
      <c r="A10" s="5">
        <v>16000</v>
      </c>
      <c r="B10" s="3">
        <v>69.252300000000005</v>
      </c>
    </row>
    <row r="11" spans="1:5">
      <c r="A11" s="5">
        <v>6104</v>
      </c>
      <c r="B11" s="3">
        <v>39.186500000000002</v>
      </c>
    </row>
    <row r="12" spans="1:5">
      <c r="A12" s="5">
        <v>14252</v>
      </c>
      <c r="B12" s="3">
        <v>63.644300000000001</v>
      </c>
    </row>
    <row r="13" spans="1:5">
      <c r="A13" s="5">
        <v>12100</v>
      </c>
      <c r="B13" s="3">
        <v>61.058500000000002</v>
      </c>
    </row>
    <row r="14" spans="1:5">
      <c r="A14" s="5">
        <v>7024</v>
      </c>
      <c r="B14" s="3">
        <v>42.610500000000002</v>
      </c>
    </row>
    <row r="15" spans="1:5">
      <c r="A15" s="5">
        <v>6176</v>
      </c>
      <c r="B15" s="3">
        <v>36.884</v>
      </c>
    </row>
    <row r="16" spans="1:5">
      <c r="A16" s="5">
        <v>10624</v>
      </c>
      <c r="B16" s="3">
        <v>54.275799999999997</v>
      </c>
    </row>
    <row r="17" spans="1:2">
      <c r="A17" s="5">
        <v>11788</v>
      </c>
      <c r="B17" s="3">
        <v>58.046199999999999</v>
      </c>
    </row>
    <row r="18" spans="1:2">
      <c r="A18" s="5">
        <v>12096</v>
      </c>
      <c r="B18" s="3">
        <v>56.538400000000003</v>
      </c>
    </row>
    <row r="19" spans="1:2">
      <c r="A19" s="5">
        <v>12044</v>
      </c>
      <c r="B19" s="3">
        <v>56.366399999999999</v>
      </c>
    </row>
    <row r="20" spans="1:2">
      <c r="A20" s="5">
        <v>9540</v>
      </c>
      <c r="B20" s="3">
        <v>50.902999999999999</v>
      </c>
    </row>
    <row r="21" spans="1:2">
      <c r="A21" s="5">
        <v>14072</v>
      </c>
      <c r="B21" s="3">
        <v>66.600099999999998</v>
      </c>
    </row>
    <row r="22" spans="1:2">
      <c r="A22" s="5">
        <v>8576</v>
      </c>
      <c r="B22" s="3">
        <v>48.822600000000001</v>
      </c>
    </row>
    <row r="23" spans="1:2">
      <c r="A23" s="5">
        <v>11112</v>
      </c>
      <c r="B23" s="3">
        <v>55.595700000000001</v>
      </c>
    </row>
    <row r="24" spans="1:2">
      <c r="A24" s="5">
        <v>896</v>
      </c>
      <c r="B24" s="3">
        <v>13.3512</v>
      </c>
    </row>
    <row r="25" spans="1:2">
      <c r="A25" s="5">
        <v>2960</v>
      </c>
      <c r="B25" s="3">
        <v>25.9313</v>
      </c>
    </row>
    <row r="26" spans="1:2">
      <c r="A26" s="5">
        <v>3012</v>
      </c>
      <c r="B26" s="3">
        <v>25.9041</v>
      </c>
    </row>
    <row r="27" spans="1:2">
      <c r="A27" s="5">
        <v>6792</v>
      </c>
      <c r="B27" s="3">
        <v>41.265799999999999</v>
      </c>
    </row>
    <row r="28" spans="1:2">
      <c r="A28" s="5">
        <v>15152</v>
      </c>
      <c r="B28" s="3">
        <v>73.318700000000007</v>
      </c>
    </row>
    <row r="29" spans="1:2">
      <c r="A29" s="5">
        <v>13644</v>
      </c>
      <c r="B29" s="3">
        <v>67.886099999999999</v>
      </c>
    </row>
    <row r="30" spans="1:2">
      <c r="A30" s="5">
        <v>10276</v>
      </c>
      <c r="B30" s="3">
        <v>53.984299999999998</v>
      </c>
    </row>
    <row r="31" spans="1:2">
      <c r="A31" s="5">
        <v>2896</v>
      </c>
      <c r="B31" s="3">
        <v>24.368300000000001</v>
      </c>
    </row>
    <row r="32" spans="1:2">
      <c r="A32" s="5">
        <v>10648</v>
      </c>
      <c r="B32" s="3">
        <v>53.1708</v>
      </c>
    </row>
    <row r="33" spans="1:2">
      <c r="A33" s="5">
        <v>7188</v>
      </c>
      <c r="B33" s="3">
        <v>42.707500000000003</v>
      </c>
    </row>
    <row r="34" spans="1:2">
      <c r="A34" s="5">
        <v>6584</v>
      </c>
      <c r="B34" s="3">
        <v>42.670499999999997</v>
      </c>
    </row>
    <row r="35" spans="1:2">
      <c r="A35" s="5">
        <v>3036</v>
      </c>
      <c r="B35" s="3">
        <v>25.012599999999999</v>
      </c>
    </row>
    <row r="36" spans="1:2">
      <c r="A36" s="5">
        <v>3264</v>
      </c>
      <c r="B36" s="3">
        <v>26.7559</v>
      </c>
    </row>
    <row r="37" spans="1:2">
      <c r="A37" s="5">
        <v>5264</v>
      </c>
      <c r="B37" s="3">
        <v>36.013300000000001</v>
      </c>
    </row>
    <row r="38" spans="1:2">
      <c r="A38" s="5">
        <v>1636</v>
      </c>
      <c r="B38" s="3">
        <v>18.2529</v>
      </c>
    </row>
    <row r="39" spans="1:2">
      <c r="A39" s="5">
        <v>6960</v>
      </c>
      <c r="B39" s="3">
        <v>45.6629</v>
      </c>
    </row>
    <row r="40" spans="1:2">
      <c r="A40" s="5">
        <v>1728</v>
      </c>
      <c r="B40" s="3">
        <v>20.115600000000001</v>
      </c>
    </row>
    <row r="41" spans="1:2">
      <c r="A41" s="5">
        <v>11384</v>
      </c>
      <c r="B41" s="3">
        <v>55.552100000000003</v>
      </c>
    </row>
    <row r="42" spans="1:2">
      <c r="A42" s="5">
        <v>14004</v>
      </c>
      <c r="B42" s="3">
        <v>62.985500000000002</v>
      </c>
    </row>
    <row r="43" spans="1:2">
      <c r="A43" s="5">
        <v>12140</v>
      </c>
      <c r="B43" s="3">
        <v>65.028099999999995</v>
      </c>
    </row>
    <row r="44" spans="1:2">
      <c r="A44" s="5">
        <v>1868</v>
      </c>
      <c r="B44" s="3">
        <v>18.716999999999999</v>
      </c>
    </row>
    <row r="45" spans="1:2">
      <c r="A45" s="5">
        <v>7084</v>
      </c>
      <c r="B45" s="3">
        <v>45.325499999999998</v>
      </c>
    </row>
    <row r="46" spans="1:2">
      <c r="A46" s="5">
        <v>15996</v>
      </c>
      <c r="B46" s="3">
        <v>71.274799999999999</v>
      </c>
    </row>
    <row r="47" spans="1:2">
      <c r="A47" s="5">
        <v>6924</v>
      </c>
      <c r="B47" s="3">
        <v>42.435600000000001</v>
      </c>
    </row>
    <row r="48" spans="1:2">
      <c r="A48" s="5">
        <v>12108</v>
      </c>
      <c r="B48" s="3">
        <v>63.221899999999998</v>
      </c>
    </row>
    <row r="49" spans="1:2">
      <c r="A49" s="5">
        <v>7400</v>
      </c>
      <c r="B49" s="3">
        <v>43.174100000000003</v>
      </c>
    </row>
    <row r="50" spans="1:2">
      <c r="A50" s="5">
        <v>12168</v>
      </c>
      <c r="B50" s="3">
        <v>59.277799999999999</v>
      </c>
    </row>
    <row r="51" spans="1:2">
      <c r="A51" s="5">
        <v>12040</v>
      </c>
      <c r="B51" s="3">
        <v>63.736199999999997</v>
      </c>
    </row>
    <row r="52" spans="1:2">
      <c r="A52" s="5">
        <v>14528</v>
      </c>
      <c r="B52" s="3">
        <v>70.293599999999998</v>
      </c>
    </row>
    <row r="53" spans="1:2">
      <c r="A53" s="5">
        <v>8708</v>
      </c>
      <c r="B53" s="3">
        <v>49.687399999999997</v>
      </c>
    </row>
    <row r="54" spans="1:2">
      <c r="A54" s="5">
        <v>15584</v>
      </c>
      <c r="B54" s="3">
        <v>67.304199999999994</v>
      </c>
    </row>
    <row r="55" spans="1:2">
      <c r="A55" s="5">
        <v>12076</v>
      </c>
      <c r="B55" s="3">
        <v>61.325899999999997</v>
      </c>
    </row>
    <row r="56" spans="1:2">
      <c r="A56" s="5">
        <v>6756</v>
      </c>
      <c r="B56" s="3">
        <v>41.306199999999997</v>
      </c>
    </row>
    <row r="57" spans="1:2">
      <c r="A57" s="5">
        <v>5328</v>
      </c>
      <c r="B57" s="3">
        <v>35.088900000000002</v>
      </c>
    </row>
    <row r="58" spans="1:2">
      <c r="A58" s="5">
        <v>6316</v>
      </c>
      <c r="B58" s="3">
        <v>40.607300000000002</v>
      </c>
    </row>
    <row r="59" spans="1:2">
      <c r="A59" s="5">
        <v>15432</v>
      </c>
      <c r="B59" s="3">
        <v>72.1571</v>
      </c>
    </row>
    <row r="60" spans="1:2">
      <c r="A60" s="5">
        <v>1252</v>
      </c>
      <c r="B60" s="3">
        <v>15.7317</v>
      </c>
    </row>
    <row r="61" spans="1:2">
      <c r="A61" s="5">
        <v>7048</v>
      </c>
      <c r="B61" s="3">
        <v>42.930599999999998</v>
      </c>
    </row>
    <row r="62" spans="1:2">
      <c r="A62" s="5">
        <v>3072</v>
      </c>
      <c r="B62" s="3">
        <v>25.247399999999999</v>
      </c>
    </row>
    <row r="63" spans="1:2">
      <c r="A63" s="5">
        <v>2640</v>
      </c>
      <c r="B63" s="3">
        <v>26.011600000000001</v>
      </c>
    </row>
    <row r="64" spans="1:2">
      <c r="A64" s="5">
        <v>7140</v>
      </c>
      <c r="B64" s="3">
        <v>43.201500000000003</v>
      </c>
    </row>
    <row r="65" spans="1:2">
      <c r="A65" s="5">
        <v>3176</v>
      </c>
      <c r="B65" s="3">
        <v>26.635200000000001</v>
      </c>
    </row>
    <row r="66" spans="1:2">
      <c r="A66" s="5">
        <v>7480</v>
      </c>
      <c r="B66" s="3">
        <v>46.573799999999999</v>
      </c>
    </row>
    <row r="67" spans="1:2">
      <c r="A67" s="5">
        <v>7288</v>
      </c>
      <c r="B67" s="3">
        <v>46.2241</v>
      </c>
    </row>
    <row r="68" spans="1:2">
      <c r="A68" s="5">
        <v>25528</v>
      </c>
      <c r="B68" s="3">
        <v>101.1405</v>
      </c>
    </row>
    <row r="69" spans="1:2">
      <c r="A69" s="5">
        <v>7084</v>
      </c>
      <c r="B69" s="3">
        <v>45.433399999999999</v>
      </c>
    </row>
    <row r="70" spans="1:2">
      <c r="A70" s="5">
        <v>8176</v>
      </c>
      <c r="B70" s="3">
        <v>47.969099999999997</v>
      </c>
    </row>
    <row r="71" spans="1:2">
      <c r="A71" s="5">
        <v>5052</v>
      </c>
      <c r="B71" s="3">
        <v>35.782699999999998</v>
      </c>
    </row>
    <row r="72" spans="1:2">
      <c r="A72" s="5">
        <v>7044</v>
      </c>
      <c r="B72" s="3">
        <v>43.783799999999999</v>
      </c>
    </row>
    <row r="73" spans="1:2">
      <c r="A73" s="5">
        <v>15832</v>
      </c>
      <c r="B73" s="3">
        <v>68.300899999999999</v>
      </c>
    </row>
    <row r="74" spans="1:2">
      <c r="A74" s="5">
        <v>12108</v>
      </c>
      <c r="B74" s="3">
        <v>62.2346</v>
      </c>
    </row>
    <row r="75" spans="1:2">
      <c r="A75" s="5">
        <v>16024</v>
      </c>
      <c r="B75" s="3">
        <v>72.562399999999997</v>
      </c>
    </row>
    <row r="76" spans="1:2">
      <c r="A76" s="5">
        <v>7084</v>
      </c>
      <c r="B76" s="3">
        <v>44.764699999999998</v>
      </c>
    </row>
    <row r="77" spans="1:2">
      <c r="A77" s="5">
        <v>7044</v>
      </c>
      <c r="B77" s="3">
        <v>43.388199999999998</v>
      </c>
    </row>
    <row r="78" spans="1:2">
      <c r="A78" s="5">
        <v>12092</v>
      </c>
      <c r="B78" s="3">
        <v>64.482900000000001</v>
      </c>
    </row>
    <row r="79" spans="1:2">
      <c r="A79" s="5">
        <v>10328</v>
      </c>
      <c r="B79" s="3">
        <v>53.697600000000001</v>
      </c>
    </row>
    <row r="80" spans="1:2">
      <c r="A80" s="5">
        <v>10984</v>
      </c>
      <c r="B80" s="3">
        <v>59.109400000000001</v>
      </c>
    </row>
    <row r="81" spans="1:2">
      <c r="A81" s="5">
        <v>11688</v>
      </c>
      <c r="B81" s="3">
        <v>61.164900000000003</v>
      </c>
    </row>
    <row r="82" spans="1:2">
      <c r="A82" s="5">
        <v>23004</v>
      </c>
      <c r="B82" s="3">
        <v>88.771600000000007</v>
      </c>
    </row>
    <row r="83" spans="1:2">
      <c r="A83" s="5">
        <v>11224</v>
      </c>
      <c r="B83" s="3">
        <v>54.051099999999998</v>
      </c>
    </row>
    <row r="84" spans="1:2">
      <c r="A84" s="5">
        <v>15124</v>
      </c>
      <c r="B84" s="3">
        <v>69.851200000000006</v>
      </c>
    </row>
    <row r="85" spans="1:2">
      <c r="A85" s="5">
        <v>6792</v>
      </c>
      <c r="B85" s="3">
        <v>44.116199999999999</v>
      </c>
    </row>
    <row r="86" spans="1:2">
      <c r="A86" s="5">
        <v>2976</v>
      </c>
      <c r="B86" s="3">
        <v>25.510300000000001</v>
      </c>
    </row>
    <row r="87" spans="1:2">
      <c r="A87" s="5">
        <v>14344</v>
      </c>
      <c r="B87" s="3">
        <v>67.569599999999994</v>
      </c>
    </row>
    <row r="88" spans="1:2">
      <c r="A88" s="5">
        <v>12052</v>
      </c>
      <c r="B88" s="3">
        <v>61.720599999999997</v>
      </c>
    </row>
    <row r="89" spans="1:2">
      <c r="A89" s="5">
        <v>13436</v>
      </c>
      <c r="B89" s="3">
        <v>64.921000000000006</v>
      </c>
    </row>
    <row r="90" spans="1:2">
      <c r="A90" s="5">
        <v>7096</v>
      </c>
      <c r="B90" s="3">
        <v>43.390700000000002</v>
      </c>
    </row>
    <row r="91" spans="1:2">
      <c r="A91" s="5">
        <v>6372</v>
      </c>
      <c r="B91" s="3">
        <v>44.152500000000003</v>
      </c>
    </row>
    <row r="92" spans="1:2">
      <c r="A92" s="5">
        <v>7096</v>
      </c>
      <c r="B92" s="3">
        <v>42.556100000000001</v>
      </c>
    </row>
    <row r="93" spans="1:2">
      <c r="A93" s="5">
        <v>9016</v>
      </c>
      <c r="B93" s="3">
        <v>51.731900000000003</v>
      </c>
    </row>
    <row r="94" spans="1:2">
      <c r="A94" s="5">
        <v>3112</v>
      </c>
      <c r="B94" s="3">
        <v>27.392800000000001</v>
      </c>
    </row>
    <row r="95" spans="1:2">
      <c r="A95" s="5">
        <v>6436</v>
      </c>
      <c r="B95" s="3">
        <v>40.308199999999999</v>
      </c>
    </row>
    <row r="96" spans="1:2">
      <c r="A96" s="5">
        <v>7060</v>
      </c>
      <c r="B96" s="3">
        <v>43.671599999999998</v>
      </c>
    </row>
    <row r="97" spans="1:2">
      <c r="A97" s="5">
        <v>2404</v>
      </c>
      <c r="B97" s="3">
        <v>23.971499999999999</v>
      </c>
    </row>
    <row r="98" spans="1:2">
      <c r="A98" s="5">
        <v>8440</v>
      </c>
      <c r="B98" s="3">
        <v>47.550600000000003</v>
      </c>
    </row>
    <row r="99" spans="1:2">
      <c r="A99" s="5">
        <v>7104</v>
      </c>
      <c r="B99" s="3">
        <v>47.367699999999999</v>
      </c>
    </row>
    <row r="100" spans="1:2">
      <c r="A100" s="5">
        <v>2688</v>
      </c>
      <c r="B100" s="3">
        <v>25.620899999999999</v>
      </c>
    </row>
    <row r="101" spans="1:2">
      <c r="A101" s="5">
        <v>6800</v>
      </c>
      <c r="B101" s="3">
        <v>44.419199999999996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10D8-B9EA-42B1-A6C4-581314036CA3}">
  <dimension ref="A1:E101"/>
  <sheetViews>
    <sheetView zoomScale="205" zoomScaleNormal="205" workbookViewId="0">
      <selection activeCell="F16" sqref="F16"/>
    </sheetView>
  </sheetViews>
  <sheetFormatPr defaultRowHeight="15"/>
  <cols>
    <col min="4" max="4" width="13" bestFit="1" customWidth="1"/>
  </cols>
  <sheetData>
    <row r="1" spans="1:5">
      <c r="A1" t="s">
        <v>6</v>
      </c>
      <c r="B1" t="s">
        <v>7</v>
      </c>
    </row>
    <row r="2" spans="1:5">
      <c r="A2" s="5">
        <v>23196</v>
      </c>
      <c r="B2" s="3">
        <v>148.8177</v>
      </c>
    </row>
    <row r="3" spans="1:5">
      <c r="A3" s="5">
        <v>7060</v>
      </c>
      <c r="B3" s="3">
        <v>81.661000000000001</v>
      </c>
    </row>
    <row r="4" spans="1:5">
      <c r="A4" s="5">
        <v>14204</v>
      </c>
      <c r="B4" s="3">
        <v>112.08280000000001</v>
      </c>
      <c r="D4" t="s">
        <v>3</v>
      </c>
      <c r="E4">
        <f>AVERAGE(A2:A101)</f>
        <v>11371</v>
      </c>
    </row>
    <row r="5" spans="1:5">
      <c r="A5" s="5">
        <v>7336</v>
      </c>
      <c r="B5" s="3">
        <v>81.1982</v>
      </c>
      <c r="D5" t="s">
        <v>8</v>
      </c>
      <c r="E5">
        <f>AVERAGE(B2:B101)</f>
        <v>97.980638999999996</v>
      </c>
    </row>
    <row r="6" spans="1:5">
      <c r="A6" s="5">
        <v>11028</v>
      </c>
      <c r="B6" s="3">
        <v>101.57299999999999</v>
      </c>
    </row>
    <row r="7" spans="1:5">
      <c r="A7" s="5">
        <v>12048</v>
      </c>
      <c r="B7" s="3">
        <v>92.284999999999997</v>
      </c>
    </row>
    <row r="8" spans="1:5">
      <c r="A8" s="5">
        <v>5412</v>
      </c>
      <c r="B8" s="3">
        <v>68.688299999999998</v>
      </c>
    </row>
    <row r="9" spans="1:5">
      <c r="A9" s="5">
        <v>13120</v>
      </c>
      <c r="B9" s="3">
        <v>100.7722</v>
      </c>
    </row>
    <row r="10" spans="1:5">
      <c r="A10" s="5">
        <v>12092</v>
      </c>
      <c r="B10" s="3">
        <v>102.5117</v>
      </c>
    </row>
    <row r="11" spans="1:5">
      <c r="A11" s="5">
        <v>9176</v>
      </c>
      <c r="B11" s="3">
        <v>90.275700000000001</v>
      </c>
    </row>
    <row r="12" spans="1:5">
      <c r="A12" s="5">
        <v>11624</v>
      </c>
      <c r="B12" s="3">
        <v>100.0333</v>
      </c>
    </row>
    <row r="13" spans="1:5">
      <c r="A13" s="5">
        <v>14404</v>
      </c>
      <c r="B13" s="3">
        <v>116.4228</v>
      </c>
    </row>
    <row r="14" spans="1:5">
      <c r="A14" s="5">
        <v>14208</v>
      </c>
      <c r="B14" s="3">
        <v>110.7975</v>
      </c>
    </row>
    <row r="15" spans="1:5">
      <c r="A15" s="5">
        <v>10692</v>
      </c>
      <c r="B15" s="3">
        <v>89.395099999999999</v>
      </c>
    </row>
    <row r="16" spans="1:5">
      <c r="A16" s="5">
        <v>6436</v>
      </c>
      <c r="B16" s="3">
        <v>72.887100000000004</v>
      </c>
    </row>
    <row r="17" spans="1:2">
      <c r="A17" s="5">
        <v>15604</v>
      </c>
      <c r="B17" s="3">
        <v>115.7757</v>
      </c>
    </row>
    <row r="18" spans="1:2">
      <c r="A18" s="5">
        <v>10280</v>
      </c>
      <c r="B18" s="3">
        <v>93.767700000000005</v>
      </c>
    </row>
    <row r="19" spans="1:2">
      <c r="A19" s="5">
        <v>6220</v>
      </c>
      <c r="B19" s="3">
        <v>70.589600000000004</v>
      </c>
    </row>
    <row r="20" spans="1:2">
      <c r="A20" s="5">
        <v>16172</v>
      </c>
      <c r="B20" s="3">
        <v>109.8051</v>
      </c>
    </row>
    <row r="21" spans="1:2">
      <c r="A21" s="5">
        <v>14768</v>
      </c>
      <c r="B21" s="3">
        <v>114.88939999999999</v>
      </c>
    </row>
    <row r="22" spans="1:2">
      <c r="A22" s="5">
        <v>6692</v>
      </c>
      <c r="B22" s="3">
        <v>78.0779</v>
      </c>
    </row>
    <row r="23" spans="1:2">
      <c r="A23" s="5">
        <v>8528</v>
      </c>
      <c r="B23" s="3">
        <v>84.147599999999997</v>
      </c>
    </row>
    <row r="24" spans="1:2">
      <c r="A24" s="5">
        <v>15444</v>
      </c>
      <c r="B24" s="3">
        <v>122.3642</v>
      </c>
    </row>
    <row r="25" spans="1:2">
      <c r="A25" s="5">
        <v>14340</v>
      </c>
      <c r="B25" s="3">
        <v>109.16970000000001</v>
      </c>
    </row>
    <row r="26" spans="1:2">
      <c r="A26" s="5">
        <v>3760</v>
      </c>
      <c r="B26" s="3">
        <v>56.989199999999997</v>
      </c>
    </row>
    <row r="27" spans="1:2">
      <c r="A27" s="5">
        <v>15376</v>
      </c>
      <c r="B27" s="3">
        <v>115.2847</v>
      </c>
    </row>
    <row r="28" spans="1:2">
      <c r="A28" s="5">
        <v>2208</v>
      </c>
      <c r="B28" s="3">
        <v>41.729100000000003</v>
      </c>
    </row>
    <row r="29" spans="1:2">
      <c r="A29" s="5">
        <v>7328</v>
      </c>
      <c r="B29" s="3">
        <v>78.914599999999993</v>
      </c>
    </row>
    <row r="30" spans="1:2">
      <c r="A30" s="5">
        <v>13320</v>
      </c>
      <c r="B30" s="3">
        <v>114.6892</v>
      </c>
    </row>
    <row r="31" spans="1:2">
      <c r="A31" s="5">
        <v>14636</v>
      </c>
      <c r="B31" s="3">
        <v>110.6193</v>
      </c>
    </row>
    <row r="32" spans="1:2">
      <c r="A32" s="5">
        <v>14360</v>
      </c>
      <c r="B32" s="3">
        <v>108.8695</v>
      </c>
    </row>
    <row r="33" spans="1:2">
      <c r="A33" s="5">
        <v>15072</v>
      </c>
      <c r="B33" s="3">
        <v>116.00700000000001</v>
      </c>
    </row>
    <row r="34" spans="1:2">
      <c r="A34" s="5">
        <v>12080</v>
      </c>
      <c r="B34" s="3">
        <v>103.75830000000001</v>
      </c>
    </row>
    <row r="35" spans="1:2">
      <c r="A35" s="5">
        <v>6968</v>
      </c>
      <c r="B35" s="3">
        <v>72.643799999999999</v>
      </c>
    </row>
    <row r="36" spans="1:2">
      <c r="A36" s="5">
        <v>6280</v>
      </c>
      <c r="B36" s="3">
        <v>67.8613</v>
      </c>
    </row>
    <row r="37" spans="1:2">
      <c r="A37" s="5">
        <v>7652</v>
      </c>
      <c r="B37" s="3">
        <v>80.004499999999993</v>
      </c>
    </row>
    <row r="38" spans="1:2">
      <c r="A38" s="5">
        <v>15956</v>
      </c>
      <c r="B38" s="3">
        <v>118.7894</v>
      </c>
    </row>
    <row r="39" spans="1:2">
      <c r="A39" s="5">
        <v>8448</v>
      </c>
      <c r="B39" s="3">
        <v>82.997100000000003</v>
      </c>
    </row>
    <row r="40" spans="1:2">
      <c r="A40" s="5">
        <v>10344</v>
      </c>
      <c r="B40" s="3">
        <v>93.493099999999998</v>
      </c>
    </row>
    <row r="41" spans="1:2">
      <c r="A41" s="5">
        <v>8100</v>
      </c>
      <c r="B41" s="3">
        <v>76.157300000000006</v>
      </c>
    </row>
    <row r="42" spans="1:2">
      <c r="A42" s="5">
        <v>12540</v>
      </c>
      <c r="B42" s="3">
        <v>99.788600000000002</v>
      </c>
    </row>
    <row r="43" spans="1:2">
      <c r="A43" s="5">
        <v>12936</v>
      </c>
      <c r="B43" s="3">
        <v>109.4841</v>
      </c>
    </row>
    <row r="44" spans="1:2">
      <c r="A44" s="5">
        <v>14316</v>
      </c>
      <c r="B44" s="3">
        <v>114.62690000000001</v>
      </c>
    </row>
    <row r="45" spans="1:2">
      <c r="A45" s="5">
        <v>6316</v>
      </c>
      <c r="B45" s="3">
        <v>69.929400000000001</v>
      </c>
    </row>
    <row r="46" spans="1:2">
      <c r="A46" s="5">
        <v>6436</v>
      </c>
      <c r="B46" s="3">
        <v>76.8001</v>
      </c>
    </row>
    <row r="47" spans="1:2">
      <c r="A47" s="5">
        <v>16440</v>
      </c>
      <c r="B47" s="3">
        <v>128.07769999999999</v>
      </c>
    </row>
    <row r="48" spans="1:2">
      <c r="A48" s="5">
        <v>3744</v>
      </c>
      <c r="B48" s="3">
        <v>58.036999999999999</v>
      </c>
    </row>
    <row r="49" spans="1:2">
      <c r="A49" s="5">
        <v>7364</v>
      </c>
      <c r="B49" s="3">
        <v>80.660799999999995</v>
      </c>
    </row>
    <row r="50" spans="1:2">
      <c r="A50" s="5">
        <v>14468</v>
      </c>
      <c r="B50" s="3">
        <v>113.0378</v>
      </c>
    </row>
    <row r="51" spans="1:2">
      <c r="A51" s="5">
        <v>12036</v>
      </c>
      <c r="B51" s="3">
        <v>102.8721</v>
      </c>
    </row>
    <row r="52" spans="1:2">
      <c r="A52" s="5">
        <v>12028</v>
      </c>
      <c r="B52" s="3">
        <v>101.14570000000001</v>
      </c>
    </row>
    <row r="53" spans="1:2">
      <c r="A53" s="5">
        <v>22620</v>
      </c>
      <c r="B53" s="3">
        <v>143.04400000000001</v>
      </c>
    </row>
    <row r="54" spans="1:2">
      <c r="A54" s="5">
        <v>15636</v>
      </c>
      <c r="B54" s="3">
        <v>119.14790000000001</v>
      </c>
    </row>
    <row r="55" spans="1:2">
      <c r="A55" s="5">
        <v>15692</v>
      </c>
      <c r="B55" s="3">
        <v>119.0112</v>
      </c>
    </row>
    <row r="56" spans="1:2">
      <c r="A56" s="5">
        <v>10620</v>
      </c>
      <c r="B56" s="3">
        <v>91.140900000000002</v>
      </c>
    </row>
    <row r="57" spans="1:2">
      <c r="A57" s="5">
        <v>3716</v>
      </c>
      <c r="B57" s="3">
        <v>54.048000000000002</v>
      </c>
    </row>
    <row r="58" spans="1:2">
      <c r="A58" s="5">
        <v>7168</v>
      </c>
      <c r="B58" s="3">
        <v>77.213999999999999</v>
      </c>
    </row>
    <row r="59" spans="1:2">
      <c r="A59" s="5">
        <v>15528</v>
      </c>
      <c r="B59" s="3">
        <v>119.0795</v>
      </c>
    </row>
    <row r="60" spans="1:2">
      <c r="A60" s="5">
        <v>6664</v>
      </c>
      <c r="B60" s="3">
        <v>73.360799999999998</v>
      </c>
    </row>
    <row r="61" spans="1:2">
      <c r="A61" s="5">
        <v>6948</v>
      </c>
      <c r="B61" s="3">
        <v>71.736000000000004</v>
      </c>
    </row>
    <row r="62" spans="1:2">
      <c r="A62" s="5">
        <v>9328</v>
      </c>
      <c r="B62" s="3">
        <v>87.662700000000001</v>
      </c>
    </row>
    <row r="63" spans="1:2">
      <c r="A63" s="5">
        <v>12060</v>
      </c>
      <c r="B63" s="3">
        <v>103.6657</v>
      </c>
    </row>
    <row r="64" spans="1:2">
      <c r="A64" s="5">
        <v>4076</v>
      </c>
      <c r="B64" s="3">
        <v>58.374600000000001</v>
      </c>
    </row>
    <row r="65" spans="1:2">
      <c r="A65" s="5">
        <v>7744</v>
      </c>
      <c r="B65" s="3">
        <v>85.408299999999997</v>
      </c>
    </row>
    <row r="66" spans="1:2">
      <c r="A66" s="5">
        <v>14868</v>
      </c>
      <c r="B66" s="3">
        <v>123.25839999999999</v>
      </c>
    </row>
    <row r="67" spans="1:2">
      <c r="A67" s="5">
        <v>7072</v>
      </c>
      <c r="B67" s="3">
        <v>83.0886</v>
      </c>
    </row>
    <row r="68" spans="1:2">
      <c r="A68" s="5">
        <v>6256</v>
      </c>
      <c r="B68" s="3">
        <v>72.478200000000001</v>
      </c>
    </row>
    <row r="69" spans="1:2">
      <c r="A69" s="5">
        <v>5664</v>
      </c>
      <c r="B69" s="3">
        <v>73.658500000000004</v>
      </c>
    </row>
    <row r="70" spans="1:2">
      <c r="A70" s="5">
        <v>11316</v>
      </c>
      <c r="B70" s="3">
        <v>101.33499999999999</v>
      </c>
    </row>
    <row r="71" spans="1:2">
      <c r="A71" s="5">
        <v>15060</v>
      </c>
      <c r="B71" s="3">
        <v>120.2667</v>
      </c>
    </row>
    <row r="72" spans="1:2">
      <c r="A72" s="5">
        <v>27164</v>
      </c>
      <c r="B72" s="3">
        <v>169.4271</v>
      </c>
    </row>
    <row r="73" spans="1:2">
      <c r="A73" s="5">
        <v>2880</v>
      </c>
      <c r="B73" s="3">
        <v>44.7682</v>
      </c>
    </row>
    <row r="74" spans="1:2">
      <c r="A74" s="5">
        <v>8172</v>
      </c>
      <c r="B74" s="3">
        <v>83.483699999999999</v>
      </c>
    </row>
    <row r="75" spans="1:2">
      <c r="A75" s="5">
        <v>15976</v>
      </c>
      <c r="B75" s="3">
        <v>121.17829999999999</v>
      </c>
    </row>
    <row r="76" spans="1:2">
      <c r="A76" s="5">
        <v>6736</v>
      </c>
      <c r="B76" s="3">
        <v>80.7911</v>
      </c>
    </row>
    <row r="77" spans="1:2">
      <c r="A77" s="5">
        <v>14416</v>
      </c>
      <c r="B77" s="3">
        <v>115.4024</v>
      </c>
    </row>
    <row r="78" spans="1:2">
      <c r="A78" s="5">
        <v>15324</v>
      </c>
      <c r="B78" s="3">
        <v>121.7135</v>
      </c>
    </row>
    <row r="79" spans="1:2">
      <c r="A79" s="5">
        <v>14372</v>
      </c>
      <c r="B79" s="3">
        <v>117.7514</v>
      </c>
    </row>
    <row r="80" spans="1:2">
      <c r="A80" s="5">
        <v>11972</v>
      </c>
      <c r="B80" s="3">
        <v>105.1191</v>
      </c>
    </row>
    <row r="81" spans="1:2">
      <c r="A81" s="5">
        <v>12188</v>
      </c>
      <c r="B81" s="3">
        <v>97.834000000000003</v>
      </c>
    </row>
    <row r="82" spans="1:2">
      <c r="A82" s="5">
        <v>13908</v>
      </c>
      <c r="B82" s="3">
        <v>107.9085</v>
      </c>
    </row>
    <row r="83" spans="1:2">
      <c r="A83" s="5">
        <v>7140</v>
      </c>
      <c r="B83" s="3">
        <v>75.630099999999999</v>
      </c>
    </row>
    <row r="84" spans="1:2">
      <c r="A84" s="5">
        <v>7464</v>
      </c>
      <c r="B84" s="3">
        <v>74.524000000000001</v>
      </c>
    </row>
    <row r="85" spans="1:2">
      <c r="A85" s="5">
        <v>2208</v>
      </c>
      <c r="B85" s="3">
        <v>45.838999999999999</v>
      </c>
    </row>
    <row r="86" spans="1:2">
      <c r="A86" s="5">
        <v>16148</v>
      </c>
      <c r="B86" s="3">
        <v>121.55200000000001</v>
      </c>
    </row>
    <row r="87" spans="1:2">
      <c r="A87" s="5">
        <v>23800</v>
      </c>
      <c r="B87" s="3">
        <v>158.0077</v>
      </c>
    </row>
    <row r="88" spans="1:2">
      <c r="A88" s="5">
        <v>15988</v>
      </c>
      <c r="B88" s="3">
        <v>125.7379</v>
      </c>
    </row>
    <row r="89" spans="1:2">
      <c r="A89" s="5">
        <v>14496</v>
      </c>
      <c r="B89" s="3">
        <v>116.02670000000001</v>
      </c>
    </row>
    <row r="90" spans="1:2">
      <c r="A90" s="5">
        <v>5696</v>
      </c>
      <c r="B90" s="3">
        <v>72.658299999999997</v>
      </c>
    </row>
    <row r="91" spans="1:2">
      <c r="A91" s="5">
        <v>6356</v>
      </c>
      <c r="B91" s="3">
        <v>77.741399999999999</v>
      </c>
    </row>
    <row r="92" spans="1:2">
      <c r="A92" s="5">
        <v>7264</v>
      </c>
      <c r="B92" s="3">
        <v>77.144000000000005</v>
      </c>
    </row>
    <row r="93" spans="1:2">
      <c r="A93" s="5">
        <v>12872</v>
      </c>
      <c r="B93" s="3">
        <v>110.37439999999999</v>
      </c>
    </row>
    <row r="94" spans="1:2">
      <c r="A94" s="5">
        <v>18960</v>
      </c>
      <c r="B94" s="3">
        <v>126.4314</v>
      </c>
    </row>
    <row r="95" spans="1:2">
      <c r="A95" s="5">
        <v>16212</v>
      </c>
      <c r="B95" s="3">
        <v>132.9633</v>
      </c>
    </row>
    <row r="96" spans="1:2">
      <c r="A96" s="5">
        <v>22468</v>
      </c>
      <c r="B96" s="3">
        <v>150.34129999999999</v>
      </c>
    </row>
    <row r="97" spans="1:2">
      <c r="A97" s="5">
        <v>15920</v>
      </c>
      <c r="B97" s="3">
        <v>126.79389999999999</v>
      </c>
    </row>
    <row r="98" spans="1:2">
      <c r="A98" s="5">
        <v>5404</v>
      </c>
      <c r="B98" s="3">
        <v>71.8001</v>
      </c>
    </row>
    <row r="99" spans="1:2">
      <c r="A99" s="5">
        <v>15620</v>
      </c>
      <c r="B99" s="3">
        <v>125.91840000000001</v>
      </c>
    </row>
    <row r="100" spans="1:2">
      <c r="A100" s="5">
        <v>14420</v>
      </c>
      <c r="B100" s="3">
        <v>125.9204</v>
      </c>
    </row>
    <row r="101" spans="1:2">
      <c r="A101" s="5">
        <v>6924</v>
      </c>
      <c r="B101" s="3">
        <v>79.047399999999996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6A3B-5BFD-43A4-BCE7-7E555DC05DE5}">
  <dimension ref="A1:E101"/>
  <sheetViews>
    <sheetView zoomScale="175" zoomScaleNormal="175" workbookViewId="0">
      <selection activeCell="G11" sqref="G11"/>
    </sheetView>
  </sheetViews>
  <sheetFormatPr defaultRowHeight="15"/>
  <cols>
    <col min="1" max="3" width="9.140625" style="3"/>
    <col min="4" max="4" width="13" style="3" bestFit="1" customWidth="1"/>
    <col min="5" max="16384" width="9.140625" style="3"/>
  </cols>
  <sheetData>
    <row r="1" spans="1:5">
      <c r="A1" s="3" t="s">
        <v>6</v>
      </c>
      <c r="B1" s="3" t="s">
        <v>7</v>
      </c>
    </row>
    <row r="2" spans="1:5">
      <c r="A2" s="5">
        <v>16084</v>
      </c>
      <c r="B2" s="3">
        <v>172.48060000000001</v>
      </c>
    </row>
    <row r="3" spans="1:5">
      <c r="A3" s="5">
        <v>19056</v>
      </c>
      <c r="B3" s="3">
        <v>200.55240000000001</v>
      </c>
    </row>
    <row r="4" spans="1:5">
      <c r="A4" s="5">
        <v>7084</v>
      </c>
      <c r="B4" s="3">
        <v>117.0605</v>
      </c>
      <c r="D4" s="3" t="s">
        <v>3</v>
      </c>
      <c r="E4" s="3">
        <f>AVERAGE(A2:A101)</f>
        <v>13256.52</v>
      </c>
    </row>
    <row r="5" spans="1:5">
      <c r="A5" s="5">
        <v>7044</v>
      </c>
      <c r="B5" s="3">
        <v>111.5471</v>
      </c>
      <c r="D5" s="3" t="s">
        <v>8</v>
      </c>
      <c r="E5" s="3">
        <f>AVERAGE(B2:B101)</f>
        <v>161.443353</v>
      </c>
    </row>
    <row r="6" spans="1:5">
      <c r="A6" s="5">
        <v>15976</v>
      </c>
      <c r="B6" s="3">
        <v>177.82220000000001</v>
      </c>
    </row>
    <row r="7" spans="1:5">
      <c r="A7" s="5">
        <v>16480</v>
      </c>
      <c r="B7" s="3">
        <v>205.78909999999999</v>
      </c>
    </row>
    <row r="8" spans="1:5">
      <c r="A8" s="5">
        <v>26352</v>
      </c>
      <c r="B8" s="3">
        <v>335.07319999999999</v>
      </c>
    </row>
    <row r="9" spans="1:5">
      <c r="A9" s="5">
        <v>3060</v>
      </c>
      <c r="B9" s="3">
        <v>99.988900000000001</v>
      </c>
    </row>
    <row r="10" spans="1:5">
      <c r="A10" s="5">
        <v>16152</v>
      </c>
      <c r="B10" s="3">
        <v>243.9248</v>
      </c>
    </row>
    <row r="11" spans="1:5">
      <c r="A11" s="5">
        <v>14392</v>
      </c>
      <c r="B11" s="3">
        <v>213.1592</v>
      </c>
    </row>
    <row r="12" spans="1:5">
      <c r="A12" s="5">
        <v>11492</v>
      </c>
      <c r="B12" s="3">
        <v>194.3407</v>
      </c>
    </row>
    <row r="13" spans="1:5">
      <c r="A13" s="5">
        <v>23728</v>
      </c>
      <c r="B13" s="3">
        <v>290.98660000000001</v>
      </c>
    </row>
    <row r="14" spans="1:5">
      <c r="A14" s="5">
        <v>14424</v>
      </c>
      <c r="B14" s="3">
        <v>184.51689999999999</v>
      </c>
    </row>
    <row r="15" spans="1:5">
      <c r="A15" s="5">
        <v>16096</v>
      </c>
      <c r="B15" s="3">
        <v>176.67</v>
      </c>
    </row>
    <row r="16" spans="1:5">
      <c r="A16" s="5">
        <v>7008</v>
      </c>
      <c r="B16" s="3">
        <v>121.4768</v>
      </c>
    </row>
    <row r="17" spans="1:2">
      <c r="A17" s="5">
        <v>16200</v>
      </c>
      <c r="B17" s="3">
        <v>189.01599999999999</v>
      </c>
    </row>
    <row r="18" spans="1:2">
      <c r="A18" s="5">
        <v>6088</v>
      </c>
      <c r="B18" s="3">
        <v>110.4461</v>
      </c>
    </row>
    <row r="19" spans="1:2">
      <c r="A19" s="5">
        <v>3676</v>
      </c>
      <c r="B19" s="3">
        <v>83.078900000000004</v>
      </c>
    </row>
    <row r="20" spans="1:2">
      <c r="A20" s="5">
        <v>14784</v>
      </c>
      <c r="B20" s="3">
        <v>182.7312</v>
      </c>
    </row>
    <row r="21" spans="1:2">
      <c r="A21" s="5">
        <v>27304</v>
      </c>
      <c r="B21" s="3">
        <v>250.32300000000001</v>
      </c>
    </row>
    <row r="22" spans="1:2">
      <c r="A22" s="5">
        <v>3044</v>
      </c>
      <c r="B22" s="3">
        <v>79.322800000000001</v>
      </c>
    </row>
    <row r="23" spans="1:2">
      <c r="A23" s="5">
        <v>15916</v>
      </c>
      <c r="B23" s="3">
        <v>179.5179</v>
      </c>
    </row>
    <row r="24" spans="1:2">
      <c r="A24" s="5">
        <v>9340</v>
      </c>
      <c r="B24" s="3">
        <v>143.21350000000001</v>
      </c>
    </row>
    <row r="25" spans="1:2">
      <c r="A25" s="5">
        <v>16292</v>
      </c>
      <c r="B25" s="3">
        <v>171.76689999999999</v>
      </c>
    </row>
    <row r="26" spans="1:2">
      <c r="A26" s="5">
        <v>8224</v>
      </c>
      <c r="B26" s="3">
        <v>129.31540000000001</v>
      </c>
    </row>
    <row r="27" spans="1:2">
      <c r="A27" s="5">
        <v>6932</v>
      </c>
      <c r="B27" s="3">
        <v>120.08880000000001</v>
      </c>
    </row>
    <row r="28" spans="1:2">
      <c r="A28" s="5">
        <v>31536</v>
      </c>
      <c r="B28" s="3">
        <v>277.14870000000002</v>
      </c>
    </row>
    <row r="29" spans="1:2">
      <c r="A29" s="5">
        <v>15840</v>
      </c>
      <c r="B29" s="3">
        <v>182.06010000000001</v>
      </c>
    </row>
    <row r="30" spans="1:2">
      <c r="A30" s="5">
        <v>15320</v>
      </c>
      <c r="B30" s="3">
        <v>159.9237</v>
      </c>
    </row>
    <row r="31" spans="1:2">
      <c r="A31" s="5">
        <v>12172</v>
      </c>
      <c r="B31" s="3">
        <v>160.81389999999999</v>
      </c>
    </row>
    <row r="32" spans="1:2">
      <c r="A32" s="5">
        <v>8988</v>
      </c>
      <c r="B32" s="3">
        <v>144.00040000000001</v>
      </c>
    </row>
    <row r="33" spans="1:2">
      <c r="A33" s="5">
        <v>13812</v>
      </c>
      <c r="B33" s="3">
        <v>168.4264</v>
      </c>
    </row>
    <row r="34" spans="1:2">
      <c r="A34" s="5">
        <v>6920</v>
      </c>
      <c r="B34" s="3">
        <v>115.3736</v>
      </c>
    </row>
    <row r="35" spans="1:2">
      <c r="A35" s="5">
        <v>16268</v>
      </c>
      <c r="B35" s="3">
        <v>193.9692</v>
      </c>
    </row>
    <row r="36" spans="1:2">
      <c r="A36" s="5">
        <v>27104</v>
      </c>
      <c r="B36" s="3">
        <v>274.82190000000003</v>
      </c>
    </row>
    <row r="37" spans="1:2">
      <c r="A37" s="5">
        <v>3968</v>
      </c>
      <c r="B37" s="3">
        <v>97.126300000000001</v>
      </c>
    </row>
    <row r="38" spans="1:2">
      <c r="A38" s="5">
        <v>21556</v>
      </c>
      <c r="B38" s="3">
        <v>215.21709999999999</v>
      </c>
    </row>
    <row r="39" spans="1:2">
      <c r="A39" s="5">
        <v>18708</v>
      </c>
      <c r="B39" s="3">
        <v>212.2268</v>
      </c>
    </row>
    <row r="40" spans="1:2">
      <c r="A40" s="5">
        <v>6736</v>
      </c>
      <c r="B40" s="3">
        <v>113.9307</v>
      </c>
    </row>
    <row r="41" spans="1:2">
      <c r="A41" s="5">
        <v>3036</v>
      </c>
      <c r="B41" s="3">
        <v>78.14</v>
      </c>
    </row>
    <row r="42" spans="1:2">
      <c r="A42" s="5">
        <v>9752</v>
      </c>
      <c r="B42" s="3">
        <v>137.16139999999999</v>
      </c>
    </row>
    <row r="43" spans="1:2">
      <c r="A43" s="5">
        <v>10916</v>
      </c>
      <c r="B43" s="3">
        <v>148.477</v>
      </c>
    </row>
    <row r="44" spans="1:2">
      <c r="A44" s="5">
        <v>6236</v>
      </c>
      <c r="B44" s="3">
        <v>109.31489999999999</v>
      </c>
    </row>
    <row r="45" spans="1:2">
      <c r="A45" s="5">
        <v>15592</v>
      </c>
      <c r="B45" s="3">
        <v>192.999</v>
      </c>
    </row>
    <row r="46" spans="1:2">
      <c r="A46" s="5">
        <v>26984</v>
      </c>
      <c r="B46" s="3">
        <v>244.1704</v>
      </c>
    </row>
    <row r="47" spans="1:2">
      <c r="A47" s="5">
        <v>6888</v>
      </c>
      <c r="B47" s="3">
        <v>110.68899999999999</v>
      </c>
    </row>
    <row r="48" spans="1:2">
      <c r="A48" s="5">
        <v>15320</v>
      </c>
      <c r="B48" s="3">
        <v>168.58099999999999</v>
      </c>
    </row>
    <row r="49" spans="1:2">
      <c r="A49" s="5">
        <v>14564</v>
      </c>
      <c r="B49" s="3">
        <v>173.58</v>
      </c>
    </row>
    <row r="50" spans="1:2">
      <c r="A50" s="5">
        <v>11456</v>
      </c>
      <c r="B50" s="3">
        <v>145.7448</v>
      </c>
    </row>
    <row r="51" spans="1:2">
      <c r="A51" s="5">
        <v>16220</v>
      </c>
      <c r="B51" s="3">
        <v>183.80160000000001</v>
      </c>
    </row>
    <row r="52" spans="1:2">
      <c r="A52" s="5">
        <v>16040</v>
      </c>
      <c r="B52" s="3">
        <v>182.4383</v>
      </c>
    </row>
    <row r="53" spans="1:2">
      <c r="A53" s="5">
        <v>25224</v>
      </c>
      <c r="B53" s="3">
        <v>247.89169999999999</v>
      </c>
    </row>
    <row r="54" spans="1:2">
      <c r="A54" s="5">
        <v>13484</v>
      </c>
      <c r="B54" s="3">
        <v>158.39330000000001</v>
      </c>
    </row>
    <row r="55" spans="1:2">
      <c r="A55" s="5">
        <v>7264</v>
      </c>
      <c r="B55" s="3">
        <v>121.4195</v>
      </c>
    </row>
    <row r="56" spans="1:2">
      <c r="A56" s="5">
        <v>16164</v>
      </c>
      <c r="B56" s="3">
        <v>183.08430000000001</v>
      </c>
    </row>
    <row r="57" spans="1:2">
      <c r="A57" s="5">
        <v>26372</v>
      </c>
      <c r="B57" s="3">
        <v>229.5257</v>
      </c>
    </row>
    <row r="58" spans="1:2">
      <c r="A58" s="5">
        <v>16176</v>
      </c>
      <c r="B58" s="3">
        <v>174.15110000000001</v>
      </c>
    </row>
    <row r="59" spans="1:2">
      <c r="A59" s="5">
        <v>11980</v>
      </c>
      <c r="B59" s="3">
        <v>160.22649999999999</v>
      </c>
    </row>
    <row r="60" spans="1:2">
      <c r="A60" s="5">
        <v>10260</v>
      </c>
      <c r="B60" s="3">
        <v>123.4601</v>
      </c>
    </row>
    <row r="61" spans="1:2">
      <c r="A61" s="5">
        <v>6784</v>
      </c>
      <c r="B61" s="3">
        <v>110.26690000000001</v>
      </c>
    </row>
    <row r="62" spans="1:2">
      <c r="A62" s="5">
        <v>26180</v>
      </c>
      <c r="B62" s="3">
        <v>223.79929999999999</v>
      </c>
    </row>
    <row r="63" spans="1:2">
      <c r="A63" s="5">
        <v>12212</v>
      </c>
      <c r="B63" s="3">
        <v>147.02680000000001</v>
      </c>
    </row>
    <row r="64" spans="1:2">
      <c r="A64" s="5">
        <v>16036</v>
      </c>
      <c r="B64" s="3">
        <v>186.86269999999999</v>
      </c>
    </row>
    <row r="65" spans="1:2">
      <c r="A65" s="5">
        <v>2020</v>
      </c>
      <c r="B65" s="3">
        <v>58.210999999999999</v>
      </c>
    </row>
    <row r="66" spans="1:2">
      <c r="A66" s="5">
        <v>15640</v>
      </c>
      <c r="B66" s="3">
        <v>182.16909999999999</v>
      </c>
    </row>
    <row r="67" spans="1:2">
      <c r="A67" s="5">
        <v>16108</v>
      </c>
      <c r="B67" s="3">
        <v>177.22389999999999</v>
      </c>
    </row>
    <row r="68" spans="1:2">
      <c r="A68" s="5">
        <v>12112</v>
      </c>
      <c r="B68" s="3">
        <v>147.6456</v>
      </c>
    </row>
    <row r="69" spans="1:2">
      <c r="A69" s="5">
        <v>8908</v>
      </c>
      <c r="B69" s="3">
        <v>128.3818</v>
      </c>
    </row>
    <row r="70" spans="1:2">
      <c r="A70" s="5">
        <v>15916</v>
      </c>
      <c r="B70" s="3">
        <v>168.93639999999999</v>
      </c>
    </row>
    <row r="71" spans="1:2">
      <c r="A71" s="5">
        <v>8684</v>
      </c>
      <c r="B71" s="3">
        <v>132.59180000000001</v>
      </c>
    </row>
    <row r="72" spans="1:2">
      <c r="A72" s="5">
        <v>7036</v>
      </c>
      <c r="B72" s="3">
        <v>107.77889999999999</v>
      </c>
    </row>
    <row r="73" spans="1:2">
      <c r="A73" s="5">
        <v>6448</v>
      </c>
      <c r="B73" s="3">
        <v>110.5356</v>
      </c>
    </row>
    <row r="74" spans="1:2">
      <c r="A74" s="5">
        <v>8748</v>
      </c>
      <c r="B74" s="3">
        <v>129.9863</v>
      </c>
    </row>
    <row r="75" spans="1:2">
      <c r="A75" s="5">
        <v>4956</v>
      </c>
      <c r="B75" s="3">
        <v>93.562600000000003</v>
      </c>
    </row>
    <row r="76" spans="1:2">
      <c r="A76" s="5">
        <v>15372</v>
      </c>
      <c r="B76" s="3">
        <v>168.83199999999999</v>
      </c>
    </row>
    <row r="77" spans="1:2">
      <c r="A77" s="5">
        <v>24816</v>
      </c>
      <c r="B77" s="3">
        <v>223.42509999999999</v>
      </c>
    </row>
    <row r="78" spans="1:2">
      <c r="A78" s="5">
        <v>14488</v>
      </c>
      <c r="B78" s="3">
        <v>170.80240000000001</v>
      </c>
    </row>
    <row r="79" spans="1:2">
      <c r="A79" s="5">
        <v>7348</v>
      </c>
      <c r="B79" s="3">
        <v>108.30549999999999</v>
      </c>
    </row>
    <row r="80" spans="1:2">
      <c r="A80" s="5">
        <v>14260</v>
      </c>
      <c r="B80" s="3">
        <v>170.83099999999999</v>
      </c>
    </row>
    <row r="81" spans="1:2">
      <c r="A81" s="5">
        <v>12336</v>
      </c>
      <c r="B81" s="3">
        <v>152.65530000000001</v>
      </c>
    </row>
    <row r="82" spans="1:2">
      <c r="A82" s="5">
        <v>1928</v>
      </c>
      <c r="B82" s="3">
        <v>65.498599999999996</v>
      </c>
    </row>
    <row r="83" spans="1:2">
      <c r="A83" s="5">
        <v>21868</v>
      </c>
      <c r="B83" s="3">
        <v>211.23849999999999</v>
      </c>
    </row>
    <row r="84" spans="1:2">
      <c r="A84" s="5">
        <v>6908</v>
      </c>
      <c r="B84" s="3">
        <v>116.8955</v>
      </c>
    </row>
    <row r="85" spans="1:2">
      <c r="A85" s="5">
        <v>6984</v>
      </c>
      <c r="B85" s="3">
        <v>115.78360000000001</v>
      </c>
    </row>
    <row r="86" spans="1:2">
      <c r="A86" s="5">
        <v>5636</v>
      </c>
      <c r="B86" s="3">
        <v>106.53189999999999</v>
      </c>
    </row>
    <row r="87" spans="1:2">
      <c r="A87" s="5">
        <v>5272</v>
      </c>
      <c r="B87" s="3">
        <v>101.6674</v>
      </c>
    </row>
    <row r="88" spans="1:2">
      <c r="A88" s="5">
        <v>15460</v>
      </c>
      <c r="B88" s="3">
        <v>174.3717</v>
      </c>
    </row>
    <row r="89" spans="1:2">
      <c r="A89" s="5">
        <v>4716</v>
      </c>
      <c r="B89" s="3">
        <v>84.901600000000002</v>
      </c>
    </row>
    <row r="90" spans="1:2">
      <c r="A90" s="5">
        <v>15452</v>
      </c>
      <c r="B90" s="3">
        <v>180.08420000000001</v>
      </c>
    </row>
    <row r="91" spans="1:2">
      <c r="A91" s="5">
        <v>16032</v>
      </c>
      <c r="B91" s="3">
        <v>185.16550000000001</v>
      </c>
    </row>
    <row r="92" spans="1:2">
      <c r="A92" s="5">
        <v>3012</v>
      </c>
      <c r="B92" s="3">
        <v>77.317899999999995</v>
      </c>
    </row>
    <row r="93" spans="1:2">
      <c r="A93" s="5">
        <v>14228</v>
      </c>
      <c r="B93" s="3">
        <v>160.5821</v>
      </c>
    </row>
    <row r="94" spans="1:2">
      <c r="A94" s="5">
        <v>8632</v>
      </c>
      <c r="B94" s="3">
        <v>125.018</v>
      </c>
    </row>
    <row r="95" spans="1:2">
      <c r="A95" s="5">
        <v>35448</v>
      </c>
      <c r="B95" s="3">
        <v>276.42160000000001</v>
      </c>
    </row>
    <row r="96" spans="1:2">
      <c r="A96" s="5">
        <v>12212</v>
      </c>
      <c r="B96" s="3">
        <v>140.94669999999999</v>
      </c>
    </row>
    <row r="97" spans="1:2">
      <c r="A97" s="5">
        <v>10956</v>
      </c>
      <c r="B97" s="3">
        <v>139.4324</v>
      </c>
    </row>
    <row r="98" spans="1:2">
      <c r="A98" s="5">
        <v>19444</v>
      </c>
      <c r="B98" s="3">
        <v>206.02950000000001</v>
      </c>
    </row>
    <row r="99" spans="1:2">
      <c r="A99" s="5">
        <v>16368</v>
      </c>
      <c r="B99" s="3">
        <v>185.3519</v>
      </c>
    </row>
    <row r="100" spans="1:2">
      <c r="A100" s="5">
        <v>15676</v>
      </c>
      <c r="B100" s="3">
        <v>181.9588</v>
      </c>
    </row>
    <row r="101" spans="1:2">
      <c r="A101" s="5">
        <v>11928</v>
      </c>
      <c r="B101" s="3">
        <v>136.81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Dang (RIT Student)</dc:creator>
  <cp:keywords/>
  <dc:description/>
  <cp:lastModifiedBy/>
  <cp:revision/>
  <dcterms:created xsi:type="dcterms:W3CDTF">2025-12-02T21:11:15Z</dcterms:created>
  <dcterms:modified xsi:type="dcterms:W3CDTF">2025-12-04T21:01:10Z</dcterms:modified>
  <cp:category/>
  <cp:contentStatus/>
</cp:coreProperties>
</file>