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oeu\Documents\Data Export - Edu_Immersion\Data Export - Metrics\230405_1\"/>
    </mc:Choice>
  </mc:AlternateContent>
  <xr:revisionPtr revIDLastSave="0" documentId="8_{04F37EF8-E1C8-49F7-89CD-50213810C589}" xr6:coauthVersionLast="47" xr6:coauthVersionMax="47" xr10:uidLastSave="{00000000-0000-0000-0000-000000000000}"/>
  <bookViews>
    <workbookView xWindow="3975" yWindow="3780" windowWidth="21600" windowHeight="11295" activeTab="1" xr2:uid="{EE350896-B278-4A84-B1C1-035CC218C236}"/>
  </bookViews>
  <sheets>
    <sheet name="pre1" sheetId="1" r:id="rId1"/>
    <sheet name="pos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I14" i="1" s="1"/>
  <c r="H14" i="2" l="1"/>
  <c r="G14" i="2"/>
  <c r="F14" i="2"/>
  <c r="E14" i="2"/>
  <c r="D14" i="2"/>
  <c r="C14" i="2"/>
  <c r="I14" i="2" s="1"/>
</calcChain>
</file>

<file path=xl/sharedStrings.xml><?xml version="1.0" encoding="utf-8"?>
<sst xmlns="http://schemas.openxmlformats.org/spreadsheetml/2006/main" count="14500" uniqueCount="81">
  <si>
    <t>My Time of Interest 001</t>
  </si>
  <si>
    <t/>
  </si>
  <si>
    <t>Total duration of fixation in AOI</t>
  </si>
  <si>
    <t>Participant</t>
  </si>
  <si>
    <t>Rectangle</t>
  </si>
  <si>
    <t>Rectangle 1</t>
  </si>
  <si>
    <t>Rectangle 2</t>
  </si>
  <si>
    <t>Rectangle 3</t>
  </si>
  <si>
    <t>Rectangle 4</t>
  </si>
  <si>
    <t>Rectangle 5</t>
  </si>
  <si>
    <t>Rectangle 6</t>
  </si>
  <si>
    <t>Rectangle 7</t>
  </si>
  <si>
    <t>Rectangle 8</t>
  </si>
  <si>
    <t>Rectangle 9</t>
  </si>
  <si>
    <t>Rectangle 10</t>
  </si>
  <si>
    <t>Rectangle 11</t>
  </si>
  <si>
    <t>Rectangle 12</t>
  </si>
  <si>
    <t>Rectangle 13</t>
  </si>
  <si>
    <t>Rectangle 14</t>
  </si>
  <si>
    <t>Rectangle 15</t>
  </si>
  <si>
    <t>Rectangle 16</t>
  </si>
  <si>
    <t>Rectangle 17</t>
  </si>
  <si>
    <t>Rectangle 18</t>
  </si>
  <si>
    <t>Rectangle 19</t>
  </si>
  <si>
    <t>Rectangle 20</t>
  </si>
  <si>
    <t>Rectangle 21</t>
  </si>
  <si>
    <t>Rectangle 22</t>
  </si>
  <si>
    <t>Rectangle 23</t>
  </si>
  <si>
    <t>Rectangle 24</t>
  </si>
  <si>
    <t>Rectangle 25</t>
  </si>
  <si>
    <t>Rectangle 26</t>
  </si>
  <si>
    <t>Rectangle 27</t>
  </si>
  <si>
    <t>Rectangle 28</t>
  </si>
  <si>
    <t>Rectangle 29</t>
  </si>
  <si>
    <t>Rectangle 30</t>
  </si>
  <si>
    <t>Rectangle 31</t>
  </si>
  <si>
    <t>Rectangle 32</t>
  </si>
  <si>
    <t>Rectangle 33</t>
  </si>
  <si>
    <t>Rectangle 34</t>
  </si>
  <si>
    <t>Rectangle 35</t>
  </si>
  <si>
    <t>Rectangle 36</t>
  </si>
  <si>
    <t>Rectangle 37</t>
  </si>
  <si>
    <t>Rectangle 38</t>
  </si>
  <si>
    <t>Rectangle 39</t>
  </si>
  <si>
    <t>Rectangle 40</t>
  </si>
  <si>
    <t>Rectangle 41</t>
  </si>
  <si>
    <t>Rectangle 42</t>
  </si>
  <si>
    <t>Rectangle 43</t>
  </si>
  <si>
    <t>Rectangle 44</t>
  </si>
  <si>
    <t>Rectangle 45</t>
  </si>
  <si>
    <t>Rectangle 46</t>
  </si>
  <si>
    <t>Average</t>
  </si>
  <si>
    <t>Median</t>
  </si>
  <si>
    <t>Sum</t>
  </si>
  <si>
    <t>Total Time of Interest Duration</t>
  </si>
  <si>
    <t>Total Recording Duration</t>
  </si>
  <si>
    <t>Recording5</t>
  </si>
  <si>
    <t>Participant1</t>
  </si>
  <si>
    <t>Recording8</t>
  </si>
  <si>
    <t>Participant2</t>
  </si>
  <si>
    <t>Recording14</t>
  </si>
  <si>
    <t>Participant3</t>
  </si>
  <si>
    <t>Recording17</t>
  </si>
  <si>
    <t>Participant4</t>
  </si>
  <si>
    <t>Recording20</t>
  </si>
  <si>
    <t>Participant5</t>
  </si>
  <si>
    <t>Recording23</t>
  </si>
  <si>
    <t>Participant6</t>
  </si>
  <si>
    <t>Share of Total Time (%)</t>
  </si>
  <si>
    <t>Percentage Fixated (%)</t>
  </si>
  <si>
    <t>Variance</t>
  </si>
  <si>
    <t>Standard Deviation (n-1)</t>
  </si>
  <si>
    <t>Total duration of Visit</t>
  </si>
  <si>
    <t>Number of fixations in AOI</t>
  </si>
  <si>
    <t>Total Time of Interest Fixation Count</t>
  </si>
  <si>
    <t>Recording3</t>
  </si>
  <si>
    <t>Recording6</t>
  </si>
  <si>
    <t>Recording12</t>
  </si>
  <si>
    <t>Recording15</t>
  </si>
  <si>
    <t>Recording18</t>
  </si>
  <si>
    <t>Recording21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</si>
</sst>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49" fontId="2" fillId="0" borderId="1" xfId="0" applyNumberFormat="1" applyFont="1" applyBorder="1" applyAlignment="1"/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49" fontId="0" fillId="2" borderId="4" xfId="0" applyNumberFormat="1" applyFill="1" applyBorder="1" applyAlignment="1"/>
    <xf numFmtId="49" fontId="0" fillId="2" borderId="5" xfId="0" applyNumberFormat="1" applyFill="1" applyBorder="1" applyAlignment="1"/>
    <xf numFmtId="2" fontId="0" fillId="2" borderId="4" xfId="0" applyNumberFormat="1" applyFill="1" applyBorder="1" applyAlignment="1"/>
    <xf numFmtId="0" fontId="0" fillId="2" borderId="6" xfId="0" applyFill="1" applyBorder="1" applyAlignment="1"/>
    <xf numFmtId="2" fontId="0" fillId="2" borderId="6" xfId="0" applyNumberFormat="1" applyFill="1" applyBorder="1" applyAlignment="1"/>
    <xf numFmtId="0" fontId="0" fillId="2" borderId="5" xfId="0" applyFill="1" applyBorder="1" applyAlignment="1"/>
    <xf numFmtId="2" fontId="0" fillId="2" borderId="5" xfId="0" applyNumberFormat="1" applyFill="1" applyBorder="1" applyAlignment="1"/>
    <xf numFmtId="49" fontId="0" fillId="0" borderId="7" xfId="0" applyNumberFormat="1" applyBorder="1" applyAlignment="1"/>
    <xf numFmtId="49" fontId="0" fillId="0" borderId="8" xfId="0" applyNumberFormat="1" applyBorder="1" applyAlignment="1"/>
    <xf numFmtId="0" fontId="0" fillId="0" borderId="7" xfId="0" applyBorder="1" applyAlignment="1"/>
    <xf numFmtId="2" fontId="0" fillId="0" borderId="9" xfId="0" applyNumberFormat="1" applyBorder="1" applyAlignment="1"/>
    <xf numFmtId="0" fontId="0" fillId="0" borderId="9" xfId="0" applyBorder="1" applyAlignment="1"/>
    <xf numFmtId="0" fontId="0" fillId="0" borderId="8" xfId="0" applyBorder="1" applyAlignment="1"/>
    <xf numFmtId="2" fontId="0" fillId="0" borderId="7" xfId="0" applyNumberFormat="1" applyBorder="1" applyAlignment="1"/>
    <xf numFmtId="2" fontId="0" fillId="0" borderId="8" xfId="0" applyNumberFormat="1" applyBorder="1" applyAlignment="1"/>
    <xf numFmtId="49" fontId="0" fillId="2" borderId="10" xfId="0" applyNumberFormat="1" applyFill="1" applyBorder="1" applyAlignment="1"/>
    <xf numFmtId="49" fontId="0" fillId="2" borderId="11" xfId="0" applyNumberFormat="1" applyFill="1" applyBorder="1" applyAlignment="1"/>
    <xf numFmtId="0" fontId="0" fillId="2" borderId="10" xfId="0" applyFill="1" applyBorder="1" applyAlignment="1"/>
    <xf numFmtId="0" fontId="0" fillId="2" borderId="0" xfId="0" applyFill="1" applyAlignment="1"/>
    <xf numFmtId="2" fontId="0" fillId="2" borderId="0" xfId="0" applyNumberFormat="1" applyFill="1" applyAlignment="1"/>
    <xf numFmtId="0" fontId="0" fillId="2" borderId="11" xfId="0" applyFill="1" applyBorder="1" applyAlignment="1"/>
    <xf numFmtId="2" fontId="0" fillId="2" borderId="10" xfId="0" applyNumberFormat="1" applyFill="1" applyBorder="1" applyAlignment="1"/>
    <xf numFmtId="2" fontId="0" fillId="2" borderId="11" xfId="0" applyNumberFormat="1" applyFill="1" applyBorder="1" applyAlignment="1"/>
    <xf numFmtId="49" fontId="0" fillId="0" borderId="10" xfId="0" applyNumberFormat="1" applyBorder="1" applyAlignment="1"/>
    <xf numFmtId="49" fontId="0" fillId="0" borderId="11" xfId="0" applyNumberFormat="1" applyBorder="1" applyAlignment="1"/>
    <xf numFmtId="0" fontId="0" fillId="0" borderId="10" xfId="0" applyBorder="1" applyAlignment="1"/>
    <xf numFmtId="2" fontId="0" fillId="0" borderId="0" xfId="0" applyNumberFormat="1" applyAlignment="1"/>
    <xf numFmtId="0" fontId="0" fillId="0" borderId="11" xfId="0" applyBorder="1" applyAlignment="1"/>
    <xf numFmtId="2" fontId="0" fillId="0" borderId="10" xfId="0" applyNumberFormat="1" applyBorder="1" applyAlignment="1"/>
    <xf numFmtId="2" fontId="0" fillId="0" borderId="11" xfId="0" applyNumberFormat="1" applyBorder="1" applyAlignment="1"/>
    <xf numFmtId="49" fontId="2" fillId="0" borderId="4" xfId="0" applyNumberFormat="1" applyFont="1" applyBorder="1" applyAlignment="1"/>
    <xf numFmtId="0" fontId="2" fillId="0" borderId="5" xfId="0" applyFont="1" applyBorder="1" applyAlignment="1"/>
    <xf numFmtId="2" fontId="0" fillId="0" borderId="4" xfId="0" applyNumberFormat="1" applyBorder="1" applyAlignment="1"/>
    <xf numFmtId="2" fontId="0" fillId="0" borderId="6" xfId="0" applyNumberFormat="1" applyBorder="1" applyAlignment="1"/>
    <xf numFmtId="0" fontId="0" fillId="0" borderId="6" xfId="0" applyBorder="1" applyAlignment="1"/>
    <xf numFmtId="2" fontId="0" fillId="0" borderId="5" xfId="0" applyNumberFormat="1" applyBorder="1" applyAlignment="1"/>
    <xf numFmtId="49" fontId="2" fillId="0" borderId="10" xfId="0" applyNumberFormat="1" applyFont="1" applyBorder="1" applyAlignment="1"/>
    <xf numFmtId="0" fontId="2" fillId="0" borderId="11" xfId="0" applyFont="1" applyBorder="1" applyAlignment="1"/>
    <xf numFmtId="49" fontId="2" fillId="0" borderId="7" xfId="0" applyNumberFormat="1" applyFont="1" applyBorder="1" applyAlignment="1"/>
    <xf numFmtId="0" fontId="2" fillId="0" borderId="8" xfId="0" applyFont="1" applyBorder="1" applyAlignment="1"/>
    <xf numFmtId="2" fontId="0" fillId="0" borderId="0" xfId="0" applyNumberFormat="1">
      <alignment vertical="center"/>
    </xf>
    <xf numFmtId="49" fontId="2" fillId="0" borderId="0" xfId="0" applyNumberFormat="1" applyFont="1" applyAlignment="1"/>
    <xf numFmtId="0" fontId="2" fillId="0" borderId="0" xfId="0" applyFont="1" applyAlignment="1"/>
    <xf numFmtId="1" fontId="0" fillId="2" borderId="4" xfId="0" applyNumberFormat="1" applyFill="1" applyBorder="1" applyAlignment="1"/>
    <xf numFmtId="1" fontId="0" fillId="2" borderId="6" xfId="0" applyNumberFormat="1" applyFill="1" applyBorder="1" applyAlignment="1"/>
    <xf numFmtId="1" fontId="0" fillId="0" borderId="9" xfId="0" applyNumberFormat="1" applyBorder="1" applyAlignment="1"/>
    <xf numFmtId="1" fontId="0" fillId="2" borderId="0" xfId="0" applyNumberFormat="1" applyFill="1" applyAlignment="1"/>
    <xf numFmtId="1" fontId="0" fillId="0" borderId="0" xfId="0" applyNumberFormat="1" applyAlignment="1"/>
    <xf numFmtId="1" fontId="0" fillId="0" borderId="11" xfId="0" applyNumberFormat="1" applyBorder="1" applyAlignment="1"/>
    <xf numFmtId="0" fontId="0" fillId="2" borderId="4" xfId="0" applyFill="1" applyBorder="1" applyAlignment="1"/>
    <xf numFmtId="1" fontId="0" fillId="2" borderId="10" xfId="0" applyNumberFormat="1" applyFill="1" applyBorder="1" applyAlignment="1"/>
    <xf numFmtId="1" fontId="0" fillId="2" borderId="5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62BF-0BA3-4ADE-8FFE-067852B0A753}">
  <dimension ref="A1:IH42"/>
  <sheetViews>
    <sheetView workbookViewId="0">
      <selection activeCell="D7" sqref="D7"/>
    </sheetView>
  </sheetViews>
  <sheetFormatPr defaultRowHeight="16.5" x14ac:dyDescent="0.3"/>
  <cols>
    <col min="1" max="1" width="22.25" customWidth="1"/>
    <col min="2" max="2" width="11.75" bestFit="1" customWidth="1"/>
  </cols>
  <sheetData>
    <row r="1" spans="1:241" s="2" customFormat="1" x14ac:dyDescent="0.3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1</v>
      </c>
      <c r="BX1" s="2" t="s">
        <v>1</v>
      </c>
      <c r="BY1" s="2" t="s">
        <v>1</v>
      </c>
      <c r="BZ1" s="2" t="s">
        <v>1</v>
      </c>
      <c r="CA1" s="2" t="s">
        <v>1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1</v>
      </c>
      <c r="CW1" s="2" t="s">
        <v>1</v>
      </c>
      <c r="CX1" s="2" t="s">
        <v>1</v>
      </c>
      <c r="CY1" s="2" t="s">
        <v>1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1</v>
      </c>
      <c r="DF1" s="2" t="s">
        <v>1</v>
      </c>
      <c r="DG1" s="2" t="s">
        <v>1</v>
      </c>
      <c r="DH1" s="2" t="s">
        <v>1</v>
      </c>
      <c r="DI1" s="2" t="s">
        <v>1</v>
      </c>
      <c r="DJ1" s="2" t="s">
        <v>1</v>
      </c>
      <c r="DK1" s="2" t="s">
        <v>1</v>
      </c>
      <c r="DL1" s="2" t="s">
        <v>1</v>
      </c>
      <c r="DM1" s="2" t="s">
        <v>1</v>
      </c>
      <c r="DN1" s="2" t="s">
        <v>1</v>
      </c>
      <c r="DO1" s="2" t="s">
        <v>1</v>
      </c>
      <c r="DP1" s="2" t="s">
        <v>1</v>
      </c>
      <c r="DQ1" s="2" t="s">
        <v>1</v>
      </c>
      <c r="DR1" s="2" t="s">
        <v>1</v>
      </c>
      <c r="DS1" s="2" t="s">
        <v>1</v>
      </c>
      <c r="DT1" s="2" t="s">
        <v>1</v>
      </c>
      <c r="DU1" s="2" t="s">
        <v>1</v>
      </c>
      <c r="DV1" s="2" t="s">
        <v>1</v>
      </c>
      <c r="DW1" s="2" t="s">
        <v>1</v>
      </c>
      <c r="DX1" s="2" t="s">
        <v>1</v>
      </c>
      <c r="DY1" s="2" t="s">
        <v>1</v>
      </c>
      <c r="DZ1" s="2" t="s">
        <v>1</v>
      </c>
      <c r="EA1" s="2" t="s">
        <v>1</v>
      </c>
      <c r="EB1" s="2" t="s">
        <v>1</v>
      </c>
      <c r="EC1" s="2" t="s">
        <v>1</v>
      </c>
      <c r="ED1" s="2" t="s">
        <v>1</v>
      </c>
      <c r="EE1" s="2" t="s">
        <v>1</v>
      </c>
      <c r="EF1" s="2" t="s">
        <v>1</v>
      </c>
      <c r="EG1" s="2" t="s">
        <v>1</v>
      </c>
      <c r="EH1" s="2" t="s">
        <v>1</v>
      </c>
      <c r="EI1" s="2" t="s">
        <v>1</v>
      </c>
      <c r="EJ1" s="2" t="s">
        <v>1</v>
      </c>
      <c r="EK1" s="2" t="s">
        <v>1</v>
      </c>
      <c r="EL1" s="2" t="s">
        <v>1</v>
      </c>
      <c r="EM1" s="2" t="s">
        <v>1</v>
      </c>
      <c r="EN1" s="2" t="s">
        <v>1</v>
      </c>
      <c r="EO1" s="2" t="s">
        <v>1</v>
      </c>
      <c r="EP1" s="2" t="s">
        <v>1</v>
      </c>
      <c r="EQ1" s="2" t="s">
        <v>1</v>
      </c>
      <c r="ER1" s="2" t="s">
        <v>1</v>
      </c>
      <c r="ES1" s="2" t="s">
        <v>1</v>
      </c>
      <c r="ET1" s="2" t="s">
        <v>1</v>
      </c>
      <c r="EU1" s="2" t="s">
        <v>1</v>
      </c>
      <c r="EV1" s="2" t="s">
        <v>1</v>
      </c>
      <c r="EW1" s="2" t="s">
        <v>1</v>
      </c>
      <c r="EX1" s="2" t="s">
        <v>1</v>
      </c>
      <c r="EY1" s="2" t="s">
        <v>1</v>
      </c>
      <c r="EZ1" s="2" t="s">
        <v>1</v>
      </c>
      <c r="FA1" s="2" t="s">
        <v>1</v>
      </c>
      <c r="FB1" s="2" t="s">
        <v>1</v>
      </c>
      <c r="FC1" s="2" t="s">
        <v>1</v>
      </c>
      <c r="FD1" s="2" t="s">
        <v>1</v>
      </c>
      <c r="FE1" s="2" t="s">
        <v>1</v>
      </c>
      <c r="FF1" s="2" t="s">
        <v>1</v>
      </c>
      <c r="FG1" s="2" t="s">
        <v>1</v>
      </c>
      <c r="FH1" s="2" t="s">
        <v>1</v>
      </c>
      <c r="FI1" s="2" t="s">
        <v>1</v>
      </c>
      <c r="FJ1" s="2" t="s">
        <v>1</v>
      </c>
      <c r="FK1" s="2" t="s">
        <v>1</v>
      </c>
      <c r="FL1" s="2" t="s">
        <v>1</v>
      </c>
      <c r="FM1" s="2" t="s">
        <v>1</v>
      </c>
      <c r="FN1" s="2" t="s">
        <v>1</v>
      </c>
      <c r="FO1" s="2" t="s">
        <v>1</v>
      </c>
      <c r="FP1" s="2" t="s">
        <v>1</v>
      </c>
      <c r="FQ1" s="2" t="s">
        <v>1</v>
      </c>
      <c r="FR1" s="2" t="s">
        <v>1</v>
      </c>
      <c r="FS1" s="2" t="s">
        <v>1</v>
      </c>
      <c r="FT1" s="2" t="s">
        <v>1</v>
      </c>
      <c r="FU1" s="2" t="s">
        <v>1</v>
      </c>
      <c r="FV1" s="2" t="s">
        <v>1</v>
      </c>
      <c r="FW1" s="2" t="s">
        <v>1</v>
      </c>
      <c r="FX1" s="2" t="s">
        <v>1</v>
      </c>
      <c r="FY1" s="2" t="s">
        <v>1</v>
      </c>
      <c r="FZ1" s="2" t="s">
        <v>1</v>
      </c>
      <c r="GA1" s="2" t="s">
        <v>1</v>
      </c>
      <c r="GB1" s="2" t="s">
        <v>1</v>
      </c>
      <c r="GC1" s="2" t="s">
        <v>1</v>
      </c>
      <c r="GD1" s="2" t="s">
        <v>1</v>
      </c>
      <c r="GE1" s="2" t="s">
        <v>1</v>
      </c>
      <c r="GF1" s="2" t="s">
        <v>1</v>
      </c>
      <c r="GG1" s="2" t="s">
        <v>1</v>
      </c>
      <c r="GH1" s="2" t="s">
        <v>1</v>
      </c>
      <c r="GI1" s="2" t="s">
        <v>1</v>
      </c>
      <c r="GJ1" s="2" t="s">
        <v>1</v>
      </c>
      <c r="GK1" s="2" t="s">
        <v>1</v>
      </c>
      <c r="GL1" s="2" t="s">
        <v>1</v>
      </c>
      <c r="GM1" s="2" t="s">
        <v>1</v>
      </c>
      <c r="GN1" s="2" t="s">
        <v>1</v>
      </c>
      <c r="GO1" s="2" t="s">
        <v>1</v>
      </c>
      <c r="GP1" s="2" t="s">
        <v>1</v>
      </c>
      <c r="GQ1" s="2" t="s">
        <v>1</v>
      </c>
      <c r="GR1" s="2" t="s">
        <v>1</v>
      </c>
      <c r="GS1" s="2" t="s">
        <v>1</v>
      </c>
      <c r="GT1" s="2" t="s">
        <v>1</v>
      </c>
      <c r="GU1" s="2" t="s">
        <v>1</v>
      </c>
      <c r="GV1" s="2" t="s">
        <v>1</v>
      </c>
      <c r="GW1" s="2" t="s">
        <v>1</v>
      </c>
      <c r="GX1" s="2" t="s">
        <v>1</v>
      </c>
      <c r="GY1" s="2" t="s">
        <v>1</v>
      </c>
      <c r="GZ1" s="2" t="s">
        <v>1</v>
      </c>
      <c r="HA1" s="2" t="s">
        <v>1</v>
      </c>
      <c r="HB1" s="2" t="s">
        <v>1</v>
      </c>
      <c r="HC1" s="2" t="s">
        <v>1</v>
      </c>
      <c r="HD1" s="2" t="s">
        <v>1</v>
      </c>
      <c r="HE1" s="2" t="s">
        <v>1</v>
      </c>
      <c r="HF1" s="2" t="s">
        <v>1</v>
      </c>
      <c r="HG1" s="2" t="s">
        <v>1</v>
      </c>
      <c r="HH1" s="2" t="s">
        <v>1</v>
      </c>
      <c r="HI1" s="2" t="s">
        <v>1</v>
      </c>
      <c r="HJ1" s="2" t="s">
        <v>1</v>
      </c>
      <c r="HK1" s="2" t="s">
        <v>1</v>
      </c>
      <c r="HL1" s="2" t="s">
        <v>1</v>
      </c>
      <c r="HM1" s="2" t="s">
        <v>1</v>
      </c>
      <c r="HN1" s="2" t="s">
        <v>1</v>
      </c>
      <c r="HO1" s="2" t="s">
        <v>1</v>
      </c>
      <c r="HP1" s="2" t="s">
        <v>1</v>
      </c>
      <c r="HQ1" s="2" t="s">
        <v>1</v>
      </c>
      <c r="HR1" s="2" t="s">
        <v>1</v>
      </c>
      <c r="HS1" s="2" t="s">
        <v>1</v>
      </c>
      <c r="HT1" s="2" t="s">
        <v>1</v>
      </c>
      <c r="HU1" s="2" t="s">
        <v>1</v>
      </c>
      <c r="HV1" s="2" t="s">
        <v>1</v>
      </c>
      <c r="HW1" s="2" t="s">
        <v>1</v>
      </c>
      <c r="HX1" s="2" t="s">
        <v>1</v>
      </c>
      <c r="HY1" s="2" t="s">
        <v>1</v>
      </c>
      <c r="HZ1" s="2" t="s">
        <v>1</v>
      </c>
      <c r="IA1" s="2" t="s">
        <v>1</v>
      </c>
      <c r="IB1" s="2" t="s">
        <v>1</v>
      </c>
      <c r="IC1" s="2" t="s">
        <v>1</v>
      </c>
      <c r="ID1" s="2" t="s">
        <v>1</v>
      </c>
      <c r="IE1" s="2" t="s">
        <v>1</v>
      </c>
      <c r="IF1" s="2" t="s">
        <v>1</v>
      </c>
      <c r="IG1" s="2" t="s">
        <v>1</v>
      </c>
    </row>
    <row r="2" spans="1:241" s="2" customFormat="1" x14ac:dyDescent="0.3">
      <c r="A2" s="3" t="s">
        <v>2</v>
      </c>
      <c r="B2" s="4" t="s">
        <v>3</v>
      </c>
      <c r="C2" s="3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8</v>
      </c>
      <c r="AB2" s="5" t="s">
        <v>8</v>
      </c>
      <c r="AC2" s="5" t="s">
        <v>8</v>
      </c>
      <c r="AD2" s="5" t="s">
        <v>8</v>
      </c>
      <c r="AE2" s="5" t="s">
        <v>8</v>
      </c>
      <c r="AF2" s="5" t="s">
        <v>8</v>
      </c>
      <c r="AG2" s="5" t="s">
        <v>9</v>
      </c>
      <c r="AH2" s="5" t="s">
        <v>9</v>
      </c>
      <c r="AI2" s="5" t="s">
        <v>9</v>
      </c>
      <c r="AJ2" s="5" t="s">
        <v>9</v>
      </c>
      <c r="AK2" s="5" t="s">
        <v>9</v>
      </c>
      <c r="AL2" s="5" t="s">
        <v>9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11</v>
      </c>
      <c r="AT2" s="5" t="s">
        <v>11</v>
      </c>
      <c r="AU2" s="5" t="s">
        <v>11</v>
      </c>
      <c r="AV2" s="5" t="s">
        <v>11</v>
      </c>
      <c r="AW2" s="5" t="s">
        <v>11</v>
      </c>
      <c r="AX2" s="5" t="s">
        <v>11</v>
      </c>
      <c r="AY2" s="5" t="s">
        <v>12</v>
      </c>
      <c r="AZ2" s="5" t="s">
        <v>12</v>
      </c>
      <c r="BA2" s="5" t="s">
        <v>12</v>
      </c>
      <c r="BB2" s="5" t="s">
        <v>12</v>
      </c>
      <c r="BC2" s="5" t="s">
        <v>12</v>
      </c>
      <c r="BD2" s="5" t="s">
        <v>12</v>
      </c>
      <c r="BE2" s="5" t="s">
        <v>13</v>
      </c>
      <c r="BF2" s="5" t="s">
        <v>13</v>
      </c>
      <c r="BG2" s="5" t="s">
        <v>13</v>
      </c>
      <c r="BH2" s="5" t="s">
        <v>13</v>
      </c>
      <c r="BI2" s="5" t="s">
        <v>13</v>
      </c>
      <c r="BJ2" s="5" t="s">
        <v>13</v>
      </c>
      <c r="BK2" s="5" t="s">
        <v>14</v>
      </c>
      <c r="BL2" s="5" t="s">
        <v>14</v>
      </c>
      <c r="BM2" s="5" t="s">
        <v>14</v>
      </c>
      <c r="BN2" s="5" t="s">
        <v>14</v>
      </c>
      <c r="BO2" s="5" t="s">
        <v>14</v>
      </c>
      <c r="BP2" s="5" t="s">
        <v>14</v>
      </c>
      <c r="BQ2" s="5" t="s">
        <v>15</v>
      </c>
      <c r="BR2" s="5" t="s">
        <v>15</v>
      </c>
      <c r="BS2" s="5" t="s">
        <v>15</v>
      </c>
      <c r="BT2" s="5" t="s">
        <v>15</v>
      </c>
      <c r="BU2" s="5" t="s">
        <v>15</v>
      </c>
      <c r="BV2" s="5" t="s">
        <v>15</v>
      </c>
      <c r="BW2" s="5" t="s">
        <v>16</v>
      </c>
      <c r="BX2" s="5" t="s">
        <v>16</v>
      </c>
      <c r="BY2" s="5" t="s">
        <v>16</v>
      </c>
      <c r="BZ2" s="5" t="s">
        <v>16</v>
      </c>
      <c r="CA2" s="5" t="s">
        <v>16</v>
      </c>
      <c r="CB2" s="5" t="s">
        <v>16</v>
      </c>
      <c r="CC2" s="5" t="s">
        <v>17</v>
      </c>
      <c r="CD2" s="5" t="s">
        <v>17</v>
      </c>
      <c r="CE2" s="5" t="s">
        <v>17</v>
      </c>
      <c r="CF2" s="5" t="s">
        <v>17</v>
      </c>
      <c r="CG2" s="5" t="s">
        <v>17</v>
      </c>
      <c r="CH2" s="5" t="s">
        <v>17</v>
      </c>
      <c r="CI2" s="5" t="s">
        <v>18</v>
      </c>
      <c r="CJ2" s="5" t="s">
        <v>18</v>
      </c>
      <c r="CK2" s="5" t="s">
        <v>18</v>
      </c>
      <c r="CL2" s="5" t="s">
        <v>18</v>
      </c>
      <c r="CM2" s="5" t="s">
        <v>18</v>
      </c>
      <c r="CN2" s="5" t="s">
        <v>18</v>
      </c>
      <c r="CO2" s="5" t="s">
        <v>19</v>
      </c>
      <c r="CP2" s="5" t="s">
        <v>19</v>
      </c>
      <c r="CQ2" s="5" t="s">
        <v>19</v>
      </c>
      <c r="CR2" s="5" t="s">
        <v>19</v>
      </c>
      <c r="CS2" s="5" t="s">
        <v>19</v>
      </c>
      <c r="CT2" s="5" t="s">
        <v>19</v>
      </c>
      <c r="CU2" s="5" t="s">
        <v>20</v>
      </c>
      <c r="CV2" s="5" t="s">
        <v>20</v>
      </c>
      <c r="CW2" s="5" t="s">
        <v>20</v>
      </c>
      <c r="CX2" s="5" t="s">
        <v>20</v>
      </c>
      <c r="CY2" s="5" t="s">
        <v>20</v>
      </c>
      <c r="CZ2" s="5" t="s">
        <v>20</v>
      </c>
      <c r="DA2" s="5" t="s">
        <v>21</v>
      </c>
      <c r="DB2" s="5" t="s">
        <v>21</v>
      </c>
      <c r="DC2" s="5" t="s">
        <v>21</v>
      </c>
      <c r="DD2" s="5" t="s">
        <v>21</v>
      </c>
      <c r="DE2" s="5" t="s">
        <v>21</v>
      </c>
      <c r="DF2" s="5" t="s">
        <v>21</v>
      </c>
      <c r="DG2" s="5" t="s">
        <v>22</v>
      </c>
      <c r="DH2" s="5" t="s">
        <v>22</v>
      </c>
      <c r="DI2" s="5" t="s">
        <v>22</v>
      </c>
      <c r="DJ2" s="5" t="s">
        <v>22</v>
      </c>
      <c r="DK2" s="5" t="s">
        <v>22</v>
      </c>
      <c r="DL2" s="5" t="s">
        <v>22</v>
      </c>
      <c r="DM2" s="5" t="s">
        <v>23</v>
      </c>
      <c r="DN2" s="5" t="s">
        <v>23</v>
      </c>
      <c r="DO2" s="5" t="s">
        <v>23</v>
      </c>
      <c r="DP2" s="5" t="s">
        <v>23</v>
      </c>
      <c r="DQ2" s="5" t="s">
        <v>23</v>
      </c>
      <c r="DR2" s="5" t="s">
        <v>23</v>
      </c>
      <c r="DS2" s="5" t="s">
        <v>24</v>
      </c>
      <c r="DT2" s="5" t="s">
        <v>24</v>
      </c>
      <c r="DU2" s="5" t="s">
        <v>24</v>
      </c>
      <c r="DV2" s="5" t="s">
        <v>24</v>
      </c>
      <c r="DW2" s="5" t="s">
        <v>24</v>
      </c>
      <c r="DX2" s="5" t="s">
        <v>24</v>
      </c>
      <c r="DY2" s="5" t="s">
        <v>25</v>
      </c>
      <c r="DZ2" s="5" t="s">
        <v>25</v>
      </c>
      <c r="EA2" s="5" t="s">
        <v>25</v>
      </c>
      <c r="EB2" s="5" t="s">
        <v>25</v>
      </c>
      <c r="EC2" s="5" t="s">
        <v>25</v>
      </c>
      <c r="ED2" s="5" t="s">
        <v>25</v>
      </c>
      <c r="EE2" s="5" t="s">
        <v>26</v>
      </c>
      <c r="EF2" s="5" t="s">
        <v>26</v>
      </c>
      <c r="EG2" s="5" t="s">
        <v>26</v>
      </c>
      <c r="EH2" s="5" t="s">
        <v>26</v>
      </c>
      <c r="EI2" s="5" t="s">
        <v>26</v>
      </c>
      <c r="EJ2" s="5" t="s">
        <v>26</v>
      </c>
      <c r="EK2" s="5" t="s">
        <v>27</v>
      </c>
      <c r="EL2" s="5" t="s">
        <v>27</v>
      </c>
      <c r="EM2" s="5" t="s">
        <v>27</v>
      </c>
      <c r="EN2" s="5" t="s">
        <v>27</v>
      </c>
      <c r="EO2" s="5" t="s">
        <v>27</v>
      </c>
      <c r="EP2" s="5" t="s">
        <v>27</v>
      </c>
      <c r="EQ2" s="5" t="s">
        <v>28</v>
      </c>
      <c r="ER2" s="5" t="s">
        <v>28</v>
      </c>
      <c r="ES2" s="5" t="s">
        <v>28</v>
      </c>
      <c r="ET2" s="5" t="s">
        <v>28</v>
      </c>
      <c r="EU2" s="5" t="s">
        <v>28</v>
      </c>
      <c r="EV2" s="5" t="s">
        <v>28</v>
      </c>
      <c r="EW2" s="5" t="s">
        <v>29</v>
      </c>
      <c r="EX2" s="5" t="s">
        <v>29</v>
      </c>
      <c r="EY2" s="5" t="s">
        <v>29</v>
      </c>
      <c r="EZ2" s="5" t="s">
        <v>29</v>
      </c>
      <c r="FA2" s="5" t="s">
        <v>29</v>
      </c>
      <c r="FB2" s="5" t="s">
        <v>29</v>
      </c>
      <c r="FC2" s="5" t="s">
        <v>30</v>
      </c>
      <c r="FD2" s="5" t="s">
        <v>30</v>
      </c>
      <c r="FE2" s="5" t="s">
        <v>30</v>
      </c>
      <c r="FF2" s="5" t="s">
        <v>30</v>
      </c>
      <c r="FG2" s="5" t="s">
        <v>30</v>
      </c>
      <c r="FH2" s="5" t="s">
        <v>30</v>
      </c>
      <c r="FI2" s="5" t="s">
        <v>31</v>
      </c>
      <c r="FJ2" s="5" t="s">
        <v>31</v>
      </c>
      <c r="FK2" s="5" t="s">
        <v>31</v>
      </c>
      <c r="FL2" s="5" t="s">
        <v>31</v>
      </c>
      <c r="FM2" s="5" t="s">
        <v>31</v>
      </c>
      <c r="FN2" s="5" t="s">
        <v>31</v>
      </c>
      <c r="FO2" s="5" t="s">
        <v>32</v>
      </c>
      <c r="FP2" s="5" t="s">
        <v>32</v>
      </c>
      <c r="FQ2" s="5" t="s">
        <v>32</v>
      </c>
      <c r="FR2" s="5" t="s">
        <v>32</v>
      </c>
      <c r="FS2" s="5" t="s">
        <v>32</v>
      </c>
      <c r="FT2" s="5" t="s">
        <v>32</v>
      </c>
      <c r="FU2" s="5" t="s">
        <v>33</v>
      </c>
      <c r="FV2" s="5" t="s">
        <v>33</v>
      </c>
      <c r="FW2" s="5" t="s">
        <v>33</v>
      </c>
      <c r="FX2" s="5" t="s">
        <v>33</v>
      </c>
      <c r="FY2" s="5" t="s">
        <v>33</v>
      </c>
      <c r="FZ2" s="5" t="s">
        <v>33</v>
      </c>
      <c r="GA2" s="5" t="s">
        <v>34</v>
      </c>
      <c r="GB2" s="5" t="s">
        <v>34</v>
      </c>
      <c r="GC2" s="5" t="s">
        <v>34</v>
      </c>
      <c r="GD2" s="5" t="s">
        <v>34</v>
      </c>
      <c r="GE2" s="5" t="s">
        <v>34</v>
      </c>
      <c r="GF2" s="5" t="s">
        <v>34</v>
      </c>
      <c r="GG2" s="5" t="s">
        <v>35</v>
      </c>
      <c r="GH2" s="5" t="s">
        <v>35</v>
      </c>
      <c r="GI2" s="5" t="s">
        <v>35</v>
      </c>
      <c r="GJ2" s="5" t="s">
        <v>35</v>
      </c>
      <c r="GK2" s="5" t="s">
        <v>35</v>
      </c>
      <c r="GL2" s="5" t="s">
        <v>35</v>
      </c>
      <c r="GM2" s="5" t="s">
        <v>36</v>
      </c>
      <c r="GN2" s="5" t="s">
        <v>36</v>
      </c>
      <c r="GO2" s="5" t="s">
        <v>36</v>
      </c>
      <c r="GP2" s="5" t="s">
        <v>36</v>
      </c>
      <c r="GQ2" s="5" t="s">
        <v>36</v>
      </c>
      <c r="GR2" s="5" t="s">
        <v>36</v>
      </c>
      <c r="GS2" s="5" t="s">
        <v>37</v>
      </c>
      <c r="GT2" s="5" t="s">
        <v>37</v>
      </c>
      <c r="GU2" s="5" t="s">
        <v>37</v>
      </c>
      <c r="GV2" s="5" t="s">
        <v>37</v>
      </c>
      <c r="GW2" s="5" t="s">
        <v>37</v>
      </c>
      <c r="GX2" s="5" t="s">
        <v>37</v>
      </c>
      <c r="GY2" s="5" t="s">
        <v>38</v>
      </c>
      <c r="GZ2" s="5" t="s">
        <v>38</v>
      </c>
      <c r="HA2" s="5" t="s">
        <v>38</v>
      </c>
      <c r="HB2" s="5" t="s">
        <v>38</v>
      </c>
      <c r="HC2" s="5" t="s">
        <v>38</v>
      </c>
      <c r="HD2" s="5" t="s">
        <v>38</v>
      </c>
      <c r="HE2" s="5" t="s">
        <v>39</v>
      </c>
      <c r="HF2" s="5" t="s">
        <v>39</v>
      </c>
      <c r="HG2" s="5" t="s">
        <v>39</v>
      </c>
      <c r="HH2" s="5" t="s">
        <v>39</v>
      </c>
      <c r="HI2" s="5" t="s">
        <v>39</v>
      </c>
      <c r="HJ2" s="5" t="s">
        <v>39</v>
      </c>
      <c r="HK2" s="5" t="s">
        <v>40</v>
      </c>
      <c r="HL2" s="5" t="s">
        <v>40</v>
      </c>
      <c r="HM2" s="5" t="s">
        <v>40</v>
      </c>
      <c r="HN2" s="5" t="s">
        <v>40</v>
      </c>
      <c r="HO2" s="5" t="s">
        <v>40</v>
      </c>
      <c r="HP2" s="5" t="s">
        <v>40</v>
      </c>
      <c r="HQ2" s="5" t="s">
        <v>41</v>
      </c>
      <c r="HR2" s="5" t="s">
        <v>41</v>
      </c>
      <c r="HS2" s="5" t="s">
        <v>41</v>
      </c>
      <c r="HT2" s="5" t="s">
        <v>41</v>
      </c>
      <c r="HU2" s="5" t="s">
        <v>41</v>
      </c>
      <c r="HV2" s="5" t="s">
        <v>41</v>
      </c>
      <c r="HW2" s="5" t="s">
        <v>42</v>
      </c>
      <c r="HX2" s="5" t="s">
        <v>42</v>
      </c>
      <c r="HY2" s="5" t="s">
        <v>42</v>
      </c>
      <c r="HZ2" s="5" t="s">
        <v>42</v>
      </c>
      <c r="IA2" s="5" t="s">
        <v>42</v>
      </c>
      <c r="IB2" s="4" t="s">
        <v>42</v>
      </c>
      <c r="IC2" s="3" t="s">
        <v>51</v>
      </c>
      <c r="ID2" s="5" t="s">
        <v>52</v>
      </c>
      <c r="IE2" s="5" t="s">
        <v>53</v>
      </c>
      <c r="IF2" s="5" t="s">
        <v>54</v>
      </c>
      <c r="IG2" s="4" t="s">
        <v>55</v>
      </c>
    </row>
    <row r="3" spans="1:241" s="2" customFormat="1" x14ac:dyDescent="0.3">
      <c r="A3" s="21" t="s">
        <v>75</v>
      </c>
      <c r="B3" s="22" t="s">
        <v>57</v>
      </c>
      <c r="C3" s="27">
        <v>23.431766</v>
      </c>
      <c r="D3" s="24" t="s">
        <v>1</v>
      </c>
      <c r="E3" s="24" t="s">
        <v>1</v>
      </c>
      <c r="F3" s="24" t="s">
        <v>1</v>
      </c>
      <c r="G3" s="24" t="s">
        <v>1</v>
      </c>
      <c r="H3" s="24" t="s">
        <v>1</v>
      </c>
      <c r="I3" s="25">
        <v>18.153711000000001</v>
      </c>
      <c r="J3" s="24" t="s">
        <v>1</v>
      </c>
      <c r="K3" s="24" t="s">
        <v>1</v>
      </c>
      <c r="L3" s="24" t="s">
        <v>1</v>
      </c>
      <c r="M3" s="24" t="s">
        <v>1</v>
      </c>
      <c r="N3" s="24" t="s">
        <v>1</v>
      </c>
      <c r="O3" s="25">
        <v>3.830603</v>
      </c>
      <c r="P3" s="24" t="s">
        <v>1</v>
      </c>
      <c r="Q3" s="24" t="s">
        <v>1</v>
      </c>
      <c r="R3" s="24" t="s">
        <v>1</v>
      </c>
      <c r="S3" s="24" t="s">
        <v>1</v>
      </c>
      <c r="T3" s="24" t="s">
        <v>1</v>
      </c>
      <c r="U3" s="25">
        <v>4.21366</v>
      </c>
      <c r="V3" s="24" t="s">
        <v>1</v>
      </c>
      <c r="W3" s="24" t="s">
        <v>1</v>
      </c>
      <c r="X3" s="24" t="s">
        <v>1</v>
      </c>
      <c r="Y3" s="24" t="s">
        <v>1</v>
      </c>
      <c r="Z3" s="24" t="s">
        <v>1</v>
      </c>
      <c r="AA3" s="25">
        <v>5.7958629999999998</v>
      </c>
      <c r="AB3" s="24" t="s">
        <v>1</v>
      </c>
      <c r="AC3" s="24" t="s">
        <v>1</v>
      </c>
      <c r="AD3" s="24" t="s">
        <v>1</v>
      </c>
      <c r="AE3" s="24" t="s">
        <v>1</v>
      </c>
      <c r="AF3" s="24" t="s">
        <v>1</v>
      </c>
      <c r="AG3" s="25">
        <v>2.814657</v>
      </c>
      <c r="AH3" s="24" t="s">
        <v>1</v>
      </c>
      <c r="AI3" s="24" t="s">
        <v>1</v>
      </c>
      <c r="AJ3" s="24" t="s">
        <v>1</v>
      </c>
      <c r="AK3" s="24" t="s">
        <v>1</v>
      </c>
      <c r="AL3" s="24" t="s">
        <v>1</v>
      </c>
      <c r="AM3" s="25">
        <v>1.515584</v>
      </c>
      <c r="AN3" s="24" t="s">
        <v>1</v>
      </c>
      <c r="AO3" s="24" t="s">
        <v>1</v>
      </c>
      <c r="AP3" s="24" t="s">
        <v>1</v>
      </c>
      <c r="AQ3" s="24" t="s">
        <v>1</v>
      </c>
      <c r="AR3" s="24" t="s">
        <v>1</v>
      </c>
      <c r="AS3" s="25">
        <v>45.238199000000002</v>
      </c>
      <c r="AT3" s="24" t="s">
        <v>1</v>
      </c>
      <c r="AU3" s="24" t="s">
        <v>1</v>
      </c>
      <c r="AV3" s="24" t="s">
        <v>1</v>
      </c>
      <c r="AW3" s="24" t="s">
        <v>1</v>
      </c>
      <c r="AX3" s="24" t="s">
        <v>1</v>
      </c>
      <c r="AY3" s="25">
        <v>24.182751</v>
      </c>
      <c r="AZ3" s="24" t="s">
        <v>1</v>
      </c>
      <c r="BA3" s="24" t="s">
        <v>1</v>
      </c>
      <c r="BB3" s="24" t="s">
        <v>1</v>
      </c>
      <c r="BC3" s="24" t="s">
        <v>1</v>
      </c>
      <c r="BD3" s="24" t="s">
        <v>1</v>
      </c>
      <c r="BE3" s="25">
        <v>5.1796389999999999</v>
      </c>
      <c r="BF3" s="24" t="s">
        <v>1</v>
      </c>
      <c r="BG3" s="24" t="s">
        <v>1</v>
      </c>
      <c r="BH3" s="24" t="s">
        <v>1</v>
      </c>
      <c r="BI3" s="24" t="s">
        <v>1</v>
      </c>
      <c r="BJ3" s="24" t="s">
        <v>1</v>
      </c>
      <c r="BK3" s="25">
        <v>2.0152299999999999</v>
      </c>
      <c r="BL3" s="24" t="s">
        <v>1</v>
      </c>
      <c r="BM3" s="24" t="s">
        <v>1</v>
      </c>
      <c r="BN3" s="24" t="s">
        <v>1</v>
      </c>
      <c r="BO3" s="24" t="s">
        <v>1</v>
      </c>
      <c r="BP3" s="24" t="s">
        <v>1</v>
      </c>
      <c r="BQ3" s="25">
        <v>7.9443339999999996</v>
      </c>
      <c r="BR3" s="24" t="s">
        <v>1</v>
      </c>
      <c r="BS3" s="24" t="s">
        <v>1</v>
      </c>
      <c r="BT3" s="24" t="s">
        <v>1</v>
      </c>
      <c r="BU3" s="24" t="s">
        <v>1</v>
      </c>
      <c r="BV3" s="24" t="s">
        <v>1</v>
      </c>
      <c r="BW3" s="25">
        <v>5.812519</v>
      </c>
      <c r="BX3" s="24" t="s">
        <v>1</v>
      </c>
      <c r="BY3" s="24" t="s">
        <v>1</v>
      </c>
      <c r="BZ3" s="24" t="s">
        <v>1</v>
      </c>
      <c r="CA3" s="24" t="s">
        <v>1</v>
      </c>
      <c r="CB3" s="24" t="s">
        <v>1</v>
      </c>
      <c r="CC3" s="25">
        <v>2.847969</v>
      </c>
      <c r="CD3" s="24" t="s">
        <v>1</v>
      </c>
      <c r="CE3" s="24" t="s">
        <v>1</v>
      </c>
      <c r="CF3" s="24" t="s">
        <v>1</v>
      </c>
      <c r="CG3" s="24" t="s">
        <v>1</v>
      </c>
      <c r="CH3" s="24" t="s">
        <v>1</v>
      </c>
      <c r="CI3" s="25">
        <v>18.988461000000001</v>
      </c>
      <c r="CJ3" s="24" t="s">
        <v>1</v>
      </c>
      <c r="CK3" s="24" t="s">
        <v>1</v>
      </c>
      <c r="CL3" s="24" t="s">
        <v>1</v>
      </c>
      <c r="CM3" s="24" t="s">
        <v>1</v>
      </c>
      <c r="CN3" s="24" t="s">
        <v>1</v>
      </c>
      <c r="CO3" s="25">
        <v>3.547472</v>
      </c>
      <c r="CP3" s="24" t="s">
        <v>1</v>
      </c>
      <c r="CQ3" s="24" t="s">
        <v>1</v>
      </c>
      <c r="CR3" s="24" t="s">
        <v>1</v>
      </c>
      <c r="CS3" s="24" t="s">
        <v>1</v>
      </c>
      <c r="CT3" s="24" t="s">
        <v>1</v>
      </c>
      <c r="CU3" s="25">
        <v>3.8472620000000002</v>
      </c>
      <c r="CV3" s="24" t="s">
        <v>1</v>
      </c>
      <c r="CW3" s="24" t="s">
        <v>1</v>
      </c>
      <c r="CX3" s="24" t="s">
        <v>1</v>
      </c>
      <c r="CY3" s="24" t="s">
        <v>1</v>
      </c>
      <c r="CZ3" s="24" t="s">
        <v>1</v>
      </c>
      <c r="DA3" s="25">
        <v>0.29978700000000003</v>
      </c>
      <c r="DB3" s="24" t="s">
        <v>1</v>
      </c>
      <c r="DC3" s="24" t="s">
        <v>1</v>
      </c>
      <c r="DD3" s="24" t="s">
        <v>1</v>
      </c>
      <c r="DE3" s="24" t="s">
        <v>1</v>
      </c>
      <c r="DF3" s="24" t="s">
        <v>1</v>
      </c>
      <c r="DG3" s="25">
        <v>1.3990009999999999</v>
      </c>
      <c r="DH3" s="24" t="s">
        <v>1</v>
      </c>
      <c r="DI3" s="24" t="s">
        <v>1</v>
      </c>
      <c r="DJ3" s="24" t="s">
        <v>1</v>
      </c>
      <c r="DK3" s="24" t="s">
        <v>1</v>
      </c>
      <c r="DL3" s="24" t="s">
        <v>1</v>
      </c>
      <c r="DM3" s="25">
        <v>1.2491099999999999</v>
      </c>
      <c r="DN3" s="24" t="s">
        <v>1</v>
      </c>
      <c r="DO3" s="24" t="s">
        <v>1</v>
      </c>
      <c r="DP3" s="24" t="s">
        <v>1</v>
      </c>
      <c r="DQ3" s="24" t="s">
        <v>1</v>
      </c>
      <c r="DR3" s="24" t="s">
        <v>1</v>
      </c>
      <c r="DS3" s="25">
        <v>0.38306000000000001</v>
      </c>
      <c r="DT3" s="24" t="s">
        <v>1</v>
      </c>
      <c r="DU3" s="24" t="s">
        <v>1</v>
      </c>
      <c r="DV3" s="24" t="s">
        <v>1</v>
      </c>
      <c r="DW3" s="24" t="s">
        <v>1</v>
      </c>
      <c r="DX3" s="24" t="s">
        <v>1</v>
      </c>
      <c r="DY3" s="25">
        <v>0.43302600000000002</v>
      </c>
      <c r="DZ3" s="24" t="s">
        <v>1</v>
      </c>
      <c r="EA3" s="24" t="s">
        <v>1</v>
      </c>
      <c r="EB3" s="24" t="s">
        <v>1</v>
      </c>
      <c r="EC3" s="24" t="s">
        <v>1</v>
      </c>
      <c r="ED3" s="24" t="s">
        <v>1</v>
      </c>
      <c r="EE3" s="25">
        <v>3.3975740000000001</v>
      </c>
      <c r="EF3" s="24" t="s">
        <v>1</v>
      </c>
      <c r="EG3" s="24" t="s">
        <v>1</v>
      </c>
      <c r="EH3" s="24" t="s">
        <v>1</v>
      </c>
      <c r="EI3" s="24" t="s">
        <v>1</v>
      </c>
      <c r="EJ3" s="24" t="s">
        <v>1</v>
      </c>
      <c r="EK3" s="25">
        <v>8.1941570000000006</v>
      </c>
      <c r="EL3" s="24" t="s">
        <v>1</v>
      </c>
      <c r="EM3" s="24" t="s">
        <v>1</v>
      </c>
      <c r="EN3" s="24" t="s">
        <v>1</v>
      </c>
      <c r="EO3" s="24" t="s">
        <v>1</v>
      </c>
      <c r="EP3" s="24" t="s">
        <v>1</v>
      </c>
      <c r="EQ3" s="25">
        <v>8.344049</v>
      </c>
      <c r="ER3" s="24" t="s">
        <v>1</v>
      </c>
      <c r="ES3" s="24" t="s">
        <v>1</v>
      </c>
      <c r="ET3" s="24" t="s">
        <v>1</v>
      </c>
      <c r="EU3" s="24" t="s">
        <v>1</v>
      </c>
      <c r="EV3" s="24" t="s">
        <v>1</v>
      </c>
      <c r="EW3" s="25">
        <v>42.806431000000003</v>
      </c>
      <c r="EX3" s="24" t="s">
        <v>1</v>
      </c>
      <c r="EY3" s="24" t="s">
        <v>1</v>
      </c>
      <c r="EZ3" s="24" t="s">
        <v>1</v>
      </c>
      <c r="FA3" s="24" t="s">
        <v>1</v>
      </c>
      <c r="FB3" s="24" t="s">
        <v>1</v>
      </c>
      <c r="FC3" s="25">
        <v>9.0602070000000001</v>
      </c>
      <c r="FD3" s="24" t="s">
        <v>1</v>
      </c>
      <c r="FE3" s="24" t="s">
        <v>1</v>
      </c>
      <c r="FF3" s="24" t="s">
        <v>1</v>
      </c>
      <c r="FG3" s="24" t="s">
        <v>1</v>
      </c>
      <c r="FH3" s="24" t="s">
        <v>1</v>
      </c>
      <c r="FI3" s="25">
        <v>0.183203</v>
      </c>
      <c r="FJ3" s="24" t="s">
        <v>1</v>
      </c>
      <c r="FK3" s="24" t="s">
        <v>1</v>
      </c>
      <c r="FL3" s="24" t="s">
        <v>1</v>
      </c>
      <c r="FM3" s="24" t="s">
        <v>1</v>
      </c>
      <c r="FN3" s="24" t="s">
        <v>1</v>
      </c>
      <c r="FO3" s="25">
        <v>3.5974360000000001</v>
      </c>
      <c r="FP3" s="24" t="s">
        <v>1</v>
      </c>
      <c r="FQ3" s="24" t="s">
        <v>1</v>
      </c>
      <c r="FR3" s="24" t="s">
        <v>1</v>
      </c>
      <c r="FS3" s="24" t="s">
        <v>1</v>
      </c>
      <c r="FT3" s="24" t="s">
        <v>1</v>
      </c>
      <c r="FU3" s="25">
        <v>2.26505</v>
      </c>
      <c r="FV3" s="24" t="s">
        <v>1</v>
      </c>
      <c r="FW3" s="24" t="s">
        <v>1</v>
      </c>
      <c r="FX3" s="24" t="s">
        <v>1</v>
      </c>
      <c r="FY3" s="24" t="s">
        <v>1</v>
      </c>
      <c r="FZ3" s="24" t="s">
        <v>1</v>
      </c>
      <c r="GA3" s="25">
        <v>0.99928700000000004</v>
      </c>
      <c r="GB3" s="24" t="s">
        <v>1</v>
      </c>
      <c r="GC3" s="24" t="s">
        <v>1</v>
      </c>
      <c r="GD3" s="24" t="s">
        <v>1</v>
      </c>
      <c r="GE3" s="24" t="s">
        <v>1</v>
      </c>
      <c r="GF3" s="24" t="s">
        <v>1</v>
      </c>
      <c r="GG3" s="25">
        <v>2.015231</v>
      </c>
      <c r="GH3" s="24" t="s">
        <v>1</v>
      </c>
      <c r="GI3" s="24" t="s">
        <v>1</v>
      </c>
      <c r="GJ3" s="24" t="s">
        <v>1</v>
      </c>
      <c r="GK3" s="24" t="s">
        <v>1</v>
      </c>
      <c r="GL3" s="24" t="s">
        <v>1</v>
      </c>
      <c r="GM3" s="25">
        <v>26.338930999999999</v>
      </c>
      <c r="GN3" s="24" t="s">
        <v>1</v>
      </c>
      <c r="GO3" s="24" t="s">
        <v>1</v>
      </c>
      <c r="GP3" s="24" t="s">
        <v>1</v>
      </c>
      <c r="GQ3" s="24" t="s">
        <v>1</v>
      </c>
      <c r="GR3" s="24" t="s">
        <v>1</v>
      </c>
      <c r="GS3" s="25">
        <v>28.829438</v>
      </c>
      <c r="GT3" s="24" t="s">
        <v>1</v>
      </c>
      <c r="GU3" s="24" t="s">
        <v>1</v>
      </c>
      <c r="GV3" s="24" t="s">
        <v>1</v>
      </c>
      <c r="GW3" s="24" t="s">
        <v>1</v>
      </c>
      <c r="GX3" s="24" t="s">
        <v>1</v>
      </c>
      <c r="GY3" s="25">
        <v>8.0442680000000006</v>
      </c>
      <c r="GZ3" s="24" t="s">
        <v>1</v>
      </c>
      <c r="HA3" s="24" t="s">
        <v>1</v>
      </c>
      <c r="HB3" s="24" t="s">
        <v>1</v>
      </c>
      <c r="HC3" s="24" t="s">
        <v>1</v>
      </c>
      <c r="HD3" s="24" t="s">
        <v>1</v>
      </c>
      <c r="HE3" s="25">
        <v>7.3114480000000004</v>
      </c>
      <c r="HF3" s="24" t="s">
        <v>1</v>
      </c>
      <c r="HG3" s="24" t="s">
        <v>1</v>
      </c>
      <c r="HH3" s="24" t="s">
        <v>1</v>
      </c>
      <c r="HI3" s="24" t="s">
        <v>1</v>
      </c>
      <c r="HJ3" s="24" t="s">
        <v>1</v>
      </c>
      <c r="HK3" s="25">
        <v>3.3476119999999998</v>
      </c>
      <c r="HL3" s="24" t="s">
        <v>1</v>
      </c>
      <c r="HM3" s="24" t="s">
        <v>1</v>
      </c>
      <c r="HN3" s="24" t="s">
        <v>1</v>
      </c>
      <c r="HO3" s="24" t="s">
        <v>1</v>
      </c>
      <c r="HP3" s="24" t="s">
        <v>1</v>
      </c>
      <c r="HQ3" s="25">
        <v>4.4135169999999997</v>
      </c>
      <c r="HR3" s="24" t="s">
        <v>1</v>
      </c>
      <c r="HS3" s="24" t="s">
        <v>1</v>
      </c>
      <c r="HT3" s="24" t="s">
        <v>1</v>
      </c>
      <c r="HU3" s="24" t="s">
        <v>1</v>
      </c>
      <c r="HV3" s="24" t="s">
        <v>1</v>
      </c>
      <c r="HW3" s="25">
        <v>3.5474709999999998</v>
      </c>
      <c r="HX3" s="24" t="s">
        <v>1</v>
      </c>
      <c r="HY3" s="24" t="s">
        <v>1</v>
      </c>
      <c r="HZ3" s="24" t="s">
        <v>1</v>
      </c>
      <c r="IA3" s="24" t="s">
        <v>1</v>
      </c>
      <c r="IB3" s="26" t="s">
        <v>1</v>
      </c>
      <c r="IC3" s="27">
        <v>8.8671530000000001</v>
      </c>
      <c r="ID3" s="25">
        <v>3.8472620000000002</v>
      </c>
      <c r="IE3" s="25">
        <v>345.81897400000003</v>
      </c>
      <c r="IF3" s="25">
        <v>508.619936</v>
      </c>
      <c r="IG3" s="28">
        <v>584.371623</v>
      </c>
    </row>
    <row r="4" spans="1:241" s="2" customFormat="1" x14ac:dyDescent="0.3">
      <c r="A4" s="29" t="s">
        <v>76</v>
      </c>
      <c r="B4" s="30" t="s">
        <v>59</v>
      </c>
      <c r="C4" s="31" t="s">
        <v>1</v>
      </c>
      <c r="D4" s="32">
        <v>12.237583000000001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32">
        <v>21.268186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32">
        <v>13.407114999999999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32">
        <v>4.047123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32">
        <v>0.91601500000000002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32">
        <v>0.84939399999999998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  <c r="AN4" s="32">
        <v>0.89936099999999997</v>
      </c>
      <c r="AO4" s="2" t="s">
        <v>1</v>
      </c>
      <c r="AP4" s="2" t="s">
        <v>1</v>
      </c>
      <c r="AQ4" s="2" t="s">
        <v>1</v>
      </c>
      <c r="AR4" s="2" t="s">
        <v>1</v>
      </c>
      <c r="AS4" s="2" t="s">
        <v>1</v>
      </c>
      <c r="AT4" s="32">
        <v>49.140309000000002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1</v>
      </c>
      <c r="AZ4" s="32">
        <v>24.266044999999998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32">
        <v>4.8632030000000004</v>
      </c>
      <c r="BG4" s="2" t="s">
        <v>1</v>
      </c>
      <c r="BH4" s="2" t="s">
        <v>1</v>
      </c>
      <c r="BI4" s="2" t="s">
        <v>1</v>
      </c>
      <c r="BJ4" s="2" t="s">
        <v>1</v>
      </c>
      <c r="BK4" s="2" t="s">
        <v>1</v>
      </c>
      <c r="BL4" s="32">
        <v>4.8798550000000001</v>
      </c>
      <c r="BM4" s="2" t="s">
        <v>1</v>
      </c>
      <c r="BN4" s="2" t="s">
        <v>1</v>
      </c>
      <c r="BO4" s="2" t="s">
        <v>1</v>
      </c>
      <c r="BP4" s="2" t="s">
        <v>1</v>
      </c>
      <c r="BQ4" s="2" t="s">
        <v>1</v>
      </c>
      <c r="BR4" s="32">
        <v>7.4780059999999997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1</v>
      </c>
      <c r="BX4" s="32">
        <v>3.7639870000000002</v>
      </c>
      <c r="BY4" s="2" t="s">
        <v>1</v>
      </c>
      <c r="BZ4" s="2" t="s">
        <v>1</v>
      </c>
      <c r="CA4" s="2" t="s">
        <v>1</v>
      </c>
      <c r="CB4" s="2" t="s">
        <v>1</v>
      </c>
      <c r="CC4" s="2" t="s">
        <v>1</v>
      </c>
      <c r="CD4" s="32">
        <v>0.73281200000000002</v>
      </c>
      <c r="CE4" s="2" t="s">
        <v>1</v>
      </c>
      <c r="CF4" s="2" t="s">
        <v>1</v>
      </c>
      <c r="CG4" s="2" t="s">
        <v>1</v>
      </c>
      <c r="CH4" s="2" t="s">
        <v>1</v>
      </c>
      <c r="CI4" s="2" t="s">
        <v>1</v>
      </c>
      <c r="CJ4" s="32">
        <v>8.8270440000000008</v>
      </c>
      <c r="CK4" s="2" t="s">
        <v>1</v>
      </c>
      <c r="CL4" s="2" t="s">
        <v>1</v>
      </c>
      <c r="CM4" s="2" t="s">
        <v>1</v>
      </c>
      <c r="CN4" s="2" t="s">
        <v>1</v>
      </c>
      <c r="CO4" s="2" t="s">
        <v>1</v>
      </c>
      <c r="CP4" s="32">
        <v>5.2296050000000003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32">
        <v>8.9436280000000004</v>
      </c>
      <c r="CW4" s="2" t="s">
        <v>1</v>
      </c>
      <c r="CX4" s="2" t="s">
        <v>1</v>
      </c>
      <c r="CY4" s="2" t="s">
        <v>1</v>
      </c>
      <c r="CZ4" s="2" t="s">
        <v>1</v>
      </c>
      <c r="DA4" s="2" t="s">
        <v>1</v>
      </c>
      <c r="DB4" s="2" t="s">
        <v>1</v>
      </c>
      <c r="DC4" s="2" t="s">
        <v>1</v>
      </c>
      <c r="DD4" s="2" t="s">
        <v>1</v>
      </c>
      <c r="DE4" s="2" t="s">
        <v>1</v>
      </c>
      <c r="DF4" s="2" t="s">
        <v>1</v>
      </c>
      <c r="DG4" s="2" t="s">
        <v>1</v>
      </c>
      <c r="DH4" s="32">
        <v>1.249109</v>
      </c>
      <c r="DI4" s="2" t="s">
        <v>1</v>
      </c>
      <c r="DJ4" s="2" t="s">
        <v>1</v>
      </c>
      <c r="DK4" s="2" t="s">
        <v>1</v>
      </c>
      <c r="DL4" s="2" t="s">
        <v>1</v>
      </c>
      <c r="DM4" s="2" t="s">
        <v>1</v>
      </c>
      <c r="DN4" s="32">
        <v>2.9478979999999999</v>
      </c>
      <c r="DO4" s="2" t="s">
        <v>1</v>
      </c>
      <c r="DP4" s="2" t="s">
        <v>1</v>
      </c>
      <c r="DQ4" s="2" t="s">
        <v>1</v>
      </c>
      <c r="DR4" s="2" t="s">
        <v>1</v>
      </c>
      <c r="DS4" s="2" t="s">
        <v>1</v>
      </c>
      <c r="DT4" s="32">
        <v>0.43302499999999999</v>
      </c>
      <c r="DU4" s="2" t="s">
        <v>1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1</v>
      </c>
      <c r="EB4" s="2" t="s">
        <v>1</v>
      </c>
      <c r="EC4" s="2" t="s">
        <v>1</v>
      </c>
      <c r="ED4" s="2" t="s">
        <v>1</v>
      </c>
      <c r="EE4" s="2" t="s">
        <v>1</v>
      </c>
      <c r="EF4" s="32">
        <v>0.19985900000000001</v>
      </c>
      <c r="EG4" s="2" t="s">
        <v>1</v>
      </c>
      <c r="EH4" s="2" t="s">
        <v>1</v>
      </c>
      <c r="EI4" s="2" t="s">
        <v>1</v>
      </c>
      <c r="EJ4" s="2" t="s">
        <v>1</v>
      </c>
      <c r="EK4" s="2" t="s">
        <v>1</v>
      </c>
      <c r="EL4" s="32">
        <v>6.843782</v>
      </c>
      <c r="EM4" s="2" t="s">
        <v>1</v>
      </c>
      <c r="EN4" s="2" t="s">
        <v>1</v>
      </c>
      <c r="EO4" s="2" t="s">
        <v>1</v>
      </c>
      <c r="EP4" s="2" t="s">
        <v>1</v>
      </c>
      <c r="EQ4" s="2" t="s">
        <v>1</v>
      </c>
      <c r="ER4" s="32">
        <v>13.690462999999999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32">
        <v>38.748846</v>
      </c>
      <c r="EY4" s="2" t="s">
        <v>1</v>
      </c>
      <c r="EZ4" s="2" t="s">
        <v>1</v>
      </c>
      <c r="FA4" s="2" t="s">
        <v>1</v>
      </c>
      <c r="FB4" s="2" t="s">
        <v>1</v>
      </c>
      <c r="FC4" s="2" t="s">
        <v>1</v>
      </c>
      <c r="FD4" s="32">
        <v>17.720718999999999</v>
      </c>
      <c r="FE4" s="2" t="s">
        <v>1</v>
      </c>
      <c r="FF4" s="2" t="s">
        <v>1</v>
      </c>
      <c r="FG4" s="2" t="s">
        <v>1</v>
      </c>
      <c r="FH4" s="2" t="s">
        <v>1</v>
      </c>
      <c r="FI4" s="2" t="s">
        <v>1</v>
      </c>
      <c r="FJ4" s="32">
        <v>2.4649109999999999</v>
      </c>
      <c r="FK4" s="2" t="s">
        <v>1</v>
      </c>
      <c r="FL4" s="2" t="s">
        <v>1</v>
      </c>
      <c r="FM4" s="2" t="s">
        <v>1</v>
      </c>
      <c r="FN4" s="2" t="s">
        <v>1</v>
      </c>
      <c r="FO4" s="2" t="s">
        <v>1</v>
      </c>
      <c r="FP4" s="32">
        <v>7.6612140000000002</v>
      </c>
      <c r="FQ4" s="2" t="s">
        <v>1</v>
      </c>
      <c r="FR4" s="2" t="s">
        <v>1</v>
      </c>
      <c r="FS4" s="2" t="s">
        <v>1</v>
      </c>
      <c r="FT4" s="2" t="s">
        <v>1</v>
      </c>
      <c r="FU4" s="2" t="s">
        <v>1</v>
      </c>
      <c r="FV4" s="32">
        <v>1.3656919999999999</v>
      </c>
      <c r="FW4" s="2" t="s">
        <v>1</v>
      </c>
      <c r="FX4" s="2" t="s">
        <v>1</v>
      </c>
      <c r="FY4" s="2" t="s">
        <v>1</v>
      </c>
      <c r="FZ4" s="2" t="s">
        <v>1</v>
      </c>
      <c r="GA4" s="2" t="s">
        <v>1</v>
      </c>
      <c r="GB4" s="32">
        <v>3.5974400000000002</v>
      </c>
      <c r="GC4" s="2" t="s">
        <v>1</v>
      </c>
      <c r="GD4" s="2" t="s">
        <v>1</v>
      </c>
      <c r="GE4" s="2" t="s">
        <v>1</v>
      </c>
      <c r="GF4" s="2" t="s">
        <v>1</v>
      </c>
      <c r="GG4" s="2" t="s">
        <v>1</v>
      </c>
      <c r="GH4" s="32">
        <v>2.631462</v>
      </c>
      <c r="GI4" s="2" t="s">
        <v>1</v>
      </c>
      <c r="GJ4" s="2" t="s">
        <v>1</v>
      </c>
      <c r="GK4" s="2" t="s">
        <v>1</v>
      </c>
      <c r="GL4" s="2" t="s">
        <v>1</v>
      </c>
      <c r="GM4" s="2" t="s">
        <v>1</v>
      </c>
      <c r="GN4" s="32">
        <v>25.198706999999999</v>
      </c>
      <c r="GO4" s="2" t="s">
        <v>1</v>
      </c>
      <c r="GP4" s="2" t="s">
        <v>1</v>
      </c>
      <c r="GQ4" s="2" t="s">
        <v>1</v>
      </c>
      <c r="GR4" s="2" t="s">
        <v>1</v>
      </c>
      <c r="GS4" s="2" t="s">
        <v>1</v>
      </c>
      <c r="GT4" s="32">
        <v>38.505885999999997</v>
      </c>
      <c r="GU4" s="2" t="s">
        <v>1</v>
      </c>
      <c r="GV4" s="2" t="s">
        <v>1</v>
      </c>
      <c r="GW4" s="2" t="s">
        <v>1</v>
      </c>
      <c r="GX4" s="2" t="s">
        <v>1</v>
      </c>
      <c r="GY4" s="2" t="s">
        <v>1</v>
      </c>
      <c r="GZ4" s="32">
        <v>5.3628419999999997</v>
      </c>
      <c r="HA4" s="2" t="s">
        <v>1</v>
      </c>
      <c r="HB4" s="2" t="s">
        <v>1</v>
      </c>
      <c r="HC4" s="2" t="s">
        <v>1</v>
      </c>
      <c r="HD4" s="2" t="s">
        <v>1</v>
      </c>
      <c r="HE4" s="2" t="s">
        <v>1</v>
      </c>
      <c r="HF4" s="32">
        <v>8.2940769999999997</v>
      </c>
      <c r="HG4" s="2" t="s">
        <v>1</v>
      </c>
      <c r="HH4" s="2" t="s">
        <v>1</v>
      </c>
      <c r="HI4" s="2" t="s">
        <v>1</v>
      </c>
      <c r="HJ4" s="2" t="s">
        <v>1</v>
      </c>
      <c r="HK4" s="2" t="s">
        <v>1</v>
      </c>
      <c r="HL4" s="32">
        <v>8.4606399999999997</v>
      </c>
      <c r="HM4" s="2" t="s">
        <v>1</v>
      </c>
      <c r="HN4" s="2" t="s">
        <v>1</v>
      </c>
      <c r="HO4" s="2" t="s">
        <v>1</v>
      </c>
      <c r="HP4" s="2" t="s">
        <v>1</v>
      </c>
      <c r="HQ4" s="2" t="s">
        <v>1</v>
      </c>
      <c r="HR4" s="32">
        <v>7.6445590000000001</v>
      </c>
      <c r="HS4" s="2" t="s">
        <v>1</v>
      </c>
      <c r="HT4" s="2" t="s">
        <v>1</v>
      </c>
      <c r="HU4" s="2" t="s">
        <v>1</v>
      </c>
      <c r="HV4" s="2" t="s">
        <v>1</v>
      </c>
      <c r="HW4" s="2" t="s">
        <v>1</v>
      </c>
      <c r="HX4" s="32">
        <v>3.9138769999999998</v>
      </c>
      <c r="HY4" s="2" t="s">
        <v>1</v>
      </c>
      <c r="HZ4" s="2" t="s">
        <v>1</v>
      </c>
      <c r="IA4" s="2" t="s">
        <v>1</v>
      </c>
      <c r="IB4" s="33" t="s">
        <v>1</v>
      </c>
      <c r="IC4" s="34">
        <v>9.9644399999999997</v>
      </c>
      <c r="ID4" s="32">
        <v>5.3628419999999997</v>
      </c>
      <c r="IE4" s="32">
        <v>368.684279</v>
      </c>
      <c r="IF4" s="32">
        <v>416.18363900000003</v>
      </c>
      <c r="IG4" s="35">
        <v>592.86874599999999</v>
      </c>
    </row>
    <row r="5" spans="1:241" s="2" customFormat="1" x14ac:dyDescent="0.3">
      <c r="A5" s="13" t="s">
        <v>77</v>
      </c>
      <c r="B5" s="14" t="s">
        <v>61</v>
      </c>
      <c r="C5" s="15" t="s">
        <v>1</v>
      </c>
      <c r="D5" s="17" t="s">
        <v>1</v>
      </c>
      <c r="E5" s="16">
        <v>23.526906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6">
        <v>10.059507</v>
      </c>
      <c r="L5" s="17" t="s">
        <v>1</v>
      </c>
      <c r="M5" s="17" t="s">
        <v>1</v>
      </c>
      <c r="N5" s="17" t="s">
        <v>1</v>
      </c>
      <c r="O5" s="17" t="s">
        <v>1</v>
      </c>
      <c r="P5" s="17" t="s">
        <v>1</v>
      </c>
      <c r="Q5" s="16">
        <v>2.331677</v>
      </c>
      <c r="R5" s="17" t="s">
        <v>1</v>
      </c>
      <c r="S5" s="17" t="s">
        <v>1</v>
      </c>
      <c r="T5" s="17" t="s">
        <v>1</v>
      </c>
      <c r="U5" s="17" t="s">
        <v>1</v>
      </c>
      <c r="V5" s="17" t="s">
        <v>1</v>
      </c>
      <c r="W5" s="16">
        <v>1.34904</v>
      </c>
      <c r="X5" s="17" t="s">
        <v>1</v>
      </c>
      <c r="Y5" s="17" t="s">
        <v>1</v>
      </c>
      <c r="Z5" s="17" t="s">
        <v>1</v>
      </c>
      <c r="AA5" s="17" t="s">
        <v>1</v>
      </c>
      <c r="AB5" s="17" t="s">
        <v>1</v>
      </c>
      <c r="AC5" s="16">
        <v>2.9312429999999998</v>
      </c>
      <c r="AD5" s="17" t="s">
        <v>1</v>
      </c>
      <c r="AE5" s="17" t="s">
        <v>1</v>
      </c>
      <c r="AF5" s="17" t="s">
        <v>1</v>
      </c>
      <c r="AG5" s="17" t="s">
        <v>1</v>
      </c>
      <c r="AH5" s="17" t="s">
        <v>1</v>
      </c>
      <c r="AI5" s="16">
        <v>2.5814970000000002</v>
      </c>
      <c r="AJ5" s="17" t="s">
        <v>1</v>
      </c>
      <c r="AK5" s="17" t="s">
        <v>1</v>
      </c>
      <c r="AL5" s="17" t="s">
        <v>1</v>
      </c>
      <c r="AM5" s="17" t="s">
        <v>1</v>
      </c>
      <c r="AN5" s="17" t="s">
        <v>1</v>
      </c>
      <c r="AO5" s="16">
        <v>0.58291899999999996</v>
      </c>
      <c r="AP5" s="17" t="s">
        <v>1</v>
      </c>
      <c r="AQ5" s="17" t="s">
        <v>1</v>
      </c>
      <c r="AR5" s="17" t="s">
        <v>1</v>
      </c>
      <c r="AS5" s="17" t="s">
        <v>1</v>
      </c>
      <c r="AT5" s="17" t="s">
        <v>1</v>
      </c>
      <c r="AU5" s="16">
        <v>26.730955999999999</v>
      </c>
      <c r="AV5" s="17" t="s">
        <v>1</v>
      </c>
      <c r="AW5" s="17" t="s">
        <v>1</v>
      </c>
      <c r="AX5" s="17" t="s">
        <v>1</v>
      </c>
      <c r="AY5" s="17" t="s">
        <v>1</v>
      </c>
      <c r="AZ5" s="17" t="s">
        <v>1</v>
      </c>
      <c r="BA5" s="16">
        <v>20.048311000000002</v>
      </c>
      <c r="BB5" s="17" t="s">
        <v>1</v>
      </c>
      <c r="BC5" s="17" t="s">
        <v>1</v>
      </c>
      <c r="BD5" s="17" t="s">
        <v>1</v>
      </c>
      <c r="BE5" s="17" t="s">
        <v>1</v>
      </c>
      <c r="BF5" s="17" t="s">
        <v>1</v>
      </c>
      <c r="BG5" s="16">
        <v>4.480137</v>
      </c>
      <c r="BH5" s="17" t="s">
        <v>1</v>
      </c>
      <c r="BI5" s="17" t="s">
        <v>1</v>
      </c>
      <c r="BJ5" s="17" t="s">
        <v>1</v>
      </c>
      <c r="BK5" s="17" t="s">
        <v>1</v>
      </c>
      <c r="BL5" s="17" t="s">
        <v>1</v>
      </c>
      <c r="BM5" s="16">
        <v>8.7230480000000004</v>
      </c>
      <c r="BN5" s="17" t="s">
        <v>1</v>
      </c>
      <c r="BO5" s="17" t="s">
        <v>1</v>
      </c>
      <c r="BP5" s="17" t="s">
        <v>1</v>
      </c>
      <c r="BQ5" s="17" t="s">
        <v>1</v>
      </c>
      <c r="BR5" s="17" t="s">
        <v>1</v>
      </c>
      <c r="BS5" s="16">
        <v>3.5974379999999999</v>
      </c>
      <c r="BT5" s="17" t="s">
        <v>1</v>
      </c>
      <c r="BU5" s="17" t="s">
        <v>1</v>
      </c>
      <c r="BV5" s="17" t="s">
        <v>1</v>
      </c>
      <c r="BW5" s="17" t="s">
        <v>1</v>
      </c>
      <c r="BX5" s="17" t="s">
        <v>1</v>
      </c>
      <c r="BY5" s="16">
        <v>2.6314600000000001</v>
      </c>
      <c r="BZ5" s="17" t="s">
        <v>1</v>
      </c>
      <c r="CA5" s="17" t="s">
        <v>1</v>
      </c>
      <c r="CB5" s="17" t="s">
        <v>1</v>
      </c>
      <c r="CC5" s="17" t="s">
        <v>1</v>
      </c>
      <c r="CD5" s="17" t="s">
        <v>1</v>
      </c>
      <c r="CE5" s="17" t="s">
        <v>1</v>
      </c>
      <c r="CF5" s="17" t="s">
        <v>1</v>
      </c>
      <c r="CG5" s="17" t="s">
        <v>1</v>
      </c>
      <c r="CH5" s="17" t="s">
        <v>1</v>
      </c>
      <c r="CI5" s="17" t="s">
        <v>1</v>
      </c>
      <c r="CJ5" s="17" t="s">
        <v>1</v>
      </c>
      <c r="CK5" s="16">
        <v>13.405281</v>
      </c>
      <c r="CL5" s="17" t="s">
        <v>1</v>
      </c>
      <c r="CM5" s="17" t="s">
        <v>1</v>
      </c>
      <c r="CN5" s="17" t="s">
        <v>1</v>
      </c>
      <c r="CO5" s="17" t="s">
        <v>1</v>
      </c>
      <c r="CP5" s="17" t="s">
        <v>1</v>
      </c>
      <c r="CQ5" s="16">
        <v>1.832028</v>
      </c>
      <c r="CR5" s="17" t="s">
        <v>1</v>
      </c>
      <c r="CS5" s="17" t="s">
        <v>1</v>
      </c>
      <c r="CT5" s="17" t="s">
        <v>1</v>
      </c>
      <c r="CU5" s="17" t="s">
        <v>1</v>
      </c>
      <c r="CV5" s="17" t="s">
        <v>1</v>
      </c>
      <c r="CW5" s="16">
        <v>4.4468350000000001</v>
      </c>
      <c r="CX5" s="17" t="s">
        <v>1</v>
      </c>
      <c r="CY5" s="17" t="s">
        <v>1</v>
      </c>
      <c r="CZ5" s="17" t="s">
        <v>1</v>
      </c>
      <c r="DA5" s="17" t="s">
        <v>1</v>
      </c>
      <c r="DB5" s="17" t="s">
        <v>1</v>
      </c>
      <c r="DC5" s="17" t="s">
        <v>1</v>
      </c>
      <c r="DD5" s="17" t="s">
        <v>1</v>
      </c>
      <c r="DE5" s="17" t="s">
        <v>1</v>
      </c>
      <c r="DF5" s="17" t="s">
        <v>1</v>
      </c>
      <c r="DG5" s="17" t="s">
        <v>1</v>
      </c>
      <c r="DH5" s="17" t="s">
        <v>1</v>
      </c>
      <c r="DI5" s="16">
        <v>0.23316799999999999</v>
      </c>
      <c r="DJ5" s="17" t="s">
        <v>1</v>
      </c>
      <c r="DK5" s="17" t="s">
        <v>1</v>
      </c>
      <c r="DL5" s="17" t="s">
        <v>1</v>
      </c>
      <c r="DM5" s="17" t="s">
        <v>1</v>
      </c>
      <c r="DN5" s="17" t="s">
        <v>1</v>
      </c>
      <c r="DO5" s="16">
        <v>0.41637000000000002</v>
      </c>
      <c r="DP5" s="17" t="s">
        <v>1</v>
      </c>
      <c r="DQ5" s="17" t="s">
        <v>1</v>
      </c>
      <c r="DR5" s="17" t="s">
        <v>1</v>
      </c>
      <c r="DS5" s="17" t="s">
        <v>1</v>
      </c>
      <c r="DT5" s="17" t="s">
        <v>1</v>
      </c>
      <c r="DU5" s="16">
        <v>0.33309499999999997</v>
      </c>
      <c r="DV5" s="17" t="s">
        <v>1</v>
      </c>
      <c r="DW5" s="17" t="s">
        <v>1</v>
      </c>
      <c r="DX5" s="17" t="s">
        <v>1</v>
      </c>
      <c r="DY5" s="17" t="s">
        <v>1</v>
      </c>
      <c r="DZ5" s="17" t="s">
        <v>1</v>
      </c>
      <c r="EA5" s="16">
        <v>0.31644099999999997</v>
      </c>
      <c r="EB5" s="17" t="s">
        <v>1</v>
      </c>
      <c r="EC5" s="17" t="s">
        <v>1</v>
      </c>
      <c r="ED5" s="17" t="s">
        <v>1</v>
      </c>
      <c r="EE5" s="17" t="s">
        <v>1</v>
      </c>
      <c r="EF5" s="17" t="s">
        <v>1</v>
      </c>
      <c r="EG5" s="16">
        <v>5.9291150000000004</v>
      </c>
      <c r="EH5" s="17" t="s">
        <v>1</v>
      </c>
      <c r="EI5" s="17" t="s">
        <v>1</v>
      </c>
      <c r="EJ5" s="17" t="s">
        <v>1</v>
      </c>
      <c r="EK5" s="17" t="s">
        <v>1</v>
      </c>
      <c r="EL5" s="17" t="s">
        <v>1</v>
      </c>
      <c r="EM5" s="16">
        <v>8.2940989999999992</v>
      </c>
      <c r="EN5" s="17" t="s">
        <v>1</v>
      </c>
      <c r="EO5" s="17" t="s">
        <v>1</v>
      </c>
      <c r="EP5" s="17" t="s">
        <v>1</v>
      </c>
      <c r="EQ5" s="17" t="s">
        <v>1</v>
      </c>
      <c r="ER5" s="17" t="s">
        <v>1</v>
      </c>
      <c r="ES5" s="16">
        <v>5.3128900000000003</v>
      </c>
      <c r="ET5" s="17" t="s">
        <v>1</v>
      </c>
      <c r="EU5" s="17" t="s">
        <v>1</v>
      </c>
      <c r="EV5" s="17" t="s">
        <v>1</v>
      </c>
      <c r="EW5" s="17" t="s">
        <v>1</v>
      </c>
      <c r="EX5" s="17" t="s">
        <v>1</v>
      </c>
      <c r="EY5" s="16">
        <v>33.065784000000001</v>
      </c>
      <c r="EZ5" s="17" t="s">
        <v>1</v>
      </c>
      <c r="FA5" s="17" t="s">
        <v>1</v>
      </c>
      <c r="FB5" s="17" t="s">
        <v>1</v>
      </c>
      <c r="FC5" s="17" t="s">
        <v>1</v>
      </c>
      <c r="FD5" s="17" t="s">
        <v>1</v>
      </c>
      <c r="FE5" s="16">
        <v>18.053827999999999</v>
      </c>
      <c r="FF5" s="17" t="s">
        <v>1</v>
      </c>
      <c r="FG5" s="17" t="s">
        <v>1</v>
      </c>
      <c r="FH5" s="17" t="s">
        <v>1</v>
      </c>
      <c r="FI5" s="17" t="s">
        <v>1</v>
      </c>
      <c r="FJ5" s="17" t="s">
        <v>1</v>
      </c>
      <c r="FK5" s="16">
        <v>3.780643</v>
      </c>
      <c r="FL5" s="17" t="s">
        <v>1</v>
      </c>
      <c r="FM5" s="17" t="s">
        <v>1</v>
      </c>
      <c r="FN5" s="17" t="s">
        <v>1</v>
      </c>
      <c r="FO5" s="17" t="s">
        <v>1</v>
      </c>
      <c r="FP5" s="17" t="s">
        <v>1</v>
      </c>
      <c r="FQ5" s="16">
        <v>6.0123959999999999</v>
      </c>
      <c r="FR5" s="17" t="s">
        <v>1</v>
      </c>
      <c r="FS5" s="17" t="s">
        <v>1</v>
      </c>
      <c r="FT5" s="17" t="s">
        <v>1</v>
      </c>
      <c r="FU5" s="17" t="s">
        <v>1</v>
      </c>
      <c r="FV5" s="17" t="s">
        <v>1</v>
      </c>
      <c r="FW5" s="16">
        <v>2.897939</v>
      </c>
      <c r="FX5" s="17" t="s">
        <v>1</v>
      </c>
      <c r="FY5" s="17" t="s">
        <v>1</v>
      </c>
      <c r="FZ5" s="17" t="s">
        <v>1</v>
      </c>
      <c r="GA5" s="17" t="s">
        <v>1</v>
      </c>
      <c r="GB5" s="17" t="s">
        <v>1</v>
      </c>
      <c r="GC5" s="16">
        <v>2.9312469999999999</v>
      </c>
      <c r="GD5" s="17" t="s">
        <v>1</v>
      </c>
      <c r="GE5" s="17" t="s">
        <v>1</v>
      </c>
      <c r="GF5" s="17" t="s">
        <v>1</v>
      </c>
      <c r="GG5" s="17" t="s">
        <v>1</v>
      </c>
      <c r="GH5" s="17" t="s">
        <v>1</v>
      </c>
      <c r="GI5" s="16">
        <v>2.2817099999999999</v>
      </c>
      <c r="GJ5" s="17" t="s">
        <v>1</v>
      </c>
      <c r="GK5" s="17" t="s">
        <v>1</v>
      </c>
      <c r="GL5" s="17" t="s">
        <v>1</v>
      </c>
      <c r="GM5" s="17" t="s">
        <v>1</v>
      </c>
      <c r="GN5" s="17" t="s">
        <v>1</v>
      </c>
      <c r="GO5" s="16">
        <v>17.434239000000002</v>
      </c>
      <c r="GP5" s="17" t="s">
        <v>1</v>
      </c>
      <c r="GQ5" s="17" t="s">
        <v>1</v>
      </c>
      <c r="GR5" s="17" t="s">
        <v>1</v>
      </c>
      <c r="GS5" s="17" t="s">
        <v>1</v>
      </c>
      <c r="GT5" s="17" t="s">
        <v>1</v>
      </c>
      <c r="GU5" s="16">
        <v>19.71808</v>
      </c>
      <c r="GV5" s="17" t="s">
        <v>1</v>
      </c>
      <c r="GW5" s="17" t="s">
        <v>1</v>
      </c>
      <c r="GX5" s="17" t="s">
        <v>1</v>
      </c>
      <c r="GY5" s="17" t="s">
        <v>1</v>
      </c>
      <c r="GZ5" s="17" t="s">
        <v>1</v>
      </c>
      <c r="HA5" s="16">
        <v>4.1803610000000004</v>
      </c>
      <c r="HB5" s="17" t="s">
        <v>1</v>
      </c>
      <c r="HC5" s="17" t="s">
        <v>1</v>
      </c>
      <c r="HD5" s="17" t="s">
        <v>1</v>
      </c>
      <c r="HE5" s="17" t="s">
        <v>1</v>
      </c>
      <c r="HF5" s="17" t="s">
        <v>1</v>
      </c>
      <c r="HG5" s="16">
        <v>5.628101</v>
      </c>
      <c r="HH5" s="17" t="s">
        <v>1</v>
      </c>
      <c r="HI5" s="17" t="s">
        <v>1</v>
      </c>
      <c r="HJ5" s="17" t="s">
        <v>1</v>
      </c>
      <c r="HK5" s="17" t="s">
        <v>1</v>
      </c>
      <c r="HL5" s="17" t="s">
        <v>1</v>
      </c>
      <c r="HM5" s="16">
        <v>3.364274</v>
      </c>
      <c r="HN5" s="17" t="s">
        <v>1</v>
      </c>
      <c r="HO5" s="17" t="s">
        <v>1</v>
      </c>
      <c r="HP5" s="17" t="s">
        <v>1</v>
      </c>
      <c r="HQ5" s="17" t="s">
        <v>1</v>
      </c>
      <c r="HR5" s="17" t="s">
        <v>1</v>
      </c>
      <c r="HS5" s="16">
        <v>3.8306079999999998</v>
      </c>
      <c r="HT5" s="17" t="s">
        <v>1</v>
      </c>
      <c r="HU5" s="17" t="s">
        <v>1</v>
      </c>
      <c r="HV5" s="17" t="s">
        <v>1</v>
      </c>
      <c r="HW5" s="17" t="s">
        <v>1</v>
      </c>
      <c r="HX5" s="17" t="s">
        <v>1</v>
      </c>
      <c r="HY5" s="16">
        <v>1.6987920000000001</v>
      </c>
      <c r="HZ5" s="17" t="s">
        <v>1</v>
      </c>
      <c r="IA5" s="17" t="s">
        <v>1</v>
      </c>
      <c r="IB5" s="18" t="s">
        <v>1</v>
      </c>
      <c r="IC5" s="19">
        <v>7.4316610000000001</v>
      </c>
      <c r="ID5" s="16">
        <v>3.8306079999999998</v>
      </c>
      <c r="IE5" s="16">
        <v>274.97146300000003</v>
      </c>
      <c r="IF5" s="16">
        <v>352.70416299999999</v>
      </c>
      <c r="IG5" s="20">
        <v>597.74415599999998</v>
      </c>
    </row>
    <row r="6" spans="1:241" s="2" customFormat="1" x14ac:dyDescent="0.3">
      <c r="A6" s="29" t="s">
        <v>78</v>
      </c>
      <c r="B6" s="30" t="s">
        <v>63</v>
      </c>
      <c r="C6" s="31" t="s">
        <v>1</v>
      </c>
      <c r="D6" s="2" t="s">
        <v>1</v>
      </c>
      <c r="E6" s="2" t="s">
        <v>1</v>
      </c>
      <c r="F6" s="32">
        <v>19.464151000000001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32">
        <v>11.175397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32">
        <v>5.8458439999999996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32">
        <v>1.6987939999999999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32">
        <v>1.5988659999999999</v>
      </c>
      <c r="AE6" s="2" t="s">
        <v>1</v>
      </c>
      <c r="AF6" s="2" t="s">
        <v>1</v>
      </c>
      <c r="AG6" s="2" t="s">
        <v>1</v>
      </c>
      <c r="AH6" s="2" t="s">
        <v>1</v>
      </c>
      <c r="AI6" s="2" t="s">
        <v>1</v>
      </c>
      <c r="AJ6" s="32">
        <v>2.0318930000000002</v>
      </c>
      <c r="AK6" s="2" t="s">
        <v>1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1</v>
      </c>
      <c r="AR6" s="2" t="s">
        <v>1</v>
      </c>
      <c r="AS6" s="2" t="s">
        <v>1</v>
      </c>
      <c r="AT6" s="2" t="s">
        <v>1</v>
      </c>
      <c r="AU6" s="2" t="s">
        <v>1</v>
      </c>
      <c r="AV6" s="32">
        <v>25.398593000000002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32">
        <v>26.447863000000002</v>
      </c>
      <c r="BC6" s="2" t="s">
        <v>1</v>
      </c>
      <c r="BD6" s="2" t="s">
        <v>1</v>
      </c>
      <c r="BE6" s="2" t="s">
        <v>1</v>
      </c>
      <c r="BF6" s="2" t="s">
        <v>1</v>
      </c>
      <c r="BG6" s="2" t="s">
        <v>1</v>
      </c>
      <c r="BH6" s="32">
        <v>2.448258</v>
      </c>
      <c r="BI6" s="2" t="s">
        <v>1</v>
      </c>
      <c r="BJ6" s="2" t="s">
        <v>1</v>
      </c>
      <c r="BK6" s="2" t="s">
        <v>1</v>
      </c>
      <c r="BL6" s="2" t="s">
        <v>1</v>
      </c>
      <c r="BM6" s="2" t="s">
        <v>1</v>
      </c>
      <c r="BN6" s="32">
        <v>2.9978669999999998</v>
      </c>
      <c r="BO6" s="2" t="s">
        <v>1</v>
      </c>
      <c r="BP6" s="2" t="s">
        <v>1</v>
      </c>
      <c r="BQ6" s="2" t="s">
        <v>1</v>
      </c>
      <c r="BR6" s="2" t="s">
        <v>1</v>
      </c>
      <c r="BS6" s="2" t="s">
        <v>1</v>
      </c>
      <c r="BT6" s="32">
        <v>9.5099099999999996</v>
      </c>
      <c r="BU6" s="2" t="s">
        <v>1</v>
      </c>
      <c r="BV6" s="2" t="s">
        <v>1</v>
      </c>
      <c r="BW6" s="2" t="s">
        <v>1</v>
      </c>
      <c r="BX6" s="2" t="s">
        <v>1</v>
      </c>
      <c r="BY6" s="2" t="s">
        <v>1</v>
      </c>
      <c r="BZ6" s="32">
        <v>7.3447769999999997</v>
      </c>
      <c r="CA6" s="2" t="s">
        <v>1</v>
      </c>
      <c r="CB6" s="2" t="s">
        <v>1</v>
      </c>
      <c r="CC6" s="2" t="s">
        <v>1</v>
      </c>
      <c r="CD6" s="2" t="s">
        <v>1</v>
      </c>
      <c r="CE6" s="2" t="s">
        <v>1</v>
      </c>
      <c r="CF6" s="32">
        <v>3.4642019999999998</v>
      </c>
      <c r="CG6" s="2" t="s">
        <v>1</v>
      </c>
      <c r="CH6" s="2" t="s">
        <v>1</v>
      </c>
      <c r="CI6" s="2" t="s">
        <v>1</v>
      </c>
      <c r="CJ6" s="2" t="s">
        <v>1</v>
      </c>
      <c r="CK6" s="2" t="s">
        <v>1</v>
      </c>
      <c r="CL6" s="32">
        <v>15.205847</v>
      </c>
      <c r="CM6" s="2" t="s">
        <v>1</v>
      </c>
      <c r="CN6" s="2" t="s">
        <v>1</v>
      </c>
      <c r="CO6" s="2" t="s">
        <v>1</v>
      </c>
      <c r="CP6" s="2" t="s">
        <v>1</v>
      </c>
      <c r="CQ6" s="2" t="s">
        <v>1</v>
      </c>
      <c r="CR6" s="32">
        <v>4.0970839999999997</v>
      </c>
      <c r="CS6" s="2" t="s">
        <v>1</v>
      </c>
      <c r="CT6" s="2" t="s">
        <v>1</v>
      </c>
      <c r="CU6" s="2" t="s">
        <v>1</v>
      </c>
      <c r="CV6" s="2" t="s">
        <v>1</v>
      </c>
      <c r="CW6" s="2" t="s">
        <v>1</v>
      </c>
      <c r="CX6" s="32">
        <v>4.9464819999999996</v>
      </c>
      <c r="CY6" s="2" t="s">
        <v>1</v>
      </c>
      <c r="CZ6" s="2" t="s">
        <v>1</v>
      </c>
      <c r="DA6" s="2" t="s">
        <v>1</v>
      </c>
      <c r="DB6" s="2" t="s">
        <v>1</v>
      </c>
      <c r="DC6" s="2" t="s">
        <v>1</v>
      </c>
      <c r="DD6" s="32">
        <v>1.4822789999999999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1</v>
      </c>
      <c r="DJ6" s="32">
        <v>0.56626299999999996</v>
      </c>
      <c r="DK6" s="2" t="s">
        <v>1</v>
      </c>
      <c r="DL6" s="2" t="s">
        <v>1</v>
      </c>
      <c r="DM6" s="2" t="s">
        <v>1</v>
      </c>
      <c r="DN6" s="2" t="s">
        <v>1</v>
      </c>
      <c r="DO6" s="2" t="s">
        <v>1</v>
      </c>
      <c r="DP6" s="32">
        <v>1.1491830000000001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32">
        <v>0.616228</v>
      </c>
      <c r="DW6" s="2" t="s">
        <v>1</v>
      </c>
      <c r="DX6" s="2" t="s">
        <v>1</v>
      </c>
      <c r="DY6" s="2" t="s">
        <v>1</v>
      </c>
      <c r="DZ6" s="2" t="s">
        <v>1</v>
      </c>
      <c r="EA6" s="2" t="s">
        <v>1</v>
      </c>
      <c r="EB6" s="32">
        <v>0.28313100000000002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32">
        <v>2.436938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32">
        <v>8.6271930000000001</v>
      </c>
      <c r="EO6" s="2" t="s">
        <v>1</v>
      </c>
      <c r="EP6" s="2" t="s">
        <v>1</v>
      </c>
      <c r="EQ6" s="2" t="s">
        <v>1</v>
      </c>
      <c r="ER6" s="2" t="s">
        <v>1</v>
      </c>
      <c r="ES6" s="2" t="s">
        <v>1</v>
      </c>
      <c r="ET6" s="32">
        <v>7.6112510000000002</v>
      </c>
      <c r="EU6" s="2" t="s">
        <v>1</v>
      </c>
      <c r="EV6" s="2" t="s">
        <v>1</v>
      </c>
      <c r="EW6" s="2" t="s">
        <v>1</v>
      </c>
      <c r="EX6" s="2" t="s">
        <v>1</v>
      </c>
      <c r="EY6" s="2" t="s">
        <v>1</v>
      </c>
      <c r="EZ6" s="32">
        <v>49.124057000000001</v>
      </c>
      <c r="FA6" s="2" t="s">
        <v>1</v>
      </c>
      <c r="FB6" s="2" t="s">
        <v>1</v>
      </c>
      <c r="FC6" s="2" t="s">
        <v>1</v>
      </c>
      <c r="FD6" s="2" t="s">
        <v>1</v>
      </c>
      <c r="FE6" s="2" t="s">
        <v>1</v>
      </c>
      <c r="FF6" s="32">
        <v>20.119026999999999</v>
      </c>
      <c r="FG6" s="2" t="s">
        <v>1</v>
      </c>
      <c r="FH6" s="2" t="s">
        <v>1</v>
      </c>
      <c r="FI6" s="2" t="s">
        <v>1</v>
      </c>
      <c r="FJ6" s="2" t="s">
        <v>1</v>
      </c>
      <c r="FK6" s="2" t="s">
        <v>1</v>
      </c>
      <c r="FL6" s="32">
        <v>1.7321009999999999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32">
        <v>5.2795800000000002</v>
      </c>
      <c r="FS6" s="2" t="s">
        <v>1</v>
      </c>
      <c r="FT6" s="2" t="s">
        <v>1</v>
      </c>
      <c r="FU6" s="2" t="s">
        <v>1</v>
      </c>
      <c r="FV6" s="2" t="s">
        <v>1</v>
      </c>
      <c r="FW6" s="2" t="s">
        <v>1</v>
      </c>
      <c r="FX6" s="32">
        <v>5.862495</v>
      </c>
      <c r="FY6" s="2" t="s">
        <v>1</v>
      </c>
      <c r="FZ6" s="2" t="s">
        <v>1</v>
      </c>
      <c r="GA6" s="2" t="s">
        <v>1</v>
      </c>
      <c r="GB6" s="2" t="s">
        <v>1</v>
      </c>
      <c r="GC6" s="2" t="s">
        <v>1</v>
      </c>
      <c r="GD6" s="32">
        <v>4.879861</v>
      </c>
      <c r="GE6" s="2" t="s">
        <v>1</v>
      </c>
      <c r="GF6" s="2" t="s">
        <v>1</v>
      </c>
      <c r="GG6" s="2" t="s">
        <v>1</v>
      </c>
      <c r="GH6" s="2" t="s">
        <v>1</v>
      </c>
      <c r="GI6" s="2" t="s">
        <v>1</v>
      </c>
      <c r="GJ6" s="32">
        <v>2.4649179999999999</v>
      </c>
      <c r="GK6" s="2" t="s">
        <v>1</v>
      </c>
      <c r="GL6" s="2" t="s">
        <v>1</v>
      </c>
      <c r="GM6" s="2" t="s">
        <v>1</v>
      </c>
      <c r="GN6" s="2" t="s">
        <v>1</v>
      </c>
      <c r="GO6" s="2" t="s">
        <v>1</v>
      </c>
      <c r="GP6" s="32">
        <v>23.975125999999999</v>
      </c>
      <c r="GQ6" s="2" t="s">
        <v>1</v>
      </c>
      <c r="GR6" s="2" t="s">
        <v>1</v>
      </c>
      <c r="GS6" s="2" t="s">
        <v>1</v>
      </c>
      <c r="GT6" s="2" t="s">
        <v>1</v>
      </c>
      <c r="GU6" s="2" t="s">
        <v>1</v>
      </c>
      <c r="GV6" s="32">
        <v>17.171116999999999</v>
      </c>
      <c r="GW6" s="2" t="s">
        <v>1</v>
      </c>
      <c r="GX6" s="2" t="s">
        <v>1</v>
      </c>
      <c r="GY6" s="2" t="s">
        <v>1</v>
      </c>
      <c r="GZ6" s="2" t="s">
        <v>1</v>
      </c>
      <c r="HA6" s="2" t="s">
        <v>1</v>
      </c>
      <c r="HB6" s="32">
        <v>2.115164</v>
      </c>
      <c r="HC6" s="2" t="s">
        <v>1</v>
      </c>
      <c r="HD6" s="2" t="s">
        <v>1</v>
      </c>
      <c r="HE6" s="2" t="s">
        <v>1</v>
      </c>
      <c r="HF6" s="2" t="s">
        <v>1</v>
      </c>
      <c r="HG6" s="2" t="s">
        <v>1</v>
      </c>
      <c r="HH6" s="32">
        <v>3.1977250000000002</v>
      </c>
      <c r="HI6" s="2" t="s">
        <v>1</v>
      </c>
      <c r="HJ6" s="2" t="s">
        <v>1</v>
      </c>
      <c r="HK6" s="2" t="s">
        <v>1</v>
      </c>
      <c r="HL6" s="2" t="s">
        <v>1</v>
      </c>
      <c r="HM6" s="2" t="s">
        <v>1</v>
      </c>
      <c r="HN6" s="32">
        <v>4.3135950000000003</v>
      </c>
      <c r="HO6" s="2" t="s">
        <v>1</v>
      </c>
      <c r="HP6" s="2" t="s">
        <v>1</v>
      </c>
      <c r="HQ6" s="2" t="s">
        <v>1</v>
      </c>
      <c r="HR6" s="2" t="s">
        <v>1</v>
      </c>
      <c r="HS6" s="2" t="s">
        <v>1</v>
      </c>
      <c r="HT6" s="32">
        <v>3.2476859999999999</v>
      </c>
      <c r="HU6" s="2" t="s">
        <v>1</v>
      </c>
      <c r="HV6" s="2" t="s">
        <v>1</v>
      </c>
      <c r="HW6" s="2" t="s">
        <v>1</v>
      </c>
      <c r="HX6" s="2" t="s">
        <v>1</v>
      </c>
      <c r="HY6" s="2" t="s">
        <v>1</v>
      </c>
      <c r="HZ6" s="32">
        <v>4.1137439999999996</v>
      </c>
      <c r="IA6" s="2" t="s">
        <v>1</v>
      </c>
      <c r="IB6" s="33" t="s">
        <v>1</v>
      </c>
      <c r="IC6" s="34">
        <v>8.264329</v>
      </c>
      <c r="ID6" s="32">
        <v>4.2136699999999996</v>
      </c>
      <c r="IE6" s="32">
        <v>314.04449</v>
      </c>
      <c r="IF6" s="32">
        <v>445.38326999999998</v>
      </c>
      <c r="IG6" s="35">
        <v>517.89406899999994</v>
      </c>
    </row>
    <row r="7" spans="1:241" s="2" customFormat="1" x14ac:dyDescent="0.3">
      <c r="A7" s="21" t="s">
        <v>79</v>
      </c>
      <c r="B7" s="22" t="s">
        <v>65</v>
      </c>
      <c r="C7" s="23" t="s">
        <v>1</v>
      </c>
      <c r="D7" s="24" t="s">
        <v>1</v>
      </c>
      <c r="E7" s="24" t="s">
        <v>1</v>
      </c>
      <c r="F7" s="24" t="s">
        <v>1</v>
      </c>
      <c r="G7" s="25">
        <v>50.363213999999999</v>
      </c>
      <c r="H7" s="24" t="s">
        <v>1</v>
      </c>
      <c r="I7" s="24" t="s">
        <v>1</v>
      </c>
      <c r="J7" s="24" t="s">
        <v>1</v>
      </c>
      <c r="K7" s="24" t="s">
        <v>1</v>
      </c>
      <c r="L7" s="24" t="s">
        <v>1</v>
      </c>
      <c r="M7" s="25">
        <v>54.252127000000002</v>
      </c>
      <c r="N7" s="24" t="s">
        <v>1</v>
      </c>
      <c r="O7" s="24" t="s">
        <v>1</v>
      </c>
      <c r="P7" s="24" t="s">
        <v>1</v>
      </c>
      <c r="Q7" s="24" t="s">
        <v>1</v>
      </c>
      <c r="R7" s="24" t="s">
        <v>1</v>
      </c>
      <c r="S7" s="25">
        <v>11.208696</v>
      </c>
      <c r="T7" s="24" t="s">
        <v>1</v>
      </c>
      <c r="U7" s="24" t="s">
        <v>1</v>
      </c>
      <c r="V7" s="24" t="s">
        <v>1</v>
      </c>
      <c r="W7" s="24" t="s">
        <v>1</v>
      </c>
      <c r="X7" s="24" t="s">
        <v>1</v>
      </c>
      <c r="Y7" s="25">
        <v>9.5432109999999994</v>
      </c>
      <c r="Z7" s="24" t="s">
        <v>1</v>
      </c>
      <c r="AA7" s="24" t="s">
        <v>1</v>
      </c>
      <c r="AB7" s="24" t="s">
        <v>1</v>
      </c>
      <c r="AC7" s="24" t="s">
        <v>1</v>
      </c>
      <c r="AD7" s="24" t="s">
        <v>1</v>
      </c>
      <c r="AE7" s="25">
        <v>11.991469</v>
      </c>
      <c r="AF7" s="24" t="s">
        <v>1</v>
      </c>
      <c r="AG7" s="24" t="s">
        <v>1</v>
      </c>
      <c r="AH7" s="24" t="s">
        <v>1</v>
      </c>
      <c r="AI7" s="24" t="s">
        <v>1</v>
      </c>
      <c r="AJ7" s="24" t="s">
        <v>1</v>
      </c>
      <c r="AK7" s="25">
        <v>8.6271950000000004</v>
      </c>
      <c r="AL7" s="24" t="s">
        <v>1</v>
      </c>
      <c r="AM7" s="24" t="s">
        <v>1</v>
      </c>
      <c r="AN7" s="24" t="s">
        <v>1</v>
      </c>
      <c r="AO7" s="24" t="s">
        <v>1</v>
      </c>
      <c r="AP7" s="24" t="s">
        <v>1</v>
      </c>
      <c r="AQ7" s="25">
        <v>11.658367</v>
      </c>
      <c r="AR7" s="24" t="s">
        <v>1</v>
      </c>
      <c r="AS7" s="24" t="s">
        <v>1</v>
      </c>
      <c r="AT7" s="24" t="s">
        <v>1</v>
      </c>
      <c r="AU7" s="24" t="s">
        <v>1</v>
      </c>
      <c r="AV7" s="24" t="s">
        <v>1</v>
      </c>
      <c r="AW7" s="25">
        <v>21.651277</v>
      </c>
      <c r="AX7" s="24" t="s">
        <v>1</v>
      </c>
      <c r="AY7" s="24" t="s">
        <v>1</v>
      </c>
      <c r="AZ7" s="24" t="s">
        <v>1</v>
      </c>
      <c r="BA7" s="24" t="s">
        <v>1</v>
      </c>
      <c r="BB7" s="24" t="s">
        <v>1</v>
      </c>
      <c r="BC7" s="25">
        <v>14.124492</v>
      </c>
      <c r="BD7" s="24" t="s">
        <v>1</v>
      </c>
      <c r="BE7" s="24" t="s">
        <v>1</v>
      </c>
      <c r="BF7" s="24" t="s">
        <v>1</v>
      </c>
      <c r="BG7" s="24" t="s">
        <v>1</v>
      </c>
      <c r="BH7" s="24" t="s">
        <v>1</v>
      </c>
      <c r="BI7" s="25">
        <v>4.663354</v>
      </c>
      <c r="BJ7" s="24" t="s">
        <v>1</v>
      </c>
      <c r="BK7" s="24" t="s">
        <v>1</v>
      </c>
      <c r="BL7" s="24" t="s">
        <v>1</v>
      </c>
      <c r="BM7" s="24" t="s">
        <v>1</v>
      </c>
      <c r="BN7" s="24" t="s">
        <v>1</v>
      </c>
      <c r="BO7" s="25">
        <v>2.215093</v>
      </c>
      <c r="BP7" s="24" t="s">
        <v>1</v>
      </c>
      <c r="BQ7" s="24" t="s">
        <v>1</v>
      </c>
      <c r="BR7" s="24" t="s">
        <v>1</v>
      </c>
      <c r="BS7" s="24" t="s">
        <v>1</v>
      </c>
      <c r="BT7" s="24" t="s">
        <v>1</v>
      </c>
      <c r="BU7" s="25">
        <v>3.298861</v>
      </c>
      <c r="BV7" s="24" t="s">
        <v>1</v>
      </c>
      <c r="BW7" s="24" t="s">
        <v>1</v>
      </c>
      <c r="BX7" s="24" t="s">
        <v>1</v>
      </c>
      <c r="BY7" s="24" t="s">
        <v>1</v>
      </c>
      <c r="BZ7" s="24" t="s">
        <v>1</v>
      </c>
      <c r="CA7" s="25">
        <v>3.3809200000000001</v>
      </c>
      <c r="CB7" s="24" t="s">
        <v>1</v>
      </c>
      <c r="CC7" s="24" t="s">
        <v>1</v>
      </c>
      <c r="CD7" s="24" t="s">
        <v>1</v>
      </c>
      <c r="CE7" s="24" t="s">
        <v>1</v>
      </c>
      <c r="CF7" s="24" t="s">
        <v>1</v>
      </c>
      <c r="CG7" s="25">
        <v>2.2983609999999999</v>
      </c>
      <c r="CH7" s="24" t="s">
        <v>1</v>
      </c>
      <c r="CI7" s="24" t="s">
        <v>1</v>
      </c>
      <c r="CJ7" s="24" t="s">
        <v>1</v>
      </c>
      <c r="CK7" s="24" t="s">
        <v>1</v>
      </c>
      <c r="CL7" s="24" t="s">
        <v>1</v>
      </c>
      <c r="CM7" s="25">
        <v>23.157537999999999</v>
      </c>
      <c r="CN7" s="24" t="s">
        <v>1</v>
      </c>
      <c r="CO7" s="24" t="s">
        <v>1</v>
      </c>
      <c r="CP7" s="24" t="s">
        <v>1</v>
      </c>
      <c r="CQ7" s="24" t="s">
        <v>1</v>
      </c>
      <c r="CR7" s="24" t="s">
        <v>1</v>
      </c>
      <c r="CS7" s="25">
        <v>1.965271</v>
      </c>
      <c r="CT7" s="24" t="s">
        <v>1</v>
      </c>
      <c r="CU7" s="24" t="s">
        <v>1</v>
      </c>
      <c r="CV7" s="24" t="s">
        <v>1</v>
      </c>
      <c r="CW7" s="24" t="s">
        <v>1</v>
      </c>
      <c r="CX7" s="24" t="s">
        <v>1</v>
      </c>
      <c r="CY7" s="25">
        <v>6.5453429999999999</v>
      </c>
      <c r="CZ7" s="24" t="s">
        <v>1</v>
      </c>
      <c r="DA7" s="24" t="s">
        <v>1</v>
      </c>
      <c r="DB7" s="24" t="s">
        <v>1</v>
      </c>
      <c r="DC7" s="24" t="s">
        <v>1</v>
      </c>
      <c r="DD7" s="24" t="s">
        <v>1</v>
      </c>
      <c r="DE7" s="25">
        <v>0.61622900000000003</v>
      </c>
      <c r="DF7" s="24" t="s">
        <v>1</v>
      </c>
      <c r="DG7" s="24" t="s">
        <v>1</v>
      </c>
      <c r="DH7" s="24" t="s">
        <v>1</v>
      </c>
      <c r="DI7" s="24" t="s">
        <v>1</v>
      </c>
      <c r="DJ7" s="24" t="s">
        <v>1</v>
      </c>
      <c r="DK7" s="25">
        <v>0.56626500000000002</v>
      </c>
      <c r="DL7" s="24" t="s">
        <v>1</v>
      </c>
      <c r="DM7" s="24" t="s">
        <v>1</v>
      </c>
      <c r="DN7" s="24" t="s">
        <v>1</v>
      </c>
      <c r="DO7" s="24" t="s">
        <v>1</v>
      </c>
      <c r="DP7" s="24" t="s">
        <v>1</v>
      </c>
      <c r="DQ7" s="25">
        <v>0.183203</v>
      </c>
      <c r="DR7" s="24" t="s">
        <v>1</v>
      </c>
      <c r="DS7" s="24" t="s">
        <v>1</v>
      </c>
      <c r="DT7" s="24" t="s">
        <v>1</v>
      </c>
      <c r="DU7" s="24" t="s">
        <v>1</v>
      </c>
      <c r="DV7" s="24" t="s">
        <v>1</v>
      </c>
      <c r="DW7" s="25">
        <v>0.21651300000000001</v>
      </c>
      <c r="DX7" s="24" t="s">
        <v>1</v>
      </c>
      <c r="DY7" s="24" t="s">
        <v>1</v>
      </c>
      <c r="DZ7" s="24" t="s">
        <v>1</v>
      </c>
      <c r="EA7" s="24" t="s">
        <v>1</v>
      </c>
      <c r="EB7" s="24" t="s">
        <v>1</v>
      </c>
      <c r="EC7" s="25">
        <v>0.38306099999999998</v>
      </c>
      <c r="ED7" s="24" t="s">
        <v>1</v>
      </c>
      <c r="EE7" s="24" t="s">
        <v>1</v>
      </c>
      <c r="EF7" s="24" t="s">
        <v>1</v>
      </c>
      <c r="EG7" s="24" t="s">
        <v>1</v>
      </c>
      <c r="EH7" s="24" t="s">
        <v>1</v>
      </c>
      <c r="EI7" s="25">
        <v>3.2643460000000002</v>
      </c>
      <c r="EJ7" s="24" t="s">
        <v>1</v>
      </c>
      <c r="EK7" s="24" t="s">
        <v>1</v>
      </c>
      <c r="EL7" s="24" t="s">
        <v>1</v>
      </c>
      <c r="EM7" s="24" t="s">
        <v>1</v>
      </c>
      <c r="EN7" s="24" t="s">
        <v>1</v>
      </c>
      <c r="EO7" s="25">
        <v>8.5938850000000002</v>
      </c>
      <c r="EP7" s="24" t="s">
        <v>1</v>
      </c>
      <c r="EQ7" s="24" t="s">
        <v>1</v>
      </c>
      <c r="ER7" s="24" t="s">
        <v>1</v>
      </c>
      <c r="ES7" s="24" t="s">
        <v>1</v>
      </c>
      <c r="ET7" s="24" t="s">
        <v>1</v>
      </c>
      <c r="EU7" s="25">
        <v>11.991479999999999</v>
      </c>
      <c r="EV7" s="24" t="s">
        <v>1</v>
      </c>
      <c r="EW7" s="24" t="s">
        <v>1</v>
      </c>
      <c r="EX7" s="24" t="s">
        <v>1</v>
      </c>
      <c r="EY7" s="24" t="s">
        <v>1</v>
      </c>
      <c r="EZ7" s="24" t="s">
        <v>1</v>
      </c>
      <c r="FA7" s="25">
        <v>56.450308</v>
      </c>
      <c r="FB7" s="24" t="s">
        <v>1</v>
      </c>
      <c r="FC7" s="24" t="s">
        <v>1</v>
      </c>
      <c r="FD7" s="24" t="s">
        <v>1</v>
      </c>
      <c r="FE7" s="24" t="s">
        <v>1</v>
      </c>
      <c r="FF7" s="24" t="s">
        <v>1</v>
      </c>
      <c r="FG7" s="25">
        <v>16.466813999999999</v>
      </c>
      <c r="FH7" s="24" t="s">
        <v>1</v>
      </c>
      <c r="FI7" s="24" t="s">
        <v>1</v>
      </c>
      <c r="FJ7" s="24" t="s">
        <v>1</v>
      </c>
      <c r="FK7" s="24" t="s">
        <v>1</v>
      </c>
      <c r="FL7" s="24" t="s">
        <v>1</v>
      </c>
      <c r="FM7" s="25">
        <v>2.5315310000000002</v>
      </c>
      <c r="FN7" s="24" t="s">
        <v>1</v>
      </c>
      <c r="FO7" s="24" t="s">
        <v>1</v>
      </c>
      <c r="FP7" s="24" t="s">
        <v>1</v>
      </c>
      <c r="FQ7" s="24" t="s">
        <v>1</v>
      </c>
      <c r="FR7" s="24" t="s">
        <v>1</v>
      </c>
      <c r="FS7" s="25">
        <v>5.5460510000000003</v>
      </c>
      <c r="FT7" s="24" t="s">
        <v>1</v>
      </c>
      <c r="FU7" s="24" t="s">
        <v>1</v>
      </c>
      <c r="FV7" s="24" t="s">
        <v>1</v>
      </c>
      <c r="FW7" s="24" t="s">
        <v>1</v>
      </c>
      <c r="FX7" s="24" t="s">
        <v>1</v>
      </c>
      <c r="FY7" s="25">
        <v>2.193638</v>
      </c>
      <c r="FZ7" s="24" t="s">
        <v>1</v>
      </c>
      <c r="GA7" s="24" t="s">
        <v>1</v>
      </c>
      <c r="GB7" s="24" t="s">
        <v>1</v>
      </c>
      <c r="GC7" s="24" t="s">
        <v>1</v>
      </c>
      <c r="GD7" s="24" t="s">
        <v>1</v>
      </c>
      <c r="GE7" s="25">
        <v>5.046411</v>
      </c>
      <c r="GF7" s="24" t="s">
        <v>1</v>
      </c>
      <c r="GG7" s="24" t="s">
        <v>1</v>
      </c>
      <c r="GH7" s="24" t="s">
        <v>1</v>
      </c>
      <c r="GI7" s="24" t="s">
        <v>1</v>
      </c>
      <c r="GJ7" s="24" t="s">
        <v>1</v>
      </c>
      <c r="GK7" s="25">
        <v>0.99928899999999998</v>
      </c>
      <c r="GL7" s="24" t="s">
        <v>1</v>
      </c>
      <c r="GM7" s="24" t="s">
        <v>1</v>
      </c>
      <c r="GN7" s="24" t="s">
        <v>1</v>
      </c>
      <c r="GO7" s="24" t="s">
        <v>1</v>
      </c>
      <c r="GP7" s="24" t="s">
        <v>1</v>
      </c>
      <c r="GQ7" s="25">
        <v>25.530953</v>
      </c>
      <c r="GR7" s="24" t="s">
        <v>1</v>
      </c>
      <c r="GS7" s="24" t="s">
        <v>1</v>
      </c>
      <c r="GT7" s="24" t="s">
        <v>1</v>
      </c>
      <c r="GU7" s="24" t="s">
        <v>1</v>
      </c>
      <c r="GV7" s="24" t="s">
        <v>1</v>
      </c>
      <c r="GW7" s="25">
        <v>29.795470999999999</v>
      </c>
      <c r="GX7" s="24" t="s">
        <v>1</v>
      </c>
      <c r="GY7" s="24" t="s">
        <v>1</v>
      </c>
      <c r="GZ7" s="24" t="s">
        <v>1</v>
      </c>
      <c r="HA7" s="24" t="s">
        <v>1</v>
      </c>
      <c r="HB7" s="24" t="s">
        <v>1</v>
      </c>
      <c r="HC7" s="25">
        <v>3.4142380000000001</v>
      </c>
      <c r="HD7" s="24" t="s">
        <v>1</v>
      </c>
      <c r="HE7" s="24" t="s">
        <v>1</v>
      </c>
      <c r="HF7" s="24" t="s">
        <v>1</v>
      </c>
      <c r="HG7" s="24" t="s">
        <v>1</v>
      </c>
      <c r="HH7" s="24" t="s">
        <v>1</v>
      </c>
      <c r="HI7" s="25">
        <v>9.3933199999999992</v>
      </c>
      <c r="HJ7" s="24" t="s">
        <v>1</v>
      </c>
      <c r="HK7" s="24" t="s">
        <v>1</v>
      </c>
      <c r="HL7" s="24" t="s">
        <v>1</v>
      </c>
      <c r="HM7" s="24" t="s">
        <v>1</v>
      </c>
      <c r="HN7" s="24" t="s">
        <v>1</v>
      </c>
      <c r="HO7" s="25">
        <v>8.5439190000000007</v>
      </c>
      <c r="HP7" s="24" t="s">
        <v>1</v>
      </c>
      <c r="HQ7" s="24" t="s">
        <v>1</v>
      </c>
      <c r="HR7" s="24" t="s">
        <v>1</v>
      </c>
      <c r="HS7" s="24" t="s">
        <v>1</v>
      </c>
      <c r="HT7" s="24" t="s">
        <v>1</v>
      </c>
      <c r="HU7" s="25">
        <v>4.4968000000000004</v>
      </c>
      <c r="HV7" s="24" t="s">
        <v>1</v>
      </c>
      <c r="HW7" s="24" t="s">
        <v>1</v>
      </c>
      <c r="HX7" s="24" t="s">
        <v>1</v>
      </c>
      <c r="HY7" s="24" t="s">
        <v>1</v>
      </c>
      <c r="HZ7" s="24" t="s">
        <v>1</v>
      </c>
      <c r="IA7" s="25">
        <v>4.8132460000000004</v>
      </c>
      <c r="IB7" s="26" t="s">
        <v>1</v>
      </c>
      <c r="IC7" s="27">
        <v>11.332865999999999</v>
      </c>
      <c r="ID7" s="25">
        <v>5.5460510000000003</v>
      </c>
      <c r="IE7" s="25">
        <v>441.98176000000001</v>
      </c>
      <c r="IF7" s="25">
        <v>529.82092999999998</v>
      </c>
      <c r="IG7" s="28">
        <v>654.86579900000004</v>
      </c>
    </row>
    <row r="8" spans="1:241" s="2" customFormat="1" x14ac:dyDescent="0.3">
      <c r="A8" s="6" t="s">
        <v>80</v>
      </c>
      <c r="B8" s="7" t="s">
        <v>67</v>
      </c>
      <c r="C8" s="55" t="s">
        <v>1</v>
      </c>
      <c r="D8" s="9" t="s">
        <v>1</v>
      </c>
      <c r="E8" s="9" t="s">
        <v>1</v>
      </c>
      <c r="F8" s="9" t="s">
        <v>1</v>
      </c>
      <c r="G8" s="9" t="s">
        <v>1</v>
      </c>
      <c r="H8" s="10">
        <v>34.741959999999999</v>
      </c>
      <c r="I8" s="9" t="s">
        <v>1</v>
      </c>
      <c r="J8" s="9" t="s">
        <v>1</v>
      </c>
      <c r="K8" s="9" t="s">
        <v>1</v>
      </c>
      <c r="L8" s="9" t="s">
        <v>1</v>
      </c>
      <c r="M8" s="9" t="s">
        <v>1</v>
      </c>
      <c r="N8" s="10">
        <v>26.181363999999999</v>
      </c>
      <c r="O8" s="9" t="s">
        <v>1</v>
      </c>
      <c r="P8" s="9" t="s">
        <v>1</v>
      </c>
      <c r="Q8" s="9" t="s">
        <v>1</v>
      </c>
      <c r="R8" s="9" t="s">
        <v>1</v>
      </c>
      <c r="S8" s="9" t="s">
        <v>1</v>
      </c>
      <c r="T8" s="10">
        <v>8.6938150000000007</v>
      </c>
      <c r="U8" s="9" t="s">
        <v>1</v>
      </c>
      <c r="V8" s="9" t="s">
        <v>1</v>
      </c>
      <c r="W8" s="9" t="s">
        <v>1</v>
      </c>
      <c r="X8" s="9" t="s">
        <v>1</v>
      </c>
      <c r="Y8" s="9" t="s">
        <v>1</v>
      </c>
      <c r="Z8" s="10">
        <v>8.0442719999999994</v>
      </c>
      <c r="AA8" s="9" t="s">
        <v>1</v>
      </c>
      <c r="AB8" s="9" t="s">
        <v>1</v>
      </c>
      <c r="AC8" s="9" t="s">
        <v>1</v>
      </c>
      <c r="AD8" s="9" t="s">
        <v>1</v>
      </c>
      <c r="AE8" s="9" t="s">
        <v>1</v>
      </c>
      <c r="AF8" s="10">
        <v>3.280996</v>
      </c>
      <c r="AG8" s="9" t="s">
        <v>1</v>
      </c>
      <c r="AH8" s="9" t="s">
        <v>1</v>
      </c>
      <c r="AI8" s="9" t="s">
        <v>1</v>
      </c>
      <c r="AJ8" s="9" t="s">
        <v>1</v>
      </c>
      <c r="AK8" s="9" t="s">
        <v>1</v>
      </c>
      <c r="AL8" s="10">
        <v>5.0130990000000004</v>
      </c>
      <c r="AM8" s="9" t="s">
        <v>1</v>
      </c>
      <c r="AN8" s="9" t="s">
        <v>1</v>
      </c>
      <c r="AO8" s="9" t="s">
        <v>1</v>
      </c>
      <c r="AP8" s="9" t="s">
        <v>1</v>
      </c>
      <c r="AQ8" s="9" t="s">
        <v>1</v>
      </c>
      <c r="AR8" s="10">
        <v>0.93266899999999997</v>
      </c>
      <c r="AS8" s="9" t="s">
        <v>1</v>
      </c>
      <c r="AT8" s="9" t="s">
        <v>1</v>
      </c>
      <c r="AU8" s="9" t="s">
        <v>1</v>
      </c>
      <c r="AV8" s="9" t="s">
        <v>1</v>
      </c>
      <c r="AW8" s="9" t="s">
        <v>1</v>
      </c>
      <c r="AX8" s="10">
        <v>38.905647000000002</v>
      </c>
      <c r="AY8" s="9" t="s">
        <v>1</v>
      </c>
      <c r="AZ8" s="9" t="s">
        <v>1</v>
      </c>
      <c r="BA8" s="9" t="s">
        <v>1</v>
      </c>
      <c r="BB8" s="9" t="s">
        <v>1</v>
      </c>
      <c r="BC8" s="9" t="s">
        <v>1</v>
      </c>
      <c r="BD8" s="10">
        <v>26.431197000000001</v>
      </c>
      <c r="BE8" s="9" t="s">
        <v>1</v>
      </c>
      <c r="BF8" s="9" t="s">
        <v>1</v>
      </c>
      <c r="BG8" s="9" t="s">
        <v>1</v>
      </c>
      <c r="BH8" s="9" t="s">
        <v>1</v>
      </c>
      <c r="BI8" s="9" t="s">
        <v>1</v>
      </c>
      <c r="BJ8" s="10">
        <v>3.780646</v>
      </c>
      <c r="BK8" s="9" t="s">
        <v>1</v>
      </c>
      <c r="BL8" s="9" t="s">
        <v>1</v>
      </c>
      <c r="BM8" s="9" t="s">
        <v>1</v>
      </c>
      <c r="BN8" s="9" t="s">
        <v>1</v>
      </c>
      <c r="BO8" s="9" t="s">
        <v>1</v>
      </c>
      <c r="BP8" s="10">
        <v>8.5605700000000002</v>
      </c>
      <c r="BQ8" s="9" t="s">
        <v>1</v>
      </c>
      <c r="BR8" s="9" t="s">
        <v>1</v>
      </c>
      <c r="BS8" s="9" t="s">
        <v>1</v>
      </c>
      <c r="BT8" s="9" t="s">
        <v>1</v>
      </c>
      <c r="BU8" s="9" t="s">
        <v>1</v>
      </c>
      <c r="BV8" s="10">
        <v>8.6438539999999993</v>
      </c>
      <c r="BW8" s="9" t="s">
        <v>1</v>
      </c>
      <c r="BX8" s="9" t="s">
        <v>1</v>
      </c>
      <c r="BY8" s="9" t="s">
        <v>1</v>
      </c>
      <c r="BZ8" s="9" t="s">
        <v>1</v>
      </c>
      <c r="CA8" s="9" t="s">
        <v>1</v>
      </c>
      <c r="CB8" s="10">
        <v>4.0970890000000004</v>
      </c>
      <c r="CC8" s="9" t="s">
        <v>1</v>
      </c>
      <c r="CD8" s="9" t="s">
        <v>1</v>
      </c>
      <c r="CE8" s="9" t="s">
        <v>1</v>
      </c>
      <c r="CF8" s="9" t="s">
        <v>1</v>
      </c>
      <c r="CG8" s="9" t="s">
        <v>1</v>
      </c>
      <c r="CH8" s="10">
        <v>6.6618999999999998E-2</v>
      </c>
      <c r="CI8" s="9" t="s">
        <v>1</v>
      </c>
      <c r="CJ8" s="9" t="s">
        <v>1</v>
      </c>
      <c r="CK8" s="9" t="s">
        <v>1</v>
      </c>
      <c r="CL8" s="9" t="s">
        <v>1</v>
      </c>
      <c r="CM8" s="9" t="s">
        <v>1</v>
      </c>
      <c r="CN8" s="10">
        <v>8.979063</v>
      </c>
      <c r="CO8" s="9" t="s">
        <v>1</v>
      </c>
      <c r="CP8" s="9" t="s">
        <v>1</v>
      </c>
      <c r="CQ8" s="9" t="s">
        <v>1</v>
      </c>
      <c r="CR8" s="9" t="s">
        <v>1</v>
      </c>
      <c r="CS8" s="9" t="s">
        <v>1</v>
      </c>
      <c r="CT8" s="10">
        <v>5.2462650000000002</v>
      </c>
      <c r="CU8" s="9" t="s">
        <v>1</v>
      </c>
      <c r="CV8" s="9" t="s">
        <v>1</v>
      </c>
      <c r="CW8" s="9" t="s">
        <v>1</v>
      </c>
      <c r="CX8" s="9" t="s">
        <v>1</v>
      </c>
      <c r="CY8" s="9" t="s">
        <v>1</v>
      </c>
      <c r="CZ8" s="10">
        <v>1.5822050000000001</v>
      </c>
      <c r="DA8" s="9" t="s">
        <v>1</v>
      </c>
      <c r="DB8" s="9" t="s">
        <v>1</v>
      </c>
      <c r="DC8" s="9" t="s">
        <v>1</v>
      </c>
      <c r="DD8" s="9" t="s">
        <v>1</v>
      </c>
      <c r="DE8" s="9" t="s">
        <v>1</v>
      </c>
      <c r="DF8" s="10">
        <v>0.71615700000000004</v>
      </c>
      <c r="DG8" s="9" t="s">
        <v>1</v>
      </c>
      <c r="DH8" s="9" t="s">
        <v>1</v>
      </c>
      <c r="DI8" s="9" t="s">
        <v>1</v>
      </c>
      <c r="DJ8" s="9" t="s">
        <v>1</v>
      </c>
      <c r="DK8" s="9" t="s">
        <v>1</v>
      </c>
      <c r="DL8" s="10">
        <v>1.3157319999999999</v>
      </c>
      <c r="DM8" s="9" t="s">
        <v>1</v>
      </c>
      <c r="DN8" s="9" t="s">
        <v>1</v>
      </c>
      <c r="DO8" s="9" t="s">
        <v>1</v>
      </c>
      <c r="DP8" s="9" t="s">
        <v>1</v>
      </c>
      <c r="DQ8" s="9" t="s">
        <v>1</v>
      </c>
      <c r="DR8" s="10">
        <v>2.4316010000000001</v>
      </c>
      <c r="DS8" s="9" t="s">
        <v>1</v>
      </c>
      <c r="DT8" s="9" t="s">
        <v>1</v>
      </c>
      <c r="DU8" s="9" t="s">
        <v>1</v>
      </c>
      <c r="DV8" s="9" t="s">
        <v>1</v>
      </c>
      <c r="DW8" s="9" t="s">
        <v>1</v>
      </c>
      <c r="DX8" s="10">
        <v>0.482989</v>
      </c>
      <c r="DY8" s="9" t="s">
        <v>1</v>
      </c>
      <c r="DZ8" s="9" t="s">
        <v>1</v>
      </c>
      <c r="EA8" s="9" t="s">
        <v>1</v>
      </c>
      <c r="EB8" s="9" t="s">
        <v>1</v>
      </c>
      <c r="EC8" s="9" t="s">
        <v>1</v>
      </c>
      <c r="ED8" s="10">
        <v>0.299786</v>
      </c>
      <c r="EE8" s="9" t="s">
        <v>1</v>
      </c>
      <c r="EF8" s="9" t="s">
        <v>1</v>
      </c>
      <c r="EG8" s="9" t="s">
        <v>1</v>
      </c>
      <c r="EH8" s="9" t="s">
        <v>1</v>
      </c>
      <c r="EI8" s="9" t="s">
        <v>1</v>
      </c>
      <c r="EJ8" s="10">
        <v>2.1484709999999998</v>
      </c>
      <c r="EK8" s="9" t="s">
        <v>1</v>
      </c>
      <c r="EL8" s="9" t="s">
        <v>1</v>
      </c>
      <c r="EM8" s="9" t="s">
        <v>1</v>
      </c>
      <c r="EN8" s="9" t="s">
        <v>1</v>
      </c>
      <c r="EO8" s="9" t="s">
        <v>1</v>
      </c>
      <c r="EP8" s="10">
        <v>4.6133819999999996</v>
      </c>
      <c r="EQ8" s="9" t="s">
        <v>1</v>
      </c>
      <c r="ER8" s="9" t="s">
        <v>1</v>
      </c>
      <c r="ES8" s="9" t="s">
        <v>1</v>
      </c>
      <c r="ET8" s="9" t="s">
        <v>1</v>
      </c>
      <c r="EU8" s="9" t="s">
        <v>1</v>
      </c>
      <c r="EV8" s="10">
        <v>9.1268429999999992</v>
      </c>
      <c r="EW8" s="9" t="s">
        <v>1</v>
      </c>
      <c r="EX8" s="9" t="s">
        <v>1</v>
      </c>
      <c r="EY8" s="9" t="s">
        <v>1</v>
      </c>
      <c r="EZ8" s="9" t="s">
        <v>1</v>
      </c>
      <c r="FA8" s="9" t="s">
        <v>1</v>
      </c>
      <c r="FB8" s="10">
        <v>35.233375000000002</v>
      </c>
      <c r="FC8" s="9" t="s">
        <v>1</v>
      </c>
      <c r="FD8" s="9" t="s">
        <v>1</v>
      </c>
      <c r="FE8" s="9" t="s">
        <v>1</v>
      </c>
      <c r="FF8" s="9" t="s">
        <v>1</v>
      </c>
      <c r="FG8" s="9" t="s">
        <v>1</v>
      </c>
      <c r="FH8" s="10">
        <v>17.554181</v>
      </c>
      <c r="FI8" s="9" t="s">
        <v>1</v>
      </c>
      <c r="FJ8" s="9" t="s">
        <v>1</v>
      </c>
      <c r="FK8" s="9" t="s">
        <v>1</v>
      </c>
      <c r="FL8" s="9" t="s">
        <v>1</v>
      </c>
      <c r="FM8" s="9" t="s">
        <v>1</v>
      </c>
      <c r="FN8" s="10">
        <v>4.91317</v>
      </c>
      <c r="FO8" s="9" t="s">
        <v>1</v>
      </c>
      <c r="FP8" s="9" t="s">
        <v>1</v>
      </c>
      <c r="FQ8" s="9" t="s">
        <v>1</v>
      </c>
      <c r="FR8" s="9" t="s">
        <v>1</v>
      </c>
      <c r="FS8" s="9" t="s">
        <v>1</v>
      </c>
      <c r="FT8" s="10">
        <v>5.7625700000000002</v>
      </c>
      <c r="FU8" s="9" t="s">
        <v>1</v>
      </c>
      <c r="FV8" s="9" t="s">
        <v>1</v>
      </c>
      <c r="FW8" s="9" t="s">
        <v>1</v>
      </c>
      <c r="FX8" s="9" t="s">
        <v>1</v>
      </c>
      <c r="FY8" s="9" t="s">
        <v>1</v>
      </c>
      <c r="FZ8" s="10">
        <v>3.7306819999999998</v>
      </c>
      <c r="GA8" s="9" t="s">
        <v>1</v>
      </c>
      <c r="GB8" s="9" t="s">
        <v>1</v>
      </c>
      <c r="GC8" s="9" t="s">
        <v>1</v>
      </c>
      <c r="GD8" s="9" t="s">
        <v>1</v>
      </c>
      <c r="GE8" s="9" t="s">
        <v>1</v>
      </c>
      <c r="GF8" s="10">
        <v>2.7480440000000002</v>
      </c>
      <c r="GG8" s="9" t="s">
        <v>1</v>
      </c>
      <c r="GH8" s="9" t="s">
        <v>1</v>
      </c>
      <c r="GI8" s="9" t="s">
        <v>1</v>
      </c>
      <c r="GJ8" s="9" t="s">
        <v>1</v>
      </c>
      <c r="GK8" s="9" t="s">
        <v>1</v>
      </c>
      <c r="GL8" s="10">
        <v>0.39971499999999999</v>
      </c>
      <c r="GM8" s="9" t="s">
        <v>1</v>
      </c>
      <c r="GN8" s="9" t="s">
        <v>1</v>
      </c>
      <c r="GO8" s="9" t="s">
        <v>1</v>
      </c>
      <c r="GP8" s="9" t="s">
        <v>1</v>
      </c>
      <c r="GQ8" s="9" t="s">
        <v>1</v>
      </c>
      <c r="GR8" s="10">
        <v>19.728538</v>
      </c>
      <c r="GS8" s="9" t="s">
        <v>1</v>
      </c>
      <c r="GT8" s="9" t="s">
        <v>1</v>
      </c>
      <c r="GU8" s="9" t="s">
        <v>1</v>
      </c>
      <c r="GV8" s="9" t="s">
        <v>1</v>
      </c>
      <c r="GW8" s="9" t="s">
        <v>1</v>
      </c>
      <c r="GX8" s="10">
        <v>29.862085</v>
      </c>
      <c r="GY8" s="9" t="s">
        <v>1</v>
      </c>
      <c r="GZ8" s="9" t="s">
        <v>1</v>
      </c>
      <c r="HA8" s="9" t="s">
        <v>1</v>
      </c>
      <c r="HB8" s="9" t="s">
        <v>1</v>
      </c>
      <c r="HC8" s="9" t="s">
        <v>1</v>
      </c>
      <c r="HD8" s="10">
        <v>3.94719</v>
      </c>
      <c r="HE8" s="9" t="s">
        <v>1</v>
      </c>
      <c r="HF8" s="9" t="s">
        <v>1</v>
      </c>
      <c r="HG8" s="9" t="s">
        <v>1</v>
      </c>
      <c r="HH8" s="9" t="s">
        <v>1</v>
      </c>
      <c r="HI8" s="9" t="s">
        <v>1</v>
      </c>
      <c r="HJ8" s="10">
        <v>7.3114689999999998</v>
      </c>
      <c r="HK8" s="9" t="s">
        <v>1</v>
      </c>
      <c r="HL8" s="9" t="s">
        <v>1</v>
      </c>
      <c r="HM8" s="9" t="s">
        <v>1</v>
      </c>
      <c r="HN8" s="9" t="s">
        <v>1</v>
      </c>
      <c r="HO8" s="9" t="s">
        <v>1</v>
      </c>
      <c r="HP8" s="10">
        <v>5.4794309999999999</v>
      </c>
      <c r="HQ8" s="9" t="s">
        <v>1</v>
      </c>
      <c r="HR8" s="9" t="s">
        <v>1</v>
      </c>
      <c r="HS8" s="9" t="s">
        <v>1</v>
      </c>
      <c r="HT8" s="9" t="s">
        <v>1</v>
      </c>
      <c r="HU8" s="9" t="s">
        <v>1</v>
      </c>
      <c r="HV8" s="10">
        <v>10.325981000000001</v>
      </c>
      <c r="HW8" s="9" t="s">
        <v>1</v>
      </c>
      <c r="HX8" s="9" t="s">
        <v>1</v>
      </c>
      <c r="HY8" s="9" t="s">
        <v>1</v>
      </c>
      <c r="HZ8" s="9" t="s">
        <v>1</v>
      </c>
      <c r="IA8" s="9" t="s">
        <v>1</v>
      </c>
      <c r="IB8" s="12">
        <v>3.4142420000000002</v>
      </c>
      <c r="IC8" s="8">
        <v>9.3519729999999992</v>
      </c>
      <c r="ID8" s="10">
        <v>5.0130990000000004</v>
      </c>
      <c r="IE8" s="10">
        <v>364.72696400000001</v>
      </c>
      <c r="IF8" s="10">
        <v>392.10946000000001</v>
      </c>
      <c r="IG8" s="12">
        <v>485.99866100000003</v>
      </c>
    </row>
    <row r="9" spans="1:241" s="2" customFormat="1" x14ac:dyDescent="0.3">
      <c r="A9" s="36" t="s">
        <v>51</v>
      </c>
      <c r="B9" s="37" t="s">
        <v>1</v>
      </c>
      <c r="C9" s="38">
        <v>23.431766</v>
      </c>
      <c r="D9" s="39">
        <v>12.237583000000001</v>
      </c>
      <c r="E9" s="39">
        <v>23.526906</v>
      </c>
      <c r="F9" s="39">
        <v>19.464151000000001</v>
      </c>
      <c r="G9" s="39">
        <v>50.363213999999999</v>
      </c>
      <c r="H9" s="39">
        <v>34.741959999999999</v>
      </c>
      <c r="I9" s="39">
        <v>18.153711000000001</v>
      </c>
      <c r="J9" s="39">
        <v>21.268186</v>
      </c>
      <c r="K9" s="39">
        <v>10.059507</v>
      </c>
      <c r="L9" s="39">
        <v>11.175397</v>
      </c>
      <c r="M9" s="39">
        <v>54.252127000000002</v>
      </c>
      <c r="N9" s="39">
        <v>26.181363999999999</v>
      </c>
      <c r="O9" s="39">
        <v>3.830603</v>
      </c>
      <c r="P9" s="39">
        <v>13.407114999999999</v>
      </c>
      <c r="Q9" s="39">
        <v>2.331677</v>
      </c>
      <c r="R9" s="39">
        <v>5.8458439999999996</v>
      </c>
      <c r="S9" s="39">
        <v>11.208696</v>
      </c>
      <c r="T9" s="39">
        <v>8.6938150000000007</v>
      </c>
      <c r="U9" s="39">
        <v>4.21366</v>
      </c>
      <c r="V9" s="39">
        <v>4.047123</v>
      </c>
      <c r="W9" s="39">
        <v>1.34904</v>
      </c>
      <c r="X9" s="39">
        <v>1.6987939999999999</v>
      </c>
      <c r="Y9" s="39">
        <v>9.5432109999999994</v>
      </c>
      <c r="Z9" s="39">
        <v>8.0442719999999994</v>
      </c>
      <c r="AA9" s="39">
        <v>5.7958629999999998</v>
      </c>
      <c r="AB9" s="39">
        <v>0.91601500000000002</v>
      </c>
      <c r="AC9" s="39">
        <v>2.9312429999999998</v>
      </c>
      <c r="AD9" s="39">
        <v>1.5988659999999999</v>
      </c>
      <c r="AE9" s="39">
        <v>11.991469</v>
      </c>
      <c r="AF9" s="39">
        <v>3.280996</v>
      </c>
      <c r="AG9" s="39">
        <v>2.814657</v>
      </c>
      <c r="AH9" s="39">
        <v>0.84939399999999998</v>
      </c>
      <c r="AI9" s="39">
        <v>2.5814970000000002</v>
      </c>
      <c r="AJ9" s="39">
        <v>2.0318930000000002</v>
      </c>
      <c r="AK9" s="39">
        <v>8.6271950000000004</v>
      </c>
      <c r="AL9" s="39">
        <v>5.0130990000000004</v>
      </c>
      <c r="AM9" s="39">
        <v>1.515584</v>
      </c>
      <c r="AN9" s="39">
        <v>0.89936099999999997</v>
      </c>
      <c r="AO9" s="39">
        <v>0.58291899999999996</v>
      </c>
      <c r="AP9" s="40" t="s">
        <v>1</v>
      </c>
      <c r="AQ9" s="39">
        <v>11.658367</v>
      </c>
      <c r="AR9" s="39">
        <v>0.93266899999999997</v>
      </c>
      <c r="AS9" s="39">
        <v>45.238199000000002</v>
      </c>
      <c r="AT9" s="39">
        <v>49.140309000000002</v>
      </c>
      <c r="AU9" s="39">
        <v>26.730955999999999</v>
      </c>
      <c r="AV9" s="39">
        <v>25.398593000000002</v>
      </c>
      <c r="AW9" s="39">
        <v>21.651277</v>
      </c>
      <c r="AX9" s="39">
        <v>38.905647000000002</v>
      </c>
      <c r="AY9" s="39">
        <v>24.182751</v>
      </c>
      <c r="AZ9" s="39">
        <v>24.266044999999998</v>
      </c>
      <c r="BA9" s="39">
        <v>20.048311000000002</v>
      </c>
      <c r="BB9" s="39">
        <v>26.447863000000002</v>
      </c>
      <c r="BC9" s="39">
        <v>14.124492</v>
      </c>
      <c r="BD9" s="39">
        <v>26.431197000000001</v>
      </c>
      <c r="BE9" s="39">
        <v>5.1796389999999999</v>
      </c>
      <c r="BF9" s="39">
        <v>4.8632030000000004</v>
      </c>
      <c r="BG9" s="39">
        <v>4.480137</v>
      </c>
      <c r="BH9" s="39">
        <v>2.448258</v>
      </c>
      <c r="BI9" s="39">
        <v>4.663354</v>
      </c>
      <c r="BJ9" s="39">
        <v>3.780646</v>
      </c>
      <c r="BK9" s="39">
        <v>2.0152299999999999</v>
      </c>
      <c r="BL9" s="39">
        <v>4.8798550000000001</v>
      </c>
      <c r="BM9" s="39">
        <v>8.7230480000000004</v>
      </c>
      <c r="BN9" s="39">
        <v>2.9978669999999998</v>
      </c>
      <c r="BO9" s="39">
        <v>2.215093</v>
      </c>
      <c r="BP9" s="39">
        <v>8.5605700000000002</v>
      </c>
      <c r="BQ9" s="39">
        <v>7.9443339999999996</v>
      </c>
      <c r="BR9" s="39">
        <v>7.4780059999999997</v>
      </c>
      <c r="BS9" s="39">
        <v>3.5974379999999999</v>
      </c>
      <c r="BT9" s="39">
        <v>9.5099099999999996</v>
      </c>
      <c r="BU9" s="39">
        <v>3.298861</v>
      </c>
      <c r="BV9" s="39">
        <v>8.6438539999999993</v>
      </c>
      <c r="BW9" s="39">
        <v>5.812519</v>
      </c>
      <c r="BX9" s="39">
        <v>3.7639870000000002</v>
      </c>
      <c r="BY9" s="39">
        <v>2.6314600000000001</v>
      </c>
      <c r="BZ9" s="39">
        <v>7.3447769999999997</v>
      </c>
      <c r="CA9" s="39">
        <v>3.3809200000000001</v>
      </c>
      <c r="CB9" s="39">
        <v>4.0970890000000004</v>
      </c>
      <c r="CC9" s="39">
        <v>2.847969</v>
      </c>
      <c r="CD9" s="39">
        <v>0.73281200000000002</v>
      </c>
      <c r="CE9" s="40" t="s">
        <v>1</v>
      </c>
      <c r="CF9" s="39">
        <v>3.4642019999999998</v>
      </c>
      <c r="CG9" s="39">
        <v>2.2983609999999999</v>
      </c>
      <c r="CH9" s="39">
        <v>6.6618999999999998E-2</v>
      </c>
      <c r="CI9" s="39">
        <v>18.988461000000001</v>
      </c>
      <c r="CJ9" s="39">
        <v>8.8270440000000008</v>
      </c>
      <c r="CK9" s="39">
        <v>13.405281</v>
      </c>
      <c r="CL9" s="39">
        <v>15.205847</v>
      </c>
      <c r="CM9" s="39">
        <v>23.157537999999999</v>
      </c>
      <c r="CN9" s="39">
        <v>8.979063</v>
      </c>
      <c r="CO9" s="39">
        <v>3.547472</v>
      </c>
      <c r="CP9" s="39">
        <v>5.2296050000000003</v>
      </c>
      <c r="CQ9" s="39">
        <v>1.832028</v>
      </c>
      <c r="CR9" s="39">
        <v>4.0970839999999997</v>
      </c>
      <c r="CS9" s="39">
        <v>1.965271</v>
      </c>
      <c r="CT9" s="39">
        <v>5.2462650000000002</v>
      </c>
      <c r="CU9" s="39">
        <v>3.8472620000000002</v>
      </c>
      <c r="CV9" s="39">
        <v>8.9436280000000004</v>
      </c>
      <c r="CW9" s="39">
        <v>4.4468350000000001</v>
      </c>
      <c r="CX9" s="39">
        <v>4.9464819999999996</v>
      </c>
      <c r="CY9" s="39">
        <v>6.5453429999999999</v>
      </c>
      <c r="CZ9" s="39">
        <v>1.5822050000000001</v>
      </c>
      <c r="DA9" s="39">
        <v>0.29978700000000003</v>
      </c>
      <c r="DB9" s="40" t="s">
        <v>1</v>
      </c>
      <c r="DC9" s="40" t="s">
        <v>1</v>
      </c>
      <c r="DD9" s="39">
        <v>1.4822789999999999</v>
      </c>
      <c r="DE9" s="39">
        <v>0.61622900000000003</v>
      </c>
      <c r="DF9" s="39">
        <v>0.71615700000000004</v>
      </c>
      <c r="DG9" s="39">
        <v>1.3990009999999999</v>
      </c>
      <c r="DH9" s="39">
        <v>1.249109</v>
      </c>
      <c r="DI9" s="39">
        <v>0.23316799999999999</v>
      </c>
      <c r="DJ9" s="39">
        <v>0.56626299999999996</v>
      </c>
      <c r="DK9" s="39">
        <v>0.56626500000000002</v>
      </c>
      <c r="DL9" s="39">
        <v>1.3157319999999999</v>
      </c>
      <c r="DM9" s="39">
        <v>1.2491099999999999</v>
      </c>
      <c r="DN9" s="39">
        <v>2.9478979999999999</v>
      </c>
      <c r="DO9" s="39">
        <v>0.41637000000000002</v>
      </c>
      <c r="DP9" s="39">
        <v>1.1491830000000001</v>
      </c>
      <c r="DQ9" s="39">
        <v>0.183203</v>
      </c>
      <c r="DR9" s="39">
        <v>2.4316010000000001</v>
      </c>
      <c r="DS9" s="39">
        <v>0.38306000000000001</v>
      </c>
      <c r="DT9" s="39">
        <v>0.43302499999999999</v>
      </c>
      <c r="DU9" s="39">
        <v>0.33309499999999997</v>
      </c>
      <c r="DV9" s="39">
        <v>0.616228</v>
      </c>
      <c r="DW9" s="39">
        <v>0.21651300000000001</v>
      </c>
      <c r="DX9" s="39">
        <v>0.482989</v>
      </c>
      <c r="DY9" s="39">
        <v>0.43302600000000002</v>
      </c>
      <c r="DZ9" s="40" t="s">
        <v>1</v>
      </c>
      <c r="EA9" s="39">
        <v>0.31644099999999997</v>
      </c>
      <c r="EB9" s="39">
        <v>0.28313100000000002</v>
      </c>
      <c r="EC9" s="39">
        <v>0.38306099999999998</v>
      </c>
      <c r="ED9" s="39">
        <v>0.299786</v>
      </c>
      <c r="EE9" s="39">
        <v>3.3975740000000001</v>
      </c>
      <c r="EF9" s="39">
        <v>0.19985900000000001</v>
      </c>
      <c r="EG9" s="39">
        <v>5.9291150000000004</v>
      </c>
      <c r="EH9" s="39">
        <v>2.436938</v>
      </c>
      <c r="EI9" s="39">
        <v>3.2643460000000002</v>
      </c>
      <c r="EJ9" s="39">
        <v>2.1484709999999998</v>
      </c>
      <c r="EK9" s="39">
        <v>8.1941570000000006</v>
      </c>
      <c r="EL9" s="39">
        <v>6.843782</v>
      </c>
      <c r="EM9" s="39">
        <v>8.2940989999999992</v>
      </c>
      <c r="EN9" s="39">
        <v>8.6271930000000001</v>
      </c>
      <c r="EO9" s="39">
        <v>8.5938850000000002</v>
      </c>
      <c r="EP9" s="39">
        <v>4.6133819999999996</v>
      </c>
      <c r="EQ9" s="39">
        <v>8.344049</v>
      </c>
      <c r="ER9" s="39">
        <v>13.690462999999999</v>
      </c>
      <c r="ES9" s="39">
        <v>5.3128900000000003</v>
      </c>
      <c r="ET9" s="39">
        <v>7.6112510000000002</v>
      </c>
      <c r="EU9" s="39">
        <v>11.991479999999999</v>
      </c>
      <c r="EV9" s="39">
        <v>9.1268429999999992</v>
      </c>
      <c r="EW9" s="39">
        <v>42.806431000000003</v>
      </c>
      <c r="EX9" s="39">
        <v>38.748846</v>
      </c>
      <c r="EY9" s="39">
        <v>33.065784000000001</v>
      </c>
      <c r="EZ9" s="39">
        <v>49.124057000000001</v>
      </c>
      <c r="FA9" s="39">
        <v>56.450308</v>
      </c>
      <c r="FB9" s="39">
        <v>35.233375000000002</v>
      </c>
      <c r="FC9" s="39">
        <v>9.0602070000000001</v>
      </c>
      <c r="FD9" s="39">
        <v>17.720718999999999</v>
      </c>
      <c r="FE9" s="39">
        <v>18.053827999999999</v>
      </c>
      <c r="FF9" s="39">
        <v>20.119026999999999</v>
      </c>
      <c r="FG9" s="39">
        <v>16.466813999999999</v>
      </c>
      <c r="FH9" s="39">
        <v>17.554181</v>
      </c>
      <c r="FI9" s="39">
        <v>0.183203</v>
      </c>
      <c r="FJ9" s="39">
        <v>2.4649109999999999</v>
      </c>
      <c r="FK9" s="39">
        <v>3.780643</v>
      </c>
      <c r="FL9" s="39">
        <v>1.7321009999999999</v>
      </c>
      <c r="FM9" s="39">
        <v>2.5315310000000002</v>
      </c>
      <c r="FN9" s="39">
        <v>4.91317</v>
      </c>
      <c r="FO9" s="39">
        <v>3.5974360000000001</v>
      </c>
      <c r="FP9" s="39">
        <v>7.6612140000000002</v>
      </c>
      <c r="FQ9" s="39">
        <v>6.0123959999999999</v>
      </c>
      <c r="FR9" s="39">
        <v>5.2795800000000002</v>
      </c>
      <c r="FS9" s="39">
        <v>5.5460510000000003</v>
      </c>
      <c r="FT9" s="39">
        <v>5.7625700000000002</v>
      </c>
      <c r="FU9" s="39">
        <v>2.26505</v>
      </c>
      <c r="FV9" s="39">
        <v>1.3656919999999999</v>
      </c>
      <c r="FW9" s="39">
        <v>2.897939</v>
      </c>
      <c r="FX9" s="39">
        <v>5.862495</v>
      </c>
      <c r="FY9" s="39">
        <v>2.193638</v>
      </c>
      <c r="FZ9" s="39">
        <v>3.7306819999999998</v>
      </c>
      <c r="GA9" s="39">
        <v>0.99928700000000004</v>
      </c>
      <c r="GB9" s="39">
        <v>3.5974400000000002</v>
      </c>
      <c r="GC9" s="39">
        <v>2.9312469999999999</v>
      </c>
      <c r="GD9" s="39">
        <v>4.879861</v>
      </c>
      <c r="GE9" s="39">
        <v>5.046411</v>
      </c>
      <c r="GF9" s="39">
        <v>2.7480440000000002</v>
      </c>
      <c r="GG9" s="39">
        <v>2.015231</v>
      </c>
      <c r="GH9" s="39">
        <v>2.631462</v>
      </c>
      <c r="GI9" s="39">
        <v>2.2817099999999999</v>
      </c>
      <c r="GJ9" s="39">
        <v>2.4649179999999999</v>
      </c>
      <c r="GK9" s="39">
        <v>0.99928899999999998</v>
      </c>
      <c r="GL9" s="39">
        <v>0.39971499999999999</v>
      </c>
      <c r="GM9" s="39">
        <v>26.338930999999999</v>
      </c>
      <c r="GN9" s="39">
        <v>25.198706999999999</v>
      </c>
      <c r="GO9" s="39">
        <v>17.434239000000002</v>
      </c>
      <c r="GP9" s="39">
        <v>23.975125999999999</v>
      </c>
      <c r="GQ9" s="39">
        <v>25.530953</v>
      </c>
      <c r="GR9" s="39">
        <v>19.728538</v>
      </c>
      <c r="GS9" s="39">
        <v>28.829438</v>
      </c>
      <c r="GT9" s="39">
        <v>38.505885999999997</v>
      </c>
      <c r="GU9" s="39">
        <v>19.71808</v>
      </c>
      <c r="GV9" s="39">
        <v>17.171116999999999</v>
      </c>
      <c r="GW9" s="39">
        <v>29.795470999999999</v>
      </c>
      <c r="GX9" s="39">
        <v>29.862085</v>
      </c>
      <c r="GY9" s="39">
        <v>8.0442680000000006</v>
      </c>
      <c r="GZ9" s="39">
        <v>5.3628419999999997</v>
      </c>
      <c r="HA9" s="39">
        <v>4.1803610000000004</v>
      </c>
      <c r="HB9" s="39">
        <v>2.115164</v>
      </c>
      <c r="HC9" s="39">
        <v>3.4142380000000001</v>
      </c>
      <c r="HD9" s="39">
        <v>3.94719</v>
      </c>
      <c r="HE9" s="39">
        <v>7.3114480000000004</v>
      </c>
      <c r="HF9" s="39">
        <v>8.2940769999999997</v>
      </c>
      <c r="HG9" s="39">
        <v>5.628101</v>
      </c>
      <c r="HH9" s="39">
        <v>3.1977250000000002</v>
      </c>
      <c r="HI9" s="39">
        <v>9.3933199999999992</v>
      </c>
      <c r="HJ9" s="39">
        <v>7.3114689999999998</v>
      </c>
      <c r="HK9" s="39">
        <v>3.3476119999999998</v>
      </c>
      <c r="HL9" s="39">
        <v>8.4606399999999997</v>
      </c>
      <c r="HM9" s="39">
        <v>3.364274</v>
      </c>
      <c r="HN9" s="39">
        <v>4.3135950000000003</v>
      </c>
      <c r="HO9" s="39">
        <v>8.5439190000000007</v>
      </c>
      <c r="HP9" s="39">
        <v>5.4794309999999999</v>
      </c>
      <c r="HQ9" s="39">
        <v>4.4135169999999997</v>
      </c>
      <c r="HR9" s="39">
        <v>7.6445590000000001</v>
      </c>
      <c r="HS9" s="39">
        <v>3.8306079999999998</v>
      </c>
      <c r="HT9" s="39">
        <v>3.2476859999999999</v>
      </c>
      <c r="HU9" s="39">
        <v>4.4968000000000004</v>
      </c>
      <c r="HV9" s="39">
        <v>10.325981000000001</v>
      </c>
      <c r="HW9" s="39">
        <v>3.5474709999999998</v>
      </c>
      <c r="HX9" s="39">
        <v>3.9138769999999998</v>
      </c>
      <c r="HY9" s="39">
        <v>1.6987920000000001</v>
      </c>
      <c r="HZ9" s="39">
        <v>4.1137439999999996</v>
      </c>
      <c r="IA9" s="39">
        <v>4.8132460000000004</v>
      </c>
      <c r="IB9" s="41">
        <v>3.4142420000000002</v>
      </c>
      <c r="IC9" s="38">
        <v>9.2020700000000009</v>
      </c>
      <c r="ID9" s="39">
        <v>4.6355890000000004</v>
      </c>
      <c r="IE9" s="39">
        <v>351.704655</v>
      </c>
      <c r="IF9" s="39">
        <v>440.80356599999999</v>
      </c>
      <c r="IG9" s="41">
        <v>572.29050900000004</v>
      </c>
    </row>
    <row r="10" spans="1:241" s="2" customFormat="1" x14ac:dyDescent="0.3">
      <c r="A10" s="42" t="s">
        <v>68</v>
      </c>
      <c r="B10" s="43" t="s">
        <v>1</v>
      </c>
      <c r="C10" s="34">
        <v>1.1103902885031003</v>
      </c>
      <c r="D10" s="32">
        <v>0.57991759212475225</v>
      </c>
      <c r="E10" s="32">
        <v>1.1148988062156868</v>
      </c>
      <c r="F10" s="32">
        <v>0.92237197334413079</v>
      </c>
      <c r="G10" s="32">
        <v>2.3866243681079511</v>
      </c>
      <c r="H10" s="32">
        <v>1.6463605426737007</v>
      </c>
      <c r="I10" s="32">
        <v>0.86027252041915681</v>
      </c>
      <c r="J10" s="32">
        <v>1.0078620274919781</v>
      </c>
      <c r="K10" s="32">
        <v>0.47670239110142004</v>
      </c>
      <c r="L10" s="32">
        <v>0.52958246079133264</v>
      </c>
      <c r="M10" s="32">
        <v>2.5709131335400341</v>
      </c>
      <c r="N10" s="32">
        <v>1.240688914585639</v>
      </c>
      <c r="O10" s="32">
        <v>0.18152555681508775</v>
      </c>
      <c r="P10" s="32">
        <v>0.63533966209991344</v>
      </c>
      <c r="Q10" s="32">
        <v>0.11049408297804114</v>
      </c>
      <c r="R10" s="32">
        <v>0.27702429282129726</v>
      </c>
      <c r="S10" s="32">
        <v>0.53116044199073786</v>
      </c>
      <c r="T10" s="32">
        <v>0.41198464281533798</v>
      </c>
      <c r="U10" s="32">
        <v>0.19967795611538514</v>
      </c>
      <c r="V10" s="32">
        <v>0.19178605981203178</v>
      </c>
      <c r="W10" s="32">
        <v>6.3928639215764721E-2</v>
      </c>
      <c r="X10" s="32">
        <v>8.0502867763673283E-2</v>
      </c>
      <c r="Y10" s="32">
        <v>0.4522360293089287</v>
      </c>
      <c r="Z10" s="32">
        <v>0.38120393942468572</v>
      </c>
      <c r="AA10" s="32">
        <v>0.27465578090419834</v>
      </c>
      <c r="AB10" s="32">
        <v>4.3408344045564783E-2</v>
      </c>
      <c r="AC10" s="32">
        <v>0.1389064640045779</v>
      </c>
      <c r="AD10" s="32">
        <v>7.5767455129835182E-2</v>
      </c>
      <c r="AE10" s="32">
        <v>0.56825468137937118</v>
      </c>
      <c r="AF10" s="32">
        <v>0.15548064516424062</v>
      </c>
      <c r="AG10" s="32">
        <v>0.13338165797094723</v>
      </c>
      <c r="AH10" s="32">
        <v>4.0251291717099014E-2</v>
      </c>
      <c r="AI10" s="32">
        <v>0.12233261456263636</v>
      </c>
      <c r="AJ10" s="32">
        <v>9.6287845076526893E-2</v>
      </c>
      <c r="AK10" s="32">
        <v>0.40882763787511806</v>
      </c>
      <c r="AL10" s="32">
        <v>0.237561968009778</v>
      </c>
      <c r="AM10" s="32">
        <v>7.1820867236839198E-2</v>
      </c>
      <c r="AN10" s="32">
        <v>4.2619140198755685E-2</v>
      </c>
      <c r="AO10" s="32">
        <v>2.7623508897448815E-2</v>
      </c>
      <c r="AP10" s="32">
        <v>0</v>
      </c>
      <c r="AQ10" s="32">
        <v>0.55246956190177998</v>
      </c>
      <c r="AR10" s="32">
        <v>4.419754789237388E-2</v>
      </c>
      <c r="AS10" s="32">
        <v>2.143758897172781</v>
      </c>
      <c r="AT10" s="32">
        <v>2.3286730452856816</v>
      </c>
      <c r="AU10" s="32">
        <v>1.2667331154127981</v>
      </c>
      <c r="AV10" s="32">
        <v>1.2035947699734977</v>
      </c>
      <c r="AW10" s="32">
        <v>1.0260160379926351</v>
      </c>
      <c r="AX10" s="32">
        <v>1.8436703659779539</v>
      </c>
      <c r="AY10" s="32">
        <v>1.1459781503318458</v>
      </c>
      <c r="AZ10" s="32">
        <v>1.1499253068837922</v>
      </c>
      <c r="BA10" s="32">
        <v>0.95005429105471084</v>
      </c>
      <c r="BB10" s="32">
        <v>1.2533178347231904</v>
      </c>
      <c r="BC10" s="32">
        <v>0.66933489976127836</v>
      </c>
      <c r="BD10" s="32">
        <v>1.2525280622174306</v>
      </c>
      <c r="BE10" s="32">
        <v>0.24545400647786897</v>
      </c>
      <c r="BF10" s="32">
        <v>0.23045865950603739</v>
      </c>
      <c r="BG10" s="32">
        <v>0.21230583371152709</v>
      </c>
      <c r="BH10" s="32">
        <v>0.11601865207044246</v>
      </c>
      <c r="BI10" s="32">
        <v>0.22098816595608228</v>
      </c>
      <c r="BJ10" s="32">
        <v>0.17915818221588983</v>
      </c>
      <c r="BK10" s="32">
        <v>9.5498214735504891E-2</v>
      </c>
      <c r="BL10" s="32">
        <v>0.23124776857635471</v>
      </c>
      <c r="BM10" s="32">
        <v>0.41336994340701383</v>
      </c>
      <c r="BN10" s="32">
        <v>0.14206365849778133</v>
      </c>
      <c r="BO10" s="32">
        <v>0.10496937172090219</v>
      </c>
      <c r="BP10" s="32">
        <v>0.40567039599366883</v>
      </c>
      <c r="BQ10" s="32">
        <v>0.37646805290838892</v>
      </c>
      <c r="BR10" s="32">
        <v>0.35436958698580018</v>
      </c>
      <c r="BS10" s="32">
        <v>0.1704762764655475</v>
      </c>
      <c r="BT10" s="32">
        <v>0.45065795333303166</v>
      </c>
      <c r="BU10" s="32">
        <v>0.15632723617680483</v>
      </c>
      <c r="BV10" s="32">
        <v>0.4096170786631565</v>
      </c>
      <c r="BW10" s="32">
        <v>0.27544507952749919</v>
      </c>
      <c r="BX10" s="32">
        <v>0.17836874142785136</v>
      </c>
      <c r="BY10" s="32">
        <v>0.12470027349130955</v>
      </c>
      <c r="BZ10" s="32">
        <v>0.34805609837606499</v>
      </c>
      <c r="CA10" s="32">
        <v>0.16021586824509521</v>
      </c>
      <c r="CB10" s="32">
        <v>0.19415386090544259</v>
      </c>
      <c r="CC10" s="32">
        <v>0.13496025521754895</v>
      </c>
      <c r="CD10" s="32">
        <v>3.4726675236451829E-2</v>
      </c>
      <c r="CE10" s="32">
        <v>0</v>
      </c>
      <c r="CF10" s="32">
        <v>0.16416245613809119</v>
      </c>
      <c r="CG10" s="32">
        <v>0.10891529617845594</v>
      </c>
      <c r="CH10" s="32">
        <v>3.1569575519740183E-3</v>
      </c>
      <c r="CI10" s="32">
        <v>0.89982985866365639</v>
      </c>
      <c r="CJ10" s="32">
        <v>0.41829813142507322</v>
      </c>
      <c r="CK10" s="32">
        <v>0.63525275205697807</v>
      </c>
      <c r="CL10" s="32">
        <v>0.72057841637988373</v>
      </c>
      <c r="CM10" s="32">
        <v>1.097395104613178</v>
      </c>
      <c r="CN10" s="32">
        <v>0.42550204517480722</v>
      </c>
      <c r="CO10" s="32">
        <v>0.16810847537213669</v>
      </c>
      <c r="CP10" s="32">
        <v>0.24782180757127975</v>
      </c>
      <c r="CQ10" s="32">
        <v>8.6816593314637813E-2</v>
      </c>
      <c r="CR10" s="32">
        <v>0.19415362396421318</v>
      </c>
      <c r="CS10" s="32">
        <v>9.3130745359815234E-2</v>
      </c>
      <c r="CT10" s="32">
        <v>0.24861129574756413</v>
      </c>
      <c r="CU10" s="32">
        <v>0.18231499760312622</v>
      </c>
      <c r="CV10" s="32">
        <v>0.42382284268221204</v>
      </c>
      <c r="CW10" s="32">
        <v>0.21072771034738413</v>
      </c>
      <c r="CX10" s="32">
        <v>0.2344051052342957</v>
      </c>
      <c r="CY10" s="32">
        <v>0.31017232342290152</v>
      </c>
      <c r="CZ10" s="32">
        <v>7.4977919565304973E-2</v>
      </c>
      <c r="DA10" s="32">
        <v>1.4206380066251897E-2</v>
      </c>
      <c r="DB10" s="32">
        <v>0</v>
      </c>
      <c r="DC10" s="32">
        <v>0</v>
      </c>
      <c r="DD10" s="32">
        <v>7.0242601707958624E-2</v>
      </c>
      <c r="DE10" s="32">
        <v>2.9202011367558765E-2</v>
      </c>
      <c r="DF10" s="32">
        <v>3.3937424001396856E-2</v>
      </c>
      <c r="DG10" s="32">
        <v>6.629620336794613E-2</v>
      </c>
      <c r="DH10" s="32">
        <v>5.9193084417188999E-2</v>
      </c>
      <c r="DI10" s="32">
        <v>1.1049422514277875E-2</v>
      </c>
      <c r="DJ10" s="32">
        <v>2.6834210274147969E-2</v>
      </c>
      <c r="DK10" s="32">
        <v>2.6834305050639717E-2</v>
      </c>
      <c r="DL10" s="32">
        <v>6.2350231522146513E-2</v>
      </c>
      <c r="DM10" s="32">
        <v>5.9193131805434875E-2</v>
      </c>
      <c r="DN10" s="32">
        <v>0.13969571523963289</v>
      </c>
      <c r="DO10" s="32">
        <v>1.9731043935144958E-2</v>
      </c>
      <c r="DP10" s="32">
        <v>5.4457766559842663E-2</v>
      </c>
      <c r="DQ10" s="32">
        <v>8.6816688091129572E-3</v>
      </c>
      <c r="DR10" s="32">
        <v>0.11522930605889574</v>
      </c>
      <c r="DS10" s="32">
        <v>1.8152541465035012E-2</v>
      </c>
      <c r="DT10" s="32">
        <v>2.0520295170199931E-2</v>
      </c>
      <c r="DU10" s="32">
        <v>1.5784787759870089E-2</v>
      </c>
      <c r="DV10" s="32">
        <v>2.9201963979312889E-2</v>
      </c>
      <c r="DW10" s="32">
        <v>1.0260171279222904E-2</v>
      </c>
      <c r="DX10" s="32">
        <v>2.2888001487118979E-2</v>
      </c>
      <c r="DY10" s="32">
        <v>2.0520342558445807E-2</v>
      </c>
      <c r="DZ10" s="32">
        <v>0</v>
      </c>
      <c r="EA10" s="32">
        <v>1.4995583913060993E-2</v>
      </c>
      <c r="EB10" s="32">
        <v>1.3417081442951048E-2</v>
      </c>
      <c r="EC10" s="32">
        <v>1.8152588853280888E-2</v>
      </c>
      <c r="ED10" s="32">
        <v>1.420633267800602E-2</v>
      </c>
      <c r="EE10" s="32">
        <v>0.16100507209190429</v>
      </c>
      <c r="EF10" s="32">
        <v>9.4709674324138064E-3</v>
      </c>
      <c r="EG10" s="32">
        <v>0.28097035944358867</v>
      </c>
      <c r="EH10" s="32">
        <v>0.1154822171271328</v>
      </c>
      <c r="EI10" s="32">
        <v>0.15469163087041504</v>
      </c>
      <c r="EJ10" s="32">
        <v>0.10181227200419055</v>
      </c>
      <c r="EK10" s="32">
        <v>0.38830672665772176</v>
      </c>
      <c r="EL10" s="32">
        <v>0.32431482413371338</v>
      </c>
      <c r="EM10" s="32">
        <v>0.39304280272700209</v>
      </c>
      <c r="EN10" s="32">
        <v>0.40882754309862629</v>
      </c>
      <c r="EO10" s="32">
        <v>0.40724913540500812</v>
      </c>
      <c r="EP10" s="32">
        <v>0.21862008053319623</v>
      </c>
      <c r="EQ10" s="32">
        <v>0.39540984560847886</v>
      </c>
      <c r="ER10" s="32">
        <v>0.64876702679221954</v>
      </c>
      <c r="ES10" s="32">
        <v>0.25176853762901341</v>
      </c>
      <c r="ET10" s="32">
        <v>0.36068383380746932</v>
      </c>
      <c r="EU10" s="32">
        <v>0.56825520265007579</v>
      </c>
      <c r="EV10" s="32">
        <v>0.43250508015027544</v>
      </c>
      <c r="EW10" s="32">
        <v>2.028521677276824</v>
      </c>
      <c r="EX10" s="32">
        <v>1.8362398416364434</v>
      </c>
      <c r="EY10" s="32">
        <v>1.5669295022552372</v>
      </c>
      <c r="EZ10" s="32">
        <v>2.3279028915137143</v>
      </c>
      <c r="FA10" s="32">
        <v>2.6750810752466916</v>
      </c>
      <c r="FB10" s="32">
        <v>1.6696478375205659</v>
      </c>
      <c r="FC10" s="32">
        <v>0.42934731699812168</v>
      </c>
      <c r="FD10" s="32">
        <v>0.83975378906107068</v>
      </c>
      <c r="FE10" s="32">
        <v>0.85553924025638317</v>
      </c>
      <c r="FF10" s="32">
        <v>0.95340539825003634</v>
      </c>
      <c r="FG10" s="32">
        <v>0.78033343061666327</v>
      </c>
      <c r="FH10" s="32">
        <v>0.8318618453694715</v>
      </c>
      <c r="FI10" s="32">
        <v>8.6816688091129572E-3</v>
      </c>
      <c r="FJ10" s="32">
        <v>0.11680780852900566</v>
      </c>
      <c r="FK10" s="32">
        <v>0.17915804005115221</v>
      </c>
      <c r="FL10" s="32">
        <v>8.2081228069045595E-2</v>
      </c>
      <c r="FM10" s="32">
        <v>0.11996481346922558</v>
      </c>
      <c r="FN10" s="32">
        <v>0.232826507987694</v>
      </c>
      <c r="FO10" s="32">
        <v>0.17047618168905576</v>
      </c>
      <c r="FP10" s="32">
        <v>0.36305149273614251</v>
      </c>
      <c r="FQ10" s="32">
        <v>0.28491689994833874</v>
      </c>
      <c r="FR10" s="32">
        <v>0.25019003515890342</v>
      </c>
      <c r="FS10" s="32">
        <v>0.2628176284255701</v>
      </c>
      <c r="FT10" s="32">
        <v>0.27307808403426831</v>
      </c>
      <c r="FU10" s="32">
        <v>0.10733674632010012</v>
      </c>
      <c r="FV10" s="32">
        <v>6.4717748286082052E-2</v>
      </c>
      <c r="FW10" s="32">
        <v>0.13732824586394324</v>
      </c>
      <c r="FX10" s="32">
        <v>0.27781335450336875</v>
      </c>
      <c r="FY10" s="32">
        <v>0.10395265690564526</v>
      </c>
      <c r="FZ10" s="32">
        <v>0.17679047589897076</v>
      </c>
      <c r="GA10" s="32">
        <v>4.7354458056102028E-2</v>
      </c>
      <c r="GB10" s="32">
        <v>0.17047637124203924</v>
      </c>
      <c r="GC10" s="32">
        <v>0.13890665355756143</v>
      </c>
      <c r="GD10" s="32">
        <v>0.23124805290582995</v>
      </c>
      <c r="GE10" s="32">
        <v>0.23914056525637969</v>
      </c>
      <c r="GF10" s="32">
        <v>0.13022498474844849</v>
      </c>
      <c r="GG10" s="32">
        <v>9.5498262123750774E-2</v>
      </c>
      <c r="GH10" s="32">
        <v>0.12470036826780129</v>
      </c>
      <c r="GI10" s="32">
        <v>0.10812623449638448</v>
      </c>
      <c r="GJ10" s="32">
        <v>0.11680814024672681</v>
      </c>
      <c r="GK10" s="32">
        <v>4.7354552832593773E-2</v>
      </c>
      <c r="GL10" s="32">
        <v>1.8941792700089985E-2</v>
      </c>
      <c r="GM10" s="32">
        <v>1.24815573832349</v>
      </c>
      <c r="GN10" s="32">
        <v>1.1941225230584451</v>
      </c>
      <c r="GO10" s="32">
        <v>0.82617800438268307</v>
      </c>
      <c r="GP10" s="32">
        <v>1.1361391657819635</v>
      </c>
      <c r="GQ10" s="32">
        <v>1.2098670781975671</v>
      </c>
      <c r="GR10" s="32">
        <v>0.93490080950639298</v>
      </c>
      <c r="GS10" s="32">
        <v>1.3661764963939227</v>
      </c>
      <c r="GT10" s="32">
        <v>1.8247263934185534</v>
      </c>
      <c r="GU10" s="32">
        <v>0.93440522323102793</v>
      </c>
      <c r="GV10" s="32">
        <v>0.81370911435145288</v>
      </c>
      <c r="GW10" s="32">
        <v>1.4119551057216839</v>
      </c>
      <c r="GX10" s="32">
        <v>1.4151118263324285</v>
      </c>
      <c r="GY10" s="32">
        <v>0.3812037498717023</v>
      </c>
      <c r="GZ10" s="32">
        <v>0.25413567528698189</v>
      </c>
      <c r="HA10" s="32">
        <v>0.19809997491597983</v>
      </c>
      <c r="HB10" s="32">
        <v>0.10023391169881825</v>
      </c>
      <c r="HC10" s="32">
        <v>0.16179474982117217</v>
      </c>
      <c r="HD10" s="32">
        <v>0.18705041023696431</v>
      </c>
      <c r="HE10" s="32">
        <v>0.3464766955292834</v>
      </c>
      <c r="HF10" s="32">
        <v>0.39304176018559284</v>
      </c>
      <c r="HG10" s="32">
        <v>0.26670583399964765</v>
      </c>
      <c r="HH10" s="32">
        <v>0.15153457854194927</v>
      </c>
      <c r="HI10" s="32">
        <v>0.44513295774641742</v>
      </c>
      <c r="HJ10" s="32">
        <v>0.34647769068244683</v>
      </c>
      <c r="HK10" s="32">
        <v>0.15863746055147701</v>
      </c>
      <c r="HL10" s="32">
        <v>0.40093488858333898</v>
      </c>
      <c r="HM10" s="32">
        <v>0.1594270435042531</v>
      </c>
      <c r="HN10" s="32">
        <v>0.20441370046694438</v>
      </c>
      <c r="HO10" s="32">
        <v>0.40488133431159734</v>
      </c>
      <c r="HP10" s="32">
        <v>0.25966062348535018</v>
      </c>
      <c r="HQ10" s="32">
        <v>0.20914882877130717</v>
      </c>
      <c r="HR10" s="32">
        <v>0.36226224150108755</v>
      </c>
      <c r="HS10" s="32">
        <v>0.18152579375631711</v>
      </c>
      <c r="HT10" s="32">
        <v>0.15390214269413066</v>
      </c>
      <c r="HU10" s="32">
        <v>0.21309546405254906</v>
      </c>
      <c r="HV10" s="32">
        <v>0.48933012653282437</v>
      </c>
      <c r="HW10" s="32">
        <v>0.16810842798389081</v>
      </c>
      <c r="HX10" s="32">
        <v>0.18547176560211673</v>
      </c>
      <c r="HY10" s="32">
        <v>8.0502772987181531E-2</v>
      </c>
      <c r="HZ10" s="32">
        <v>0.19494311214049753</v>
      </c>
      <c r="IA10" s="32">
        <v>0.22809128490683944</v>
      </c>
      <c r="IB10" s="35">
        <v>0.16179493937415568</v>
      </c>
      <c r="IC10" s="31" t="s">
        <v>1</v>
      </c>
      <c r="ID10" s="2" t="s">
        <v>1</v>
      </c>
      <c r="IE10" s="2" t="s">
        <v>1</v>
      </c>
      <c r="IF10" s="2" t="s">
        <v>1</v>
      </c>
      <c r="IG10" s="33" t="s">
        <v>1</v>
      </c>
    </row>
    <row r="11" spans="1:241" s="2" customFormat="1" x14ac:dyDescent="0.3">
      <c r="A11" s="42" t="s">
        <v>69</v>
      </c>
      <c r="B11" s="43" t="s">
        <v>1</v>
      </c>
      <c r="C11" s="34">
        <v>16.666666666666668</v>
      </c>
      <c r="D11" s="32">
        <v>16.666666666666668</v>
      </c>
      <c r="E11" s="32">
        <v>16.666666666666668</v>
      </c>
      <c r="F11" s="32">
        <v>16.666666666666668</v>
      </c>
      <c r="G11" s="32">
        <v>16.666666666666668</v>
      </c>
      <c r="H11" s="32">
        <v>16.666666666666668</v>
      </c>
      <c r="I11" s="32">
        <v>16.666666666666668</v>
      </c>
      <c r="J11" s="32">
        <v>16.666666666666668</v>
      </c>
      <c r="K11" s="32">
        <v>16.666666666666668</v>
      </c>
      <c r="L11" s="32">
        <v>16.666666666666668</v>
      </c>
      <c r="M11" s="32">
        <v>16.666666666666668</v>
      </c>
      <c r="N11" s="32">
        <v>16.666666666666668</v>
      </c>
      <c r="O11" s="32">
        <v>16.666666666666668</v>
      </c>
      <c r="P11" s="32">
        <v>16.666666666666668</v>
      </c>
      <c r="Q11" s="32">
        <v>16.666666666666668</v>
      </c>
      <c r="R11" s="32">
        <v>16.666666666666668</v>
      </c>
      <c r="S11" s="32">
        <v>16.666666666666668</v>
      </c>
      <c r="T11" s="32">
        <v>16.666666666666668</v>
      </c>
      <c r="U11" s="32">
        <v>16.666666666666668</v>
      </c>
      <c r="V11" s="32">
        <v>16.666666666666668</v>
      </c>
      <c r="W11" s="32">
        <v>16.666666666666668</v>
      </c>
      <c r="X11" s="32">
        <v>16.666666666666668</v>
      </c>
      <c r="Y11" s="32">
        <v>16.666666666666668</v>
      </c>
      <c r="Z11" s="32">
        <v>16.666666666666668</v>
      </c>
      <c r="AA11" s="32">
        <v>16.666666666666668</v>
      </c>
      <c r="AB11" s="32">
        <v>16.666666666666668</v>
      </c>
      <c r="AC11" s="32">
        <v>16.666666666666668</v>
      </c>
      <c r="AD11" s="32">
        <v>16.666666666666668</v>
      </c>
      <c r="AE11" s="32">
        <v>16.666666666666668</v>
      </c>
      <c r="AF11" s="32">
        <v>16.666666666666668</v>
      </c>
      <c r="AG11" s="32">
        <v>16.666666666666668</v>
      </c>
      <c r="AH11" s="32">
        <v>16.666666666666668</v>
      </c>
      <c r="AI11" s="32">
        <v>16.666666666666668</v>
      </c>
      <c r="AJ11" s="32">
        <v>16.666666666666668</v>
      </c>
      <c r="AK11" s="32">
        <v>16.666666666666668</v>
      </c>
      <c r="AL11" s="32">
        <v>16.666666666666668</v>
      </c>
      <c r="AM11" s="32">
        <v>16.666666666666668</v>
      </c>
      <c r="AN11" s="32">
        <v>16.666666666666668</v>
      </c>
      <c r="AO11" s="32">
        <v>16.666666666666668</v>
      </c>
      <c r="AP11" s="32">
        <v>0</v>
      </c>
      <c r="AQ11" s="32">
        <v>16.666666666666668</v>
      </c>
      <c r="AR11" s="32">
        <v>16.666666666666668</v>
      </c>
      <c r="AS11" s="32">
        <v>16.666666666666668</v>
      </c>
      <c r="AT11" s="32">
        <v>16.666666666666668</v>
      </c>
      <c r="AU11" s="32">
        <v>16.666666666666668</v>
      </c>
      <c r="AV11" s="32">
        <v>16.666666666666668</v>
      </c>
      <c r="AW11" s="32">
        <v>16.666666666666668</v>
      </c>
      <c r="AX11" s="32">
        <v>16.666666666666668</v>
      </c>
      <c r="AY11" s="32">
        <v>16.666666666666668</v>
      </c>
      <c r="AZ11" s="32">
        <v>16.666666666666668</v>
      </c>
      <c r="BA11" s="32">
        <v>16.666666666666668</v>
      </c>
      <c r="BB11" s="32">
        <v>16.666666666666668</v>
      </c>
      <c r="BC11" s="32">
        <v>16.666666666666668</v>
      </c>
      <c r="BD11" s="32">
        <v>16.666666666666668</v>
      </c>
      <c r="BE11" s="32">
        <v>16.666666666666668</v>
      </c>
      <c r="BF11" s="32">
        <v>16.666666666666668</v>
      </c>
      <c r="BG11" s="32">
        <v>16.666666666666668</v>
      </c>
      <c r="BH11" s="32">
        <v>16.666666666666668</v>
      </c>
      <c r="BI11" s="32">
        <v>16.666666666666668</v>
      </c>
      <c r="BJ11" s="32">
        <v>16.666666666666668</v>
      </c>
      <c r="BK11" s="32">
        <v>16.666666666666668</v>
      </c>
      <c r="BL11" s="32">
        <v>16.666666666666668</v>
      </c>
      <c r="BM11" s="32">
        <v>16.666666666666668</v>
      </c>
      <c r="BN11" s="32">
        <v>16.666666666666668</v>
      </c>
      <c r="BO11" s="32">
        <v>16.666666666666668</v>
      </c>
      <c r="BP11" s="32">
        <v>16.666666666666668</v>
      </c>
      <c r="BQ11" s="32">
        <v>16.666666666666668</v>
      </c>
      <c r="BR11" s="32">
        <v>16.666666666666668</v>
      </c>
      <c r="BS11" s="32">
        <v>16.666666666666668</v>
      </c>
      <c r="BT11" s="32">
        <v>16.666666666666668</v>
      </c>
      <c r="BU11" s="32">
        <v>16.666666666666668</v>
      </c>
      <c r="BV11" s="32">
        <v>16.666666666666668</v>
      </c>
      <c r="BW11" s="32">
        <v>16.666666666666668</v>
      </c>
      <c r="BX11" s="32">
        <v>16.666666666666668</v>
      </c>
      <c r="BY11" s="32">
        <v>16.666666666666668</v>
      </c>
      <c r="BZ11" s="32">
        <v>16.666666666666668</v>
      </c>
      <c r="CA11" s="32">
        <v>16.666666666666668</v>
      </c>
      <c r="CB11" s="32">
        <v>16.666666666666668</v>
      </c>
      <c r="CC11" s="32">
        <v>16.666666666666668</v>
      </c>
      <c r="CD11" s="32">
        <v>16.666666666666668</v>
      </c>
      <c r="CE11" s="32">
        <v>0</v>
      </c>
      <c r="CF11" s="32">
        <v>16.666666666666668</v>
      </c>
      <c r="CG11" s="32">
        <v>16.666666666666668</v>
      </c>
      <c r="CH11" s="32">
        <v>16.666666666666668</v>
      </c>
      <c r="CI11" s="32">
        <v>16.666666666666668</v>
      </c>
      <c r="CJ11" s="32">
        <v>16.666666666666668</v>
      </c>
      <c r="CK11" s="32">
        <v>16.666666666666668</v>
      </c>
      <c r="CL11" s="32">
        <v>16.666666666666668</v>
      </c>
      <c r="CM11" s="32">
        <v>16.666666666666668</v>
      </c>
      <c r="CN11" s="32">
        <v>16.666666666666668</v>
      </c>
      <c r="CO11" s="32">
        <v>16.666666666666668</v>
      </c>
      <c r="CP11" s="32">
        <v>16.666666666666668</v>
      </c>
      <c r="CQ11" s="32">
        <v>16.666666666666668</v>
      </c>
      <c r="CR11" s="32">
        <v>16.666666666666668</v>
      </c>
      <c r="CS11" s="32">
        <v>16.666666666666668</v>
      </c>
      <c r="CT11" s="32">
        <v>16.666666666666668</v>
      </c>
      <c r="CU11" s="32">
        <v>16.666666666666668</v>
      </c>
      <c r="CV11" s="32">
        <v>16.666666666666668</v>
      </c>
      <c r="CW11" s="32">
        <v>16.666666666666668</v>
      </c>
      <c r="CX11" s="32">
        <v>16.666666666666668</v>
      </c>
      <c r="CY11" s="32">
        <v>16.666666666666668</v>
      </c>
      <c r="CZ11" s="32">
        <v>16.666666666666668</v>
      </c>
      <c r="DA11" s="32">
        <v>16.666666666666668</v>
      </c>
      <c r="DB11" s="32">
        <v>0</v>
      </c>
      <c r="DC11" s="32">
        <v>0</v>
      </c>
      <c r="DD11" s="32">
        <v>16.666666666666668</v>
      </c>
      <c r="DE11" s="32">
        <v>16.666666666666668</v>
      </c>
      <c r="DF11" s="32">
        <v>16.666666666666668</v>
      </c>
      <c r="DG11" s="32">
        <v>16.666666666666668</v>
      </c>
      <c r="DH11" s="32">
        <v>16.666666666666668</v>
      </c>
      <c r="DI11" s="32">
        <v>16.666666666666668</v>
      </c>
      <c r="DJ11" s="32">
        <v>16.666666666666668</v>
      </c>
      <c r="DK11" s="32">
        <v>16.666666666666668</v>
      </c>
      <c r="DL11" s="32">
        <v>16.666666666666668</v>
      </c>
      <c r="DM11" s="32">
        <v>16.666666666666668</v>
      </c>
      <c r="DN11" s="32">
        <v>16.666666666666668</v>
      </c>
      <c r="DO11" s="32">
        <v>16.666666666666668</v>
      </c>
      <c r="DP11" s="32">
        <v>16.666666666666668</v>
      </c>
      <c r="DQ11" s="32">
        <v>16.666666666666668</v>
      </c>
      <c r="DR11" s="32">
        <v>16.666666666666668</v>
      </c>
      <c r="DS11" s="32">
        <v>16.666666666666668</v>
      </c>
      <c r="DT11" s="32">
        <v>16.666666666666668</v>
      </c>
      <c r="DU11" s="32">
        <v>16.666666666666668</v>
      </c>
      <c r="DV11" s="32">
        <v>16.666666666666668</v>
      </c>
      <c r="DW11" s="32">
        <v>16.666666666666668</v>
      </c>
      <c r="DX11" s="32">
        <v>16.666666666666668</v>
      </c>
      <c r="DY11" s="32">
        <v>16.666666666666668</v>
      </c>
      <c r="DZ11" s="32">
        <v>0</v>
      </c>
      <c r="EA11" s="32">
        <v>16.666666666666668</v>
      </c>
      <c r="EB11" s="32">
        <v>16.666666666666668</v>
      </c>
      <c r="EC11" s="32">
        <v>16.666666666666668</v>
      </c>
      <c r="ED11" s="32">
        <v>16.666666666666668</v>
      </c>
      <c r="EE11" s="32">
        <v>16.666666666666668</v>
      </c>
      <c r="EF11" s="32">
        <v>16.666666666666668</v>
      </c>
      <c r="EG11" s="32">
        <v>16.666666666666668</v>
      </c>
      <c r="EH11" s="32">
        <v>16.666666666666668</v>
      </c>
      <c r="EI11" s="32">
        <v>16.666666666666668</v>
      </c>
      <c r="EJ11" s="32">
        <v>16.666666666666668</v>
      </c>
      <c r="EK11" s="32">
        <v>16.666666666666668</v>
      </c>
      <c r="EL11" s="32">
        <v>16.666666666666668</v>
      </c>
      <c r="EM11" s="32">
        <v>16.666666666666668</v>
      </c>
      <c r="EN11" s="32">
        <v>16.666666666666668</v>
      </c>
      <c r="EO11" s="32">
        <v>16.666666666666668</v>
      </c>
      <c r="EP11" s="32">
        <v>16.666666666666668</v>
      </c>
      <c r="EQ11" s="32">
        <v>16.666666666666668</v>
      </c>
      <c r="ER11" s="32">
        <v>16.666666666666668</v>
      </c>
      <c r="ES11" s="32">
        <v>16.666666666666668</v>
      </c>
      <c r="ET11" s="32">
        <v>16.666666666666668</v>
      </c>
      <c r="EU11" s="32">
        <v>16.666666666666668</v>
      </c>
      <c r="EV11" s="32">
        <v>16.666666666666668</v>
      </c>
      <c r="EW11" s="32">
        <v>16.666666666666668</v>
      </c>
      <c r="EX11" s="32">
        <v>16.666666666666668</v>
      </c>
      <c r="EY11" s="32">
        <v>16.666666666666668</v>
      </c>
      <c r="EZ11" s="32">
        <v>16.666666666666668</v>
      </c>
      <c r="FA11" s="32">
        <v>16.666666666666668</v>
      </c>
      <c r="FB11" s="32">
        <v>16.666666666666668</v>
      </c>
      <c r="FC11" s="32">
        <v>16.666666666666668</v>
      </c>
      <c r="FD11" s="32">
        <v>16.666666666666668</v>
      </c>
      <c r="FE11" s="32">
        <v>16.666666666666668</v>
      </c>
      <c r="FF11" s="32">
        <v>16.666666666666668</v>
      </c>
      <c r="FG11" s="32">
        <v>16.666666666666668</v>
      </c>
      <c r="FH11" s="32">
        <v>16.666666666666668</v>
      </c>
      <c r="FI11" s="32">
        <v>16.666666666666668</v>
      </c>
      <c r="FJ11" s="32">
        <v>16.666666666666668</v>
      </c>
      <c r="FK11" s="32">
        <v>16.666666666666668</v>
      </c>
      <c r="FL11" s="32">
        <v>16.666666666666668</v>
      </c>
      <c r="FM11" s="32">
        <v>16.666666666666668</v>
      </c>
      <c r="FN11" s="32">
        <v>16.666666666666668</v>
      </c>
      <c r="FO11" s="32">
        <v>16.666666666666668</v>
      </c>
      <c r="FP11" s="32">
        <v>16.666666666666668</v>
      </c>
      <c r="FQ11" s="32">
        <v>16.666666666666668</v>
      </c>
      <c r="FR11" s="32">
        <v>16.666666666666668</v>
      </c>
      <c r="FS11" s="32">
        <v>16.666666666666668</v>
      </c>
      <c r="FT11" s="32">
        <v>16.666666666666668</v>
      </c>
      <c r="FU11" s="32">
        <v>16.666666666666668</v>
      </c>
      <c r="FV11" s="32">
        <v>16.666666666666668</v>
      </c>
      <c r="FW11" s="32">
        <v>16.666666666666668</v>
      </c>
      <c r="FX11" s="32">
        <v>16.666666666666668</v>
      </c>
      <c r="FY11" s="32">
        <v>16.666666666666668</v>
      </c>
      <c r="FZ11" s="32">
        <v>16.666666666666668</v>
      </c>
      <c r="GA11" s="32">
        <v>16.666666666666668</v>
      </c>
      <c r="GB11" s="32">
        <v>16.666666666666668</v>
      </c>
      <c r="GC11" s="32">
        <v>16.666666666666668</v>
      </c>
      <c r="GD11" s="32">
        <v>16.666666666666668</v>
      </c>
      <c r="GE11" s="32">
        <v>16.666666666666668</v>
      </c>
      <c r="GF11" s="32">
        <v>16.666666666666668</v>
      </c>
      <c r="GG11" s="32">
        <v>16.666666666666668</v>
      </c>
      <c r="GH11" s="32">
        <v>16.666666666666668</v>
      </c>
      <c r="GI11" s="32">
        <v>16.666666666666668</v>
      </c>
      <c r="GJ11" s="32">
        <v>16.666666666666668</v>
      </c>
      <c r="GK11" s="32">
        <v>16.666666666666668</v>
      </c>
      <c r="GL11" s="32">
        <v>16.666666666666668</v>
      </c>
      <c r="GM11" s="32">
        <v>16.666666666666668</v>
      </c>
      <c r="GN11" s="32">
        <v>16.666666666666668</v>
      </c>
      <c r="GO11" s="32">
        <v>16.666666666666668</v>
      </c>
      <c r="GP11" s="32">
        <v>16.666666666666668</v>
      </c>
      <c r="GQ11" s="32">
        <v>16.666666666666668</v>
      </c>
      <c r="GR11" s="32">
        <v>16.666666666666668</v>
      </c>
      <c r="GS11" s="32">
        <v>16.666666666666668</v>
      </c>
      <c r="GT11" s="32">
        <v>16.666666666666668</v>
      </c>
      <c r="GU11" s="32">
        <v>16.666666666666668</v>
      </c>
      <c r="GV11" s="32">
        <v>16.666666666666668</v>
      </c>
      <c r="GW11" s="32">
        <v>16.666666666666668</v>
      </c>
      <c r="GX11" s="32">
        <v>16.666666666666668</v>
      </c>
      <c r="GY11" s="32">
        <v>16.666666666666668</v>
      </c>
      <c r="GZ11" s="32">
        <v>16.666666666666668</v>
      </c>
      <c r="HA11" s="32">
        <v>16.666666666666668</v>
      </c>
      <c r="HB11" s="32">
        <v>16.666666666666668</v>
      </c>
      <c r="HC11" s="32">
        <v>16.666666666666668</v>
      </c>
      <c r="HD11" s="32">
        <v>16.666666666666668</v>
      </c>
      <c r="HE11" s="32">
        <v>16.666666666666668</v>
      </c>
      <c r="HF11" s="32">
        <v>16.666666666666668</v>
      </c>
      <c r="HG11" s="32">
        <v>16.666666666666668</v>
      </c>
      <c r="HH11" s="32">
        <v>16.666666666666668</v>
      </c>
      <c r="HI11" s="32">
        <v>16.666666666666668</v>
      </c>
      <c r="HJ11" s="32">
        <v>16.666666666666668</v>
      </c>
      <c r="HK11" s="32">
        <v>16.666666666666668</v>
      </c>
      <c r="HL11" s="32">
        <v>16.666666666666668</v>
      </c>
      <c r="HM11" s="32">
        <v>16.666666666666668</v>
      </c>
      <c r="HN11" s="32">
        <v>16.666666666666668</v>
      </c>
      <c r="HO11" s="32">
        <v>16.666666666666668</v>
      </c>
      <c r="HP11" s="32">
        <v>16.666666666666668</v>
      </c>
      <c r="HQ11" s="32">
        <v>16.666666666666668</v>
      </c>
      <c r="HR11" s="32">
        <v>16.666666666666668</v>
      </c>
      <c r="HS11" s="32">
        <v>16.666666666666668</v>
      </c>
      <c r="HT11" s="32">
        <v>16.666666666666668</v>
      </c>
      <c r="HU11" s="32">
        <v>16.666666666666668</v>
      </c>
      <c r="HV11" s="32">
        <v>16.666666666666668</v>
      </c>
      <c r="HW11" s="32">
        <v>16.666666666666668</v>
      </c>
      <c r="HX11" s="32">
        <v>16.666666666666668</v>
      </c>
      <c r="HY11" s="32">
        <v>16.666666666666668</v>
      </c>
      <c r="HZ11" s="32">
        <v>16.666666666666668</v>
      </c>
      <c r="IA11" s="32">
        <v>16.666666666666668</v>
      </c>
      <c r="IB11" s="35">
        <v>16.666666666666668</v>
      </c>
      <c r="IC11" s="31" t="s">
        <v>1</v>
      </c>
      <c r="ID11" s="2" t="s">
        <v>1</v>
      </c>
      <c r="IE11" s="2" t="s">
        <v>1</v>
      </c>
      <c r="IF11" s="2" t="s">
        <v>1</v>
      </c>
      <c r="IG11" s="33" t="s">
        <v>1</v>
      </c>
    </row>
    <row r="12" spans="1:241" s="2" customFormat="1" x14ac:dyDescent="0.3">
      <c r="A12" s="42" t="s">
        <v>70</v>
      </c>
      <c r="B12" s="43" t="s">
        <v>1</v>
      </c>
      <c r="C12" s="31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1</v>
      </c>
      <c r="BF12" s="2" t="s">
        <v>1</v>
      </c>
      <c r="BG12" s="2" t="s">
        <v>1</v>
      </c>
      <c r="BH12" s="2" t="s">
        <v>1</v>
      </c>
      <c r="BI12" s="2" t="s">
        <v>1</v>
      </c>
      <c r="BJ12" s="2" t="s">
        <v>1</v>
      </c>
      <c r="BK12" s="2" t="s">
        <v>1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1</v>
      </c>
      <c r="BV12" s="2" t="s">
        <v>1</v>
      </c>
      <c r="BW12" s="2" t="s">
        <v>1</v>
      </c>
      <c r="BX12" s="2" t="s">
        <v>1</v>
      </c>
      <c r="BY12" s="2" t="s">
        <v>1</v>
      </c>
      <c r="BZ12" s="2" t="s">
        <v>1</v>
      </c>
      <c r="CA12" s="2" t="s">
        <v>1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1</v>
      </c>
      <c r="CL12" s="2" t="s">
        <v>1</v>
      </c>
      <c r="CM12" s="2" t="s">
        <v>1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1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1</v>
      </c>
      <c r="DD12" s="2" t="s">
        <v>1</v>
      </c>
      <c r="DE12" s="2" t="s">
        <v>1</v>
      </c>
      <c r="DF12" s="2" t="s">
        <v>1</v>
      </c>
      <c r="DG12" s="2" t="s">
        <v>1</v>
      </c>
      <c r="DH12" s="2" t="s">
        <v>1</v>
      </c>
      <c r="DI12" s="2" t="s">
        <v>1</v>
      </c>
      <c r="DJ12" s="2" t="s">
        <v>1</v>
      </c>
      <c r="DK12" s="2" t="s">
        <v>1</v>
      </c>
      <c r="DL12" s="2" t="s">
        <v>1</v>
      </c>
      <c r="DM12" s="2" t="s">
        <v>1</v>
      </c>
      <c r="DN12" s="2" t="s">
        <v>1</v>
      </c>
      <c r="DO12" s="2" t="s">
        <v>1</v>
      </c>
      <c r="DP12" s="2" t="s">
        <v>1</v>
      </c>
      <c r="DQ12" s="2" t="s">
        <v>1</v>
      </c>
      <c r="DR12" s="2" t="s">
        <v>1</v>
      </c>
      <c r="DS12" s="2" t="s">
        <v>1</v>
      </c>
      <c r="DT12" s="2" t="s">
        <v>1</v>
      </c>
      <c r="DU12" s="2" t="s">
        <v>1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1</v>
      </c>
      <c r="EH12" s="2" t="s">
        <v>1</v>
      </c>
      <c r="EI12" s="2" t="s">
        <v>1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1</v>
      </c>
      <c r="EP12" s="2" t="s">
        <v>1</v>
      </c>
      <c r="EQ12" s="2" t="s">
        <v>1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1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1</v>
      </c>
      <c r="FK12" s="2" t="s">
        <v>1</v>
      </c>
      <c r="FL12" s="2" t="s">
        <v>1</v>
      </c>
      <c r="FM12" s="2" t="s">
        <v>1</v>
      </c>
      <c r="FN12" s="2" t="s">
        <v>1</v>
      </c>
      <c r="FO12" s="2" t="s">
        <v>1</v>
      </c>
      <c r="FP12" s="2" t="s">
        <v>1</v>
      </c>
      <c r="FQ12" s="2" t="s">
        <v>1</v>
      </c>
      <c r="FR12" s="2" t="s">
        <v>1</v>
      </c>
      <c r="FS12" s="2" t="s">
        <v>1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1</v>
      </c>
      <c r="FZ12" s="2" t="s">
        <v>1</v>
      </c>
      <c r="GA12" s="2" t="s">
        <v>1</v>
      </c>
      <c r="GB12" s="2" t="s">
        <v>1</v>
      </c>
      <c r="GC12" s="2" t="s">
        <v>1</v>
      </c>
      <c r="GD12" s="2" t="s">
        <v>1</v>
      </c>
      <c r="GE12" s="2" t="s">
        <v>1</v>
      </c>
      <c r="GF12" s="2" t="s">
        <v>1</v>
      </c>
      <c r="GG12" s="2" t="s">
        <v>1</v>
      </c>
      <c r="GH12" s="2" t="s">
        <v>1</v>
      </c>
      <c r="GI12" s="2" t="s">
        <v>1</v>
      </c>
      <c r="GJ12" s="2" t="s">
        <v>1</v>
      </c>
      <c r="GK12" s="2" t="s">
        <v>1</v>
      </c>
      <c r="GL12" s="2" t="s">
        <v>1</v>
      </c>
      <c r="GM12" s="2" t="s">
        <v>1</v>
      </c>
      <c r="GN12" s="2" t="s">
        <v>1</v>
      </c>
      <c r="GO12" s="2" t="s">
        <v>1</v>
      </c>
      <c r="GP12" s="2" t="s">
        <v>1</v>
      </c>
      <c r="GQ12" s="2" t="s">
        <v>1</v>
      </c>
      <c r="GR12" s="2" t="s">
        <v>1</v>
      </c>
      <c r="GS12" s="2" t="s">
        <v>1</v>
      </c>
      <c r="GT12" s="2" t="s">
        <v>1</v>
      </c>
      <c r="GU12" s="2" t="s">
        <v>1</v>
      </c>
      <c r="GV12" s="2" t="s">
        <v>1</v>
      </c>
      <c r="GW12" s="2" t="s">
        <v>1</v>
      </c>
      <c r="GX12" s="2" t="s">
        <v>1</v>
      </c>
      <c r="GY12" s="2" t="s">
        <v>1</v>
      </c>
      <c r="GZ12" s="2" t="s">
        <v>1</v>
      </c>
      <c r="HA12" s="2" t="s">
        <v>1</v>
      </c>
      <c r="HB12" s="2" t="s">
        <v>1</v>
      </c>
      <c r="HC12" s="2" t="s">
        <v>1</v>
      </c>
      <c r="HD12" s="2" t="s">
        <v>1</v>
      </c>
      <c r="HE12" s="2" t="s">
        <v>1</v>
      </c>
      <c r="HF12" s="2" t="s">
        <v>1</v>
      </c>
      <c r="HG12" s="2" t="s">
        <v>1</v>
      </c>
      <c r="HH12" s="2" t="s">
        <v>1</v>
      </c>
      <c r="HI12" s="2" t="s">
        <v>1</v>
      </c>
      <c r="HJ12" s="2" t="s">
        <v>1</v>
      </c>
      <c r="HK12" s="2" t="s">
        <v>1</v>
      </c>
      <c r="HL12" s="2" t="s">
        <v>1</v>
      </c>
      <c r="HM12" s="2" t="s">
        <v>1</v>
      </c>
      <c r="HN12" s="2" t="s">
        <v>1</v>
      </c>
      <c r="HO12" s="2" t="s">
        <v>1</v>
      </c>
      <c r="HP12" s="2" t="s">
        <v>1</v>
      </c>
      <c r="HQ12" s="2" t="s">
        <v>1</v>
      </c>
      <c r="HR12" s="2" t="s">
        <v>1</v>
      </c>
      <c r="HS12" s="2" t="s">
        <v>1</v>
      </c>
      <c r="HT12" s="2" t="s">
        <v>1</v>
      </c>
      <c r="HU12" s="2" t="s">
        <v>1</v>
      </c>
      <c r="HV12" s="2" t="s">
        <v>1</v>
      </c>
      <c r="HW12" s="2" t="s">
        <v>1</v>
      </c>
      <c r="HX12" s="2" t="s">
        <v>1</v>
      </c>
      <c r="HY12" s="2" t="s">
        <v>1</v>
      </c>
      <c r="HZ12" s="2" t="s">
        <v>1</v>
      </c>
      <c r="IA12" s="2" t="s">
        <v>1</v>
      </c>
      <c r="IB12" s="33" t="s">
        <v>1</v>
      </c>
      <c r="IC12" s="34">
        <v>1.853969225435065</v>
      </c>
      <c r="ID12" s="32">
        <v>0.58956425828066694</v>
      </c>
      <c r="IE12" s="32">
        <v>3189.7511746447453</v>
      </c>
      <c r="IF12" s="32">
        <v>4656.577279158796</v>
      </c>
      <c r="IG12" s="35">
        <v>3688.2479067245113</v>
      </c>
    </row>
    <row r="13" spans="1:241" s="2" customFormat="1" x14ac:dyDescent="0.3">
      <c r="A13" s="44" t="s">
        <v>71</v>
      </c>
      <c r="B13" s="45" t="s">
        <v>1</v>
      </c>
      <c r="C13" s="15" t="s">
        <v>1</v>
      </c>
      <c r="D13" s="17" t="s">
        <v>1</v>
      </c>
      <c r="E13" s="17" t="s">
        <v>1</v>
      </c>
      <c r="F13" s="17" t="s">
        <v>1</v>
      </c>
      <c r="G13" s="17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7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17" t="s">
        <v>1</v>
      </c>
      <c r="W13" s="17" t="s">
        <v>1</v>
      </c>
      <c r="X13" s="17" t="s">
        <v>1</v>
      </c>
      <c r="Y13" s="17" t="s">
        <v>1</v>
      </c>
      <c r="Z13" s="17" t="s">
        <v>1</v>
      </c>
      <c r="AA13" s="17" t="s">
        <v>1</v>
      </c>
      <c r="AB13" s="17" t="s">
        <v>1</v>
      </c>
      <c r="AC13" s="17" t="s">
        <v>1</v>
      </c>
      <c r="AD13" s="17" t="s">
        <v>1</v>
      </c>
      <c r="AE13" s="17" t="s">
        <v>1</v>
      </c>
      <c r="AF13" s="17" t="s">
        <v>1</v>
      </c>
      <c r="AG13" s="17" t="s">
        <v>1</v>
      </c>
      <c r="AH13" s="17" t="s">
        <v>1</v>
      </c>
      <c r="AI13" s="17" t="s">
        <v>1</v>
      </c>
      <c r="AJ13" s="17" t="s">
        <v>1</v>
      </c>
      <c r="AK13" s="17" t="s">
        <v>1</v>
      </c>
      <c r="AL13" s="17" t="s">
        <v>1</v>
      </c>
      <c r="AM13" s="17" t="s">
        <v>1</v>
      </c>
      <c r="AN13" s="17" t="s">
        <v>1</v>
      </c>
      <c r="AO13" s="17" t="s">
        <v>1</v>
      </c>
      <c r="AP13" s="17" t="s">
        <v>1</v>
      </c>
      <c r="AQ13" s="17" t="s">
        <v>1</v>
      </c>
      <c r="AR13" s="17" t="s">
        <v>1</v>
      </c>
      <c r="AS13" s="17" t="s">
        <v>1</v>
      </c>
      <c r="AT13" s="17" t="s">
        <v>1</v>
      </c>
      <c r="AU13" s="17" t="s">
        <v>1</v>
      </c>
      <c r="AV13" s="17" t="s">
        <v>1</v>
      </c>
      <c r="AW13" s="17" t="s">
        <v>1</v>
      </c>
      <c r="AX13" s="17" t="s">
        <v>1</v>
      </c>
      <c r="AY13" s="17" t="s">
        <v>1</v>
      </c>
      <c r="AZ13" s="17" t="s">
        <v>1</v>
      </c>
      <c r="BA13" s="17" t="s">
        <v>1</v>
      </c>
      <c r="BB13" s="17" t="s">
        <v>1</v>
      </c>
      <c r="BC13" s="17" t="s">
        <v>1</v>
      </c>
      <c r="BD13" s="17" t="s">
        <v>1</v>
      </c>
      <c r="BE13" s="17" t="s">
        <v>1</v>
      </c>
      <c r="BF13" s="17" t="s">
        <v>1</v>
      </c>
      <c r="BG13" s="17" t="s">
        <v>1</v>
      </c>
      <c r="BH13" s="17" t="s">
        <v>1</v>
      </c>
      <c r="BI13" s="17" t="s">
        <v>1</v>
      </c>
      <c r="BJ13" s="17" t="s">
        <v>1</v>
      </c>
      <c r="BK13" s="17" t="s">
        <v>1</v>
      </c>
      <c r="BL13" s="17" t="s">
        <v>1</v>
      </c>
      <c r="BM13" s="17" t="s">
        <v>1</v>
      </c>
      <c r="BN13" s="17" t="s">
        <v>1</v>
      </c>
      <c r="BO13" s="17" t="s">
        <v>1</v>
      </c>
      <c r="BP13" s="17" t="s">
        <v>1</v>
      </c>
      <c r="BQ13" s="17" t="s">
        <v>1</v>
      </c>
      <c r="BR13" s="17" t="s">
        <v>1</v>
      </c>
      <c r="BS13" s="17" t="s">
        <v>1</v>
      </c>
      <c r="BT13" s="17" t="s">
        <v>1</v>
      </c>
      <c r="BU13" s="17" t="s">
        <v>1</v>
      </c>
      <c r="BV13" s="17" t="s">
        <v>1</v>
      </c>
      <c r="BW13" s="17" t="s">
        <v>1</v>
      </c>
      <c r="BX13" s="17" t="s">
        <v>1</v>
      </c>
      <c r="BY13" s="17" t="s">
        <v>1</v>
      </c>
      <c r="BZ13" s="17" t="s">
        <v>1</v>
      </c>
      <c r="CA13" s="17" t="s">
        <v>1</v>
      </c>
      <c r="CB13" s="17" t="s">
        <v>1</v>
      </c>
      <c r="CC13" s="17" t="s">
        <v>1</v>
      </c>
      <c r="CD13" s="17" t="s">
        <v>1</v>
      </c>
      <c r="CE13" s="17" t="s">
        <v>1</v>
      </c>
      <c r="CF13" s="17" t="s">
        <v>1</v>
      </c>
      <c r="CG13" s="17" t="s">
        <v>1</v>
      </c>
      <c r="CH13" s="17" t="s">
        <v>1</v>
      </c>
      <c r="CI13" s="17" t="s">
        <v>1</v>
      </c>
      <c r="CJ13" s="17" t="s">
        <v>1</v>
      </c>
      <c r="CK13" s="17" t="s">
        <v>1</v>
      </c>
      <c r="CL13" s="17" t="s">
        <v>1</v>
      </c>
      <c r="CM13" s="17" t="s">
        <v>1</v>
      </c>
      <c r="CN13" s="17" t="s">
        <v>1</v>
      </c>
      <c r="CO13" s="17" t="s">
        <v>1</v>
      </c>
      <c r="CP13" s="17" t="s">
        <v>1</v>
      </c>
      <c r="CQ13" s="17" t="s">
        <v>1</v>
      </c>
      <c r="CR13" s="17" t="s">
        <v>1</v>
      </c>
      <c r="CS13" s="17" t="s">
        <v>1</v>
      </c>
      <c r="CT13" s="17" t="s">
        <v>1</v>
      </c>
      <c r="CU13" s="17" t="s">
        <v>1</v>
      </c>
      <c r="CV13" s="17" t="s">
        <v>1</v>
      </c>
      <c r="CW13" s="17" t="s">
        <v>1</v>
      </c>
      <c r="CX13" s="17" t="s">
        <v>1</v>
      </c>
      <c r="CY13" s="17" t="s">
        <v>1</v>
      </c>
      <c r="CZ13" s="17" t="s">
        <v>1</v>
      </c>
      <c r="DA13" s="17" t="s">
        <v>1</v>
      </c>
      <c r="DB13" s="17" t="s">
        <v>1</v>
      </c>
      <c r="DC13" s="17" t="s">
        <v>1</v>
      </c>
      <c r="DD13" s="17" t="s">
        <v>1</v>
      </c>
      <c r="DE13" s="17" t="s">
        <v>1</v>
      </c>
      <c r="DF13" s="17" t="s">
        <v>1</v>
      </c>
      <c r="DG13" s="17" t="s">
        <v>1</v>
      </c>
      <c r="DH13" s="17" t="s">
        <v>1</v>
      </c>
      <c r="DI13" s="17" t="s">
        <v>1</v>
      </c>
      <c r="DJ13" s="17" t="s">
        <v>1</v>
      </c>
      <c r="DK13" s="17" t="s">
        <v>1</v>
      </c>
      <c r="DL13" s="17" t="s">
        <v>1</v>
      </c>
      <c r="DM13" s="17" t="s">
        <v>1</v>
      </c>
      <c r="DN13" s="17" t="s">
        <v>1</v>
      </c>
      <c r="DO13" s="17" t="s">
        <v>1</v>
      </c>
      <c r="DP13" s="17" t="s">
        <v>1</v>
      </c>
      <c r="DQ13" s="17" t="s">
        <v>1</v>
      </c>
      <c r="DR13" s="17" t="s">
        <v>1</v>
      </c>
      <c r="DS13" s="17" t="s">
        <v>1</v>
      </c>
      <c r="DT13" s="17" t="s">
        <v>1</v>
      </c>
      <c r="DU13" s="17" t="s">
        <v>1</v>
      </c>
      <c r="DV13" s="17" t="s">
        <v>1</v>
      </c>
      <c r="DW13" s="17" t="s">
        <v>1</v>
      </c>
      <c r="DX13" s="17" t="s">
        <v>1</v>
      </c>
      <c r="DY13" s="17" t="s">
        <v>1</v>
      </c>
      <c r="DZ13" s="17" t="s">
        <v>1</v>
      </c>
      <c r="EA13" s="17" t="s">
        <v>1</v>
      </c>
      <c r="EB13" s="17" t="s">
        <v>1</v>
      </c>
      <c r="EC13" s="17" t="s">
        <v>1</v>
      </c>
      <c r="ED13" s="17" t="s">
        <v>1</v>
      </c>
      <c r="EE13" s="17" t="s">
        <v>1</v>
      </c>
      <c r="EF13" s="17" t="s">
        <v>1</v>
      </c>
      <c r="EG13" s="17" t="s">
        <v>1</v>
      </c>
      <c r="EH13" s="17" t="s">
        <v>1</v>
      </c>
      <c r="EI13" s="17" t="s">
        <v>1</v>
      </c>
      <c r="EJ13" s="17" t="s">
        <v>1</v>
      </c>
      <c r="EK13" s="17" t="s">
        <v>1</v>
      </c>
      <c r="EL13" s="17" t="s">
        <v>1</v>
      </c>
      <c r="EM13" s="17" t="s">
        <v>1</v>
      </c>
      <c r="EN13" s="17" t="s">
        <v>1</v>
      </c>
      <c r="EO13" s="17" t="s">
        <v>1</v>
      </c>
      <c r="EP13" s="17" t="s">
        <v>1</v>
      </c>
      <c r="EQ13" s="17" t="s">
        <v>1</v>
      </c>
      <c r="ER13" s="17" t="s">
        <v>1</v>
      </c>
      <c r="ES13" s="17" t="s">
        <v>1</v>
      </c>
      <c r="ET13" s="17" t="s">
        <v>1</v>
      </c>
      <c r="EU13" s="17" t="s">
        <v>1</v>
      </c>
      <c r="EV13" s="17" t="s">
        <v>1</v>
      </c>
      <c r="EW13" s="17" t="s">
        <v>1</v>
      </c>
      <c r="EX13" s="17" t="s">
        <v>1</v>
      </c>
      <c r="EY13" s="17" t="s">
        <v>1</v>
      </c>
      <c r="EZ13" s="17" t="s">
        <v>1</v>
      </c>
      <c r="FA13" s="17" t="s">
        <v>1</v>
      </c>
      <c r="FB13" s="17" t="s">
        <v>1</v>
      </c>
      <c r="FC13" s="17" t="s">
        <v>1</v>
      </c>
      <c r="FD13" s="17" t="s">
        <v>1</v>
      </c>
      <c r="FE13" s="17" t="s">
        <v>1</v>
      </c>
      <c r="FF13" s="17" t="s">
        <v>1</v>
      </c>
      <c r="FG13" s="17" t="s">
        <v>1</v>
      </c>
      <c r="FH13" s="17" t="s">
        <v>1</v>
      </c>
      <c r="FI13" s="17" t="s">
        <v>1</v>
      </c>
      <c r="FJ13" s="17" t="s">
        <v>1</v>
      </c>
      <c r="FK13" s="17" t="s">
        <v>1</v>
      </c>
      <c r="FL13" s="17" t="s">
        <v>1</v>
      </c>
      <c r="FM13" s="17" t="s">
        <v>1</v>
      </c>
      <c r="FN13" s="17" t="s">
        <v>1</v>
      </c>
      <c r="FO13" s="17" t="s">
        <v>1</v>
      </c>
      <c r="FP13" s="17" t="s">
        <v>1</v>
      </c>
      <c r="FQ13" s="17" t="s">
        <v>1</v>
      </c>
      <c r="FR13" s="17" t="s">
        <v>1</v>
      </c>
      <c r="FS13" s="17" t="s">
        <v>1</v>
      </c>
      <c r="FT13" s="17" t="s">
        <v>1</v>
      </c>
      <c r="FU13" s="17" t="s">
        <v>1</v>
      </c>
      <c r="FV13" s="17" t="s">
        <v>1</v>
      </c>
      <c r="FW13" s="17" t="s">
        <v>1</v>
      </c>
      <c r="FX13" s="17" t="s">
        <v>1</v>
      </c>
      <c r="FY13" s="17" t="s">
        <v>1</v>
      </c>
      <c r="FZ13" s="17" t="s">
        <v>1</v>
      </c>
      <c r="GA13" s="17" t="s">
        <v>1</v>
      </c>
      <c r="GB13" s="17" t="s">
        <v>1</v>
      </c>
      <c r="GC13" s="17" t="s">
        <v>1</v>
      </c>
      <c r="GD13" s="17" t="s">
        <v>1</v>
      </c>
      <c r="GE13" s="17" t="s">
        <v>1</v>
      </c>
      <c r="GF13" s="17" t="s">
        <v>1</v>
      </c>
      <c r="GG13" s="17" t="s">
        <v>1</v>
      </c>
      <c r="GH13" s="17" t="s">
        <v>1</v>
      </c>
      <c r="GI13" s="17" t="s">
        <v>1</v>
      </c>
      <c r="GJ13" s="17" t="s">
        <v>1</v>
      </c>
      <c r="GK13" s="17" t="s">
        <v>1</v>
      </c>
      <c r="GL13" s="17" t="s">
        <v>1</v>
      </c>
      <c r="GM13" s="17" t="s">
        <v>1</v>
      </c>
      <c r="GN13" s="17" t="s">
        <v>1</v>
      </c>
      <c r="GO13" s="17" t="s">
        <v>1</v>
      </c>
      <c r="GP13" s="17" t="s">
        <v>1</v>
      </c>
      <c r="GQ13" s="17" t="s">
        <v>1</v>
      </c>
      <c r="GR13" s="17" t="s">
        <v>1</v>
      </c>
      <c r="GS13" s="17" t="s">
        <v>1</v>
      </c>
      <c r="GT13" s="17" t="s">
        <v>1</v>
      </c>
      <c r="GU13" s="17" t="s">
        <v>1</v>
      </c>
      <c r="GV13" s="17" t="s">
        <v>1</v>
      </c>
      <c r="GW13" s="17" t="s">
        <v>1</v>
      </c>
      <c r="GX13" s="17" t="s">
        <v>1</v>
      </c>
      <c r="GY13" s="17" t="s">
        <v>1</v>
      </c>
      <c r="GZ13" s="17" t="s">
        <v>1</v>
      </c>
      <c r="HA13" s="17" t="s">
        <v>1</v>
      </c>
      <c r="HB13" s="17" t="s">
        <v>1</v>
      </c>
      <c r="HC13" s="17" t="s">
        <v>1</v>
      </c>
      <c r="HD13" s="17" t="s">
        <v>1</v>
      </c>
      <c r="HE13" s="17" t="s">
        <v>1</v>
      </c>
      <c r="HF13" s="17" t="s">
        <v>1</v>
      </c>
      <c r="HG13" s="17" t="s">
        <v>1</v>
      </c>
      <c r="HH13" s="17" t="s">
        <v>1</v>
      </c>
      <c r="HI13" s="17" t="s">
        <v>1</v>
      </c>
      <c r="HJ13" s="17" t="s">
        <v>1</v>
      </c>
      <c r="HK13" s="17" t="s">
        <v>1</v>
      </c>
      <c r="HL13" s="17" t="s">
        <v>1</v>
      </c>
      <c r="HM13" s="17" t="s">
        <v>1</v>
      </c>
      <c r="HN13" s="17" t="s">
        <v>1</v>
      </c>
      <c r="HO13" s="17" t="s">
        <v>1</v>
      </c>
      <c r="HP13" s="17" t="s">
        <v>1</v>
      </c>
      <c r="HQ13" s="17" t="s">
        <v>1</v>
      </c>
      <c r="HR13" s="17" t="s">
        <v>1</v>
      </c>
      <c r="HS13" s="17" t="s">
        <v>1</v>
      </c>
      <c r="HT13" s="17" t="s">
        <v>1</v>
      </c>
      <c r="HU13" s="17" t="s">
        <v>1</v>
      </c>
      <c r="HV13" s="17" t="s">
        <v>1</v>
      </c>
      <c r="HW13" s="17" t="s">
        <v>1</v>
      </c>
      <c r="HX13" s="17" t="s">
        <v>1</v>
      </c>
      <c r="HY13" s="17" t="s">
        <v>1</v>
      </c>
      <c r="HZ13" s="17" t="s">
        <v>1</v>
      </c>
      <c r="IA13" s="17" t="s">
        <v>1</v>
      </c>
      <c r="IB13" s="18" t="s">
        <v>1</v>
      </c>
      <c r="IC13" s="19">
        <v>1.361605</v>
      </c>
      <c r="ID13" s="16">
        <v>0.76783100000000004</v>
      </c>
      <c r="IE13" s="16">
        <v>56.477882000000001</v>
      </c>
      <c r="IF13" s="16">
        <v>68.239118000000005</v>
      </c>
      <c r="IG13" s="20">
        <v>60.730947</v>
      </c>
    </row>
    <row r="14" spans="1:241" x14ac:dyDescent="0.3">
      <c r="C14" s="46">
        <f>SUM(C10, I10, O10, U10,AA10,AG10,AM10,AS10,AY10,BE10,BK10,BQ10,BW10,CC10,CI10,CO10,CU10,DA10,DG10,DM10,DS10,DY10,EE10,EK10,EQ10,EW10,FC10,FI10,FO10,FU10,GA10,GG10,GM10,GS10,GY10,HE10,HK10,HQ10,HW10)</f>
        <v>16.387754568294437</v>
      </c>
      <c r="D14" s="46">
        <f t="shared" ref="D14:H14" si="0">SUM(D10, J10, P10, V10,AB10,AH10,AN10,AT10,AZ10,BF10,BL10,BR10,BX10,CD10,CJ10,CP10,CV10,DB10,DH10,DN10,DT10,DZ10,EF10,EL10,ER10,EX10,FD10,FJ10,FP10,FV10,GB10,GH10,GN10,GT10,GZ10,HF10,HL10,HR10,HX10)</f>
        <v>17.471301263650698</v>
      </c>
      <c r="E14" s="46">
        <f t="shared" si="0"/>
        <v>13.030415297365533</v>
      </c>
      <c r="F14" s="46">
        <f t="shared" si="0"/>
        <v>14.882017507938109</v>
      </c>
      <c r="G14" s="46">
        <f t="shared" si="0"/>
        <v>20.944740315326978</v>
      </c>
      <c r="H14" s="46">
        <f t="shared" si="0"/>
        <v>17.283771047424242</v>
      </c>
      <c r="I14" s="46">
        <f>SUM(C14:H14)</f>
        <v>99.999999999999986</v>
      </c>
    </row>
    <row r="15" spans="1:241" x14ac:dyDescent="0.3">
      <c r="C15" s="46"/>
      <c r="D15" s="46"/>
      <c r="E15" s="46"/>
      <c r="F15" s="46"/>
      <c r="G15" s="46"/>
      <c r="H15" s="46"/>
      <c r="I15" s="46"/>
    </row>
    <row r="16" spans="1:241" s="2" customFormat="1" x14ac:dyDescent="0.3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2" t="s">
        <v>1</v>
      </c>
      <c r="AA16" s="2" t="s">
        <v>1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1</v>
      </c>
      <c r="AH16" s="2" t="s">
        <v>1</v>
      </c>
      <c r="AI16" s="2" t="s">
        <v>1</v>
      </c>
      <c r="AJ16" s="2" t="s">
        <v>1</v>
      </c>
      <c r="AK16" s="2" t="s">
        <v>1</v>
      </c>
      <c r="AL16" s="2" t="s">
        <v>1</v>
      </c>
      <c r="AM16" s="2" t="s">
        <v>1</v>
      </c>
      <c r="AN16" s="2" t="s">
        <v>1</v>
      </c>
      <c r="AO16" s="2" t="s">
        <v>1</v>
      </c>
      <c r="AP16" s="2" t="s">
        <v>1</v>
      </c>
      <c r="AQ16" s="2" t="s">
        <v>1</v>
      </c>
      <c r="AR16" s="2" t="s">
        <v>1</v>
      </c>
      <c r="AS16" s="2" t="s">
        <v>1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1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1</v>
      </c>
      <c r="BL16" s="2" t="s">
        <v>1</v>
      </c>
      <c r="BM16" s="2" t="s">
        <v>1</v>
      </c>
      <c r="BN16" s="2" t="s">
        <v>1</v>
      </c>
      <c r="BO16" s="2" t="s">
        <v>1</v>
      </c>
      <c r="BP16" s="2" t="s">
        <v>1</v>
      </c>
      <c r="BQ16" s="2" t="s">
        <v>1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1</v>
      </c>
      <c r="CJ16" s="2" t="s">
        <v>1</v>
      </c>
      <c r="CK16" s="2" t="s">
        <v>1</v>
      </c>
      <c r="CL16" s="2" t="s">
        <v>1</v>
      </c>
      <c r="CM16" s="2" t="s">
        <v>1</v>
      </c>
      <c r="CN16" s="2" t="s">
        <v>1</v>
      </c>
      <c r="CO16" s="2" t="s">
        <v>1</v>
      </c>
      <c r="CP16" s="2" t="s">
        <v>1</v>
      </c>
      <c r="CQ16" s="2" t="s">
        <v>1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1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1</v>
      </c>
      <c r="DJ16" s="2" t="s">
        <v>1</v>
      </c>
      <c r="DK16" s="2" t="s">
        <v>1</v>
      </c>
      <c r="DL16" s="2" t="s">
        <v>1</v>
      </c>
      <c r="DM16" s="2" t="s">
        <v>1</v>
      </c>
      <c r="DN16" s="2" t="s">
        <v>1</v>
      </c>
      <c r="DO16" s="2" t="s">
        <v>1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1</v>
      </c>
      <c r="DX16" s="2" t="s">
        <v>1</v>
      </c>
      <c r="DY16" s="2" t="s">
        <v>1</v>
      </c>
      <c r="DZ16" s="2" t="s">
        <v>1</v>
      </c>
      <c r="EA16" s="2" t="s">
        <v>1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1</v>
      </c>
      <c r="EH16" s="2" t="s">
        <v>1</v>
      </c>
      <c r="EI16" s="2" t="s">
        <v>1</v>
      </c>
      <c r="EJ16" s="2" t="s">
        <v>1</v>
      </c>
      <c r="EK16" s="2" t="s">
        <v>1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1</v>
      </c>
      <c r="EX16" s="2" t="s">
        <v>1</v>
      </c>
      <c r="EY16" s="2" t="s">
        <v>1</v>
      </c>
      <c r="EZ16" s="2" t="s">
        <v>1</v>
      </c>
      <c r="FA16" s="2" t="s">
        <v>1</v>
      </c>
      <c r="FB16" s="2" t="s">
        <v>1</v>
      </c>
      <c r="FC16" s="2" t="s">
        <v>1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1</v>
      </c>
      <c r="FI16" s="2" t="s">
        <v>1</v>
      </c>
      <c r="FJ16" s="2" t="s">
        <v>1</v>
      </c>
      <c r="FK16" s="2" t="s">
        <v>1</v>
      </c>
      <c r="FL16" s="2" t="s">
        <v>1</v>
      </c>
      <c r="FM16" s="2" t="s">
        <v>1</v>
      </c>
      <c r="FN16" s="2" t="s">
        <v>1</v>
      </c>
      <c r="FO16" s="2" t="s">
        <v>1</v>
      </c>
      <c r="FP16" s="2" t="s">
        <v>1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1</v>
      </c>
      <c r="FZ16" s="2" t="s">
        <v>1</v>
      </c>
      <c r="GA16" s="2" t="s">
        <v>1</v>
      </c>
      <c r="GB16" s="2" t="s">
        <v>1</v>
      </c>
      <c r="GC16" s="2" t="s">
        <v>1</v>
      </c>
      <c r="GD16" s="2" t="s">
        <v>1</v>
      </c>
      <c r="GE16" s="2" t="s">
        <v>1</v>
      </c>
      <c r="GF16" s="2" t="s">
        <v>1</v>
      </c>
      <c r="GG16" s="2" t="s">
        <v>1</v>
      </c>
      <c r="GH16" s="2" t="s">
        <v>1</v>
      </c>
      <c r="GI16" s="2" t="s">
        <v>1</v>
      </c>
      <c r="GJ16" s="2" t="s">
        <v>1</v>
      </c>
      <c r="GK16" s="2" t="s">
        <v>1</v>
      </c>
      <c r="GL16" s="2" t="s">
        <v>1</v>
      </c>
      <c r="GM16" s="2" t="s">
        <v>1</v>
      </c>
      <c r="GN16" s="2" t="s">
        <v>1</v>
      </c>
      <c r="GO16" s="2" t="s">
        <v>1</v>
      </c>
      <c r="GP16" s="2" t="s">
        <v>1</v>
      </c>
      <c r="GQ16" s="2" t="s">
        <v>1</v>
      </c>
      <c r="GR16" s="2" t="s">
        <v>1</v>
      </c>
      <c r="GS16" s="2" t="s">
        <v>1</v>
      </c>
      <c r="GT16" s="2" t="s">
        <v>1</v>
      </c>
      <c r="GU16" s="2" t="s">
        <v>1</v>
      </c>
      <c r="GV16" s="2" t="s">
        <v>1</v>
      </c>
      <c r="GW16" s="2" t="s">
        <v>1</v>
      </c>
      <c r="GX16" s="2" t="s">
        <v>1</v>
      </c>
      <c r="GY16" s="2" t="s">
        <v>1</v>
      </c>
      <c r="GZ16" s="2" t="s">
        <v>1</v>
      </c>
      <c r="HA16" s="2" t="s">
        <v>1</v>
      </c>
      <c r="HB16" s="2" t="s">
        <v>1</v>
      </c>
      <c r="HC16" s="2" t="s">
        <v>1</v>
      </c>
      <c r="HD16" s="2" t="s">
        <v>1</v>
      </c>
      <c r="HE16" s="2" t="s">
        <v>1</v>
      </c>
      <c r="HF16" s="2" t="s">
        <v>1</v>
      </c>
      <c r="HG16" s="2" t="s">
        <v>1</v>
      </c>
      <c r="HH16" s="2" t="s">
        <v>1</v>
      </c>
      <c r="HI16" s="2" t="s">
        <v>1</v>
      </c>
      <c r="HJ16" s="2" t="s">
        <v>1</v>
      </c>
      <c r="HK16" s="2" t="s">
        <v>1</v>
      </c>
      <c r="HL16" s="2" t="s">
        <v>1</v>
      </c>
      <c r="HM16" s="2" t="s">
        <v>1</v>
      </c>
      <c r="HN16" s="2" t="s">
        <v>1</v>
      </c>
      <c r="HO16" s="2" t="s">
        <v>1</v>
      </c>
      <c r="HP16" s="2" t="s">
        <v>1</v>
      </c>
      <c r="HQ16" s="2" t="s">
        <v>1</v>
      </c>
      <c r="HR16" s="2" t="s">
        <v>1</v>
      </c>
      <c r="HS16" s="2" t="s">
        <v>1</v>
      </c>
      <c r="HT16" s="2" t="s">
        <v>1</v>
      </c>
      <c r="HU16" s="2" t="s">
        <v>1</v>
      </c>
      <c r="HV16" s="2" t="s">
        <v>1</v>
      </c>
      <c r="HW16" s="2" t="s">
        <v>1</v>
      </c>
      <c r="HX16" s="2" t="s">
        <v>1</v>
      </c>
      <c r="HY16" s="2" t="s">
        <v>1</v>
      </c>
      <c r="HZ16" s="2" t="s">
        <v>1</v>
      </c>
      <c r="IA16" s="2" t="s">
        <v>1</v>
      </c>
      <c r="IB16" s="2" t="s">
        <v>1</v>
      </c>
      <c r="IC16" s="2" t="s">
        <v>1</v>
      </c>
      <c r="ID16" s="2" t="s">
        <v>1</v>
      </c>
      <c r="IE16" s="2" t="s">
        <v>1</v>
      </c>
      <c r="IF16" s="2" t="s">
        <v>1</v>
      </c>
      <c r="IG16" s="2" t="s">
        <v>1</v>
      </c>
    </row>
    <row r="17" spans="1:242" s="2" customFormat="1" x14ac:dyDescent="0.3">
      <c r="A17" s="3" t="s">
        <v>72</v>
      </c>
      <c r="B17" s="4" t="s">
        <v>3</v>
      </c>
      <c r="C17" s="3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8</v>
      </c>
      <c r="AB17" s="5" t="s">
        <v>8</v>
      </c>
      <c r="AC17" s="5" t="s">
        <v>8</v>
      </c>
      <c r="AD17" s="5" t="s">
        <v>8</v>
      </c>
      <c r="AE17" s="5" t="s">
        <v>8</v>
      </c>
      <c r="AF17" s="5" t="s">
        <v>8</v>
      </c>
      <c r="AG17" s="5" t="s">
        <v>9</v>
      </c>
      <c r="AH17" s="5" t="s">
        <v>9</v>
      </c>
      <c r="AI17" s="5" t="s">
        <v>9</v>
      </c>
      <c r="AJ17" s="5" t="s">
        <v>9</v>
      </c>
      <c r="AK17" s="5" t="s">
        <v>9</v>
      </c>
      <c r="AL17" s="5" t="s">
        <v>9</v>
      </c>
      <c r="AM17" s="5" t="s">
        <v>10</v>
      </c>
      <c r="AN17" s="5" t="s">
        <v>10</v>
      </c>
      <c r="AO17" s="5" t="s">
        <v>10</v>
      </c>
      <c r="AP17" s="5" t="s">
        <v>10</v>
      </c>
      <c r="AQ17" s="5" t="s">
        <v>10</v>
      </c>
      <c r="AR17" s="5" t="s">
        <v>10</v>
      </c>
      <c r="AS17" s="5" t="s">
        <v>11</v>
      </c>
      <c r="AT17" s="5" t="s">
        <v>11</v>
      </c>
      <c r="AU17" s="5" t="s">
        <v>11</v>
      </c>
      <c r="AV17" s="5" t="s">
        <v>11</v>
      </c>
      <c r="AW17" s="5" t="s">
        <v>11</v>
      </c>
      <c r="AX17" s="5" t="s">
        <v>11</v>
      </c>
      <c r="AY17" s="5" t="s">
        <v>12</v>
      </c>
      <c r="AZ17" s="5" t="s">
        <v>12</v>
      </c>
      <c r="BA17" s="5" t="s">
        <v>12</v>
      </c>
      <c r="BB17" s="5" t="s">
        <v>12</v>
      </c>
      <c r="BC17" s="5" t="s">
        <v>12</v>
      </c>
      <c r="BD17" s="5" t="s">
        <v>12</v>
      </c>
      <c r="BE17" s="5" t="s">
        <v>13</v>
      </c>
      <c r="BF17" s="5" t="s">
        <v>13</v>
      </c>
      <c r="BG17" s="5" t="s">
        <v>13</v>
      </c>
      <c r="BH17" s="5" t="s">
        <v>13</v>
      </c>
      <c r="BI17" s="5" t="s">
        <v>13</v>
      </c>
      <c r="BJ17" s="5" t="s">
        <v>13</v>
      </c>
      <c r="BK17" s="5" t="s">
        <v>14</v>
      </c>
      <c r="BL17" s="5" t="s">
        <v>14</v>
      </c>
      <c r="BM17" s="5" t="s">
        <v>14</v>
      </c>
      <c r="BN17" s="5" t="s">
        <v>14</v>
      </c>
      <c r="BO17" s="5" t="s">
        <v>14</v>
      </c>
      <c r="BP17" s="5" t="s">
        <v>14</v>
      </c>
      <c r="BQ17" s="5" t="s">
        <v>15</v>
      </c>
      <c r="BR17" s="5" t="s">
        <v>15</v>
      </c>
      <c r="BS17" s="5" t="s">
        <v>15</v>
      </c>
      <c r="BT17" s="5" t="s">
        <v>15</v>
      </c>
      <c r="BU17" s="5" t="s">
        <v>15</v>
      </c>
      <c r="BV17" s="5" t="s">
        <v>15</v>
      </c>
      <c r="BW17" s="5" t="s">
        <v>16</v>
      </c>
      <c r="BX17" s="5" t="s">
        <v>16</v>
      </c>
      <c r="BY17" s="5" t="s">
        <v>16</v>
      </c>
      <c r="BZ17" s="5" t="s">
        <v>16</v>
      </c>
      <c r="CA17" s="5" t="s">
        <v>16</v>
      </c>
      <c r="CB17" s="5" t="s">
        <v>16</v>
      </c>
      <c r="CC17" s="5" t="s">
        <v>17</v>
      </c>
      <c r="CD17" s="5" t="s">
        <v>17</v>
      </c>
      <c r="CE17" s="5" t="s">
        <v>17</v>
      </c>
      <c r="CF17" s="5" t="s">
        <v>17</v>
      </c>
      <c r="CG17" s="5" t="s">
        <v>17</v>
      </c>
      <c r="CH17" s="5" t="s">
        <v>17</v>
      </c>
      <c r="CI17" s="5" t="s">
        <v>18</v>
      </c>
      <c r="CJ17" s="5" t="s">
        <v>18</v>
      </c>
      <c r="CK17" s="5" t="s">
        <v>18</v>
      </c>
      <c r="CL17" s="5" t="s">
        <v>18</v>
      </c>
      <c r="CM17" s="5" t="s">
        <v>18</v>
      </c>
      <c r="CN17" s="5" t="s">
        <v>18</v>
      </c>
      <c r="CO17" s="5" t="s">
        <v>19</v>
      </c>
      <c r="CP17" s="5" t="s">
        <v>19</v>
      </c>
      <c r="CQ17" s="5" t="s">
        <v>19</v>
      </c>
      <c r="CR17" s="5" t="s">
        <v>19</v>
      </c>
      <c r="CS17" s="5" t="s">
        <v>19</v>
      </c>
      <c r="CT17" s="5" t="s">
        <v>19</v>
      </c>
      <c r="CU17" s="5" t="s">
        <v>20</v>
      </c>
      <c r="CV17" s="5" t="s">
        <v>20</v>
      </c>
      <c r="CW17" s="5" t="s">
        <v>20</v>
      </c>
      <c r="CX17" s="5" t="s">
        <v>20</v>
      </c>
      <c r="CY17" s="5" t="s">
        <v>20</v>
      </c>
      <c r="CZ17" s="5" t="s">
        <v>20</v>
      </c>
      <c r="DA17" s="5" t="s">
        <v>21</v>
      </c>
      <c r="DB17" s="5" t="s">
        <v>21</v>
      </c>
      <c r="DC17" s="5" t="s">
        <v>21</v>
      </c>
      <c r="DD17" s="5" t="s">
        <v>21</v>
      </c>
      <c r="DE17" s="5" t="s">
        <v>21</v>
      </c>
      <c r="DF17" s="5" t="s">
        <v>21</v>
      </c>
      <c r="DG17" s="5" t="s">
        <v>22</v>
      </c>
      <c r="DH17" s="5" t="s">
        <v>22</v>
      </c>
      <c r="DI17" s="5" t="s">
        <v>22</v>
      </c>
      <c r="DJ17" s="5" t="s">
        <v>22</v>
      </c>
      <c r="DK17" s="5" t="s">
        <v>22</v>
      </c>
      <c r="DL17" s="5" t="s">
        <v>22</v>
      </c>
      <c r="DM17" s="5" t="s">
        <v>23</v>
      </c>
      <c r="DN17" s="5" t="s">
        <v>23</v>
      </c>
      <c r="DO17" s="5" t="s">
        <v>23</v>
      </c>
      <c r="DP17" s="5" t="s">
        <v>23</v>
      </c>
      <c r="DQ17" s="5" t="s">
        <v>23</v>
      </c>
      <c r="DR17" s="5" t="s">
        <v>23</v>
      </c>
      <c r="DS17" s="5" t="s">
        <v>24</v>
      </c>
      <c r="DT17" s="5" t="s">
        <v>24</v>
      </c>
      <c r="DU17" s="5" t="s">
        <v>24</v>
      </c>
      <c r="DV17" s="5" t="s">
        <v>24</v>
      </c>
      <c r="DW17" s="5" t="s">
        <v>24</v>
      </c>
      <c r="DX17" s="5" t="s">
        <v>24</v>
      </c>
      <c r="DY17" s="5" t="s">
        <v>25</v>
      </c>
      <c r="DZ17" s="5" t="s">
        <v>25</v>
      </c>
      <c r="EA17" s="5" t="s">
        <v>25</v>
      </c>
      <c r="EB17" s="5" t="s">
        <v>25</v>
      </c>
      <c r="EC17" s="5" t="s">
        <v>25</v>
      </c>
      <c r="ED17" s="5" t="s">
        <v>25</v>
      </c>
      <c r="EE17" s="5" t="s">
        <v>26</v>
      </c>
      <c r="EF17" s="5" t="s">
        <v>26</v>
      </c>
      <c r="EG17" s="5" t="s">
        <v>26</v>
      </c>
      <c r="EH17" s="5" t="s">
        <v>26</v>
      </c>
      <c r="EI17" s="5" t="s">
        <v>26</v>
      </c>
      <c r="EJ17" s="5" t="s">
        <v>26</v>
      </c>
      <c r="EK17" s="5" t="s">
        <v>27</v>
      </c>
      <c r="EL17" s="5" t="s">
        <v>27</v>
      </c>
      <c r="EM17" s="5" t="s">
        <v>27</v>
      </c>
      <c r="EN17" s="5" t="s">
        <v>27</v>
      </c>
      <c r="EO17" s="5" t="s">
        <v>27</v>
      </c>
      <c r="EP17" s="5" t="s">
        <v>27</v>
      </c>
      <c r="EQ17" s="5" t="s">
        <v>28</v>
      </c>
      <c r="ER17" s="5" t="s">
        <v>28</v>
      </c>
      <c r="ES17" s="5" t="s">
        <v>28</v>
      </c>
      <c r="ET17" s="5" t="s">
        <v>28</v>
      </c>
      <c r="EU17" s="5" t="s">
        <v>28</v>
      </c>
      <c r="EV17" s="5" t="s">
        <v>28</v>
      </c>
      <c r="EW17" s="5" t="s">
        <v>29</v>
      </c>
      <c r="EX17" s="5" t="s">
        <v>29</v>
      </c>
      <c r="EY17" s="5" t="s">
        <v>29</v>
      </c>
      <c r="EZ17" s="5" t="s">
        <v>29</v>
      </c>
      <c r="FA17" s="5" t="s">
        <v>29</v>
      </c>
      <c r="FB17" s="5" t="s">
        <v>29</v>
      </c>
      <c r="FC17" s="5" t="s">
        <v>30</v>
      </c>
      <c r="FD17" s="5" t="s">
        <v>30</v>
      </c>
      <c r="FE17" s="5" t="s">
        <v>30</v>
      </c>
      <c r="FF17" s="5" t="s">
        <v>30</v>
      </c>
      <c r="FG17" s="5" t="s">
        <v>30</v>
      </c>
      <c r="FH17" s="5" t="s">
        <v>30</v>
      </c>
      <c r="FI17" s="5" t="s">
        <v>31</v>
      </c>
      <c r="FJ17" s="5" t="s">
        <v>31</v>
      </c>
      <c r="FK17" s="5" t="s">
        <v>31</v>
      </c>
      <c r="FL17" s="5" t="s">
        <v>31</v>
      </c>
      <c r="FM17" s="5" t="s">
        <v>31</v>
      </c>
      <c r="FN17" s="5" t="s">
        <v>31</v>
      </c>
      <c r="FO17" s="5" t="s">
        <v>32</v>
      </c>
      <c r="FP17" s="5" t="s">
        <v>32</v>
      </c>
      <c r="FQ17" s="5" t="s">
        <v>32</v>
      </c>
      <c r="FR17" s="5" t="s">
        <v>32</v>
      </c>
      <c r="FS17" s="5" t="s">
        <v>32</v>
      </c>
      <c r="FT17" s="5" t="s">
        <v>32</v>
      </c>
      <c r="FU17" s="5" t="s">
        <v>33</v>
      </c>
      <c r="FV17" s="5" t="s">
        <v>33</v>
      </c>
      <c r="FW17" s="5" t="s">
        <v>33</v>
      </c>
      <c r="FX17" s="5" t="s">
        <v>33</v>
      </c>
      <c r="FY17" s="5" t="s">
        <v>33</v>
      </c>
      <c r="FZ17" s="5" t="s">
        <v>33</v>
      </c>
      <c r="GA17" s="5" t="s">
        <v>34</v>
      </c>
      <c r="GB17" s="5" t="s">
        <v>34</v>
      </c>
      <c r="GC17" s="5" t="s">
        <v>34</v>
      </c>
      <c r="GD17" s="5" t="s">
        <v>34</v>
      </c>
      <c r="GE17" s="5" t="s">
        <v>34</v>
      </c>
      <c r="GF17" s="5" t="s">
        <v>34</v>
      </c>
      <c r="GG17" s="5" t="s">
        <v>35</v>
      </c>
      <c r="GH17" s="5" t="s">
        <v>35</v>
      </c>
      <c r="GI17" s="5" t="s">
        <v>35</v>
      </c>
      <c r="GJ17" s="5" t="s">
        <v>35</v>
      </c>
      <c r="GK17" s="5" t="s">
        <v>35</v>
      </c>
      <c r="GL17" s="5" t="s">
        <v>35</v>
      </c>
      <c r="GM17" s="5" t="s">
        <v>36</v>
      </c>
      <c r="GN17" s="5" t="s">
        <v>36</v>
      </c>
      <c r="GO17" s="5" t="s">
        <v>36</v>
      </c>
      <c r="GP17" s="5" t="s">
        <v>36</v>
      </c>
      <c r="GQ17" s="5" t="s">
        <v>36</v>
      </c>
      <c r="GR17" s="5" t="s">
        <v>36</v>
      </c>
      <c r="GS17" s="5" t="s">
        <v>37</v>
      </c>
      <c r="GT17" s="5" t="s">
        <v>37</v>
      </c>
      <c r="GU17" s="5" t="s">
        <v>37</v>
      </c>
      <c r="GV17" s="5" t="s">
        <v>37</v>
      </c>
      <c r="GW17" s="5" t="s">
        <v>37</v>
      </c>
      <c r="GX17" s="5" t="s">
        <v>37</v>
      </c>
      <c r="GY17" s="5" t="s">
        <v>38</v>
      </c>
      <c r="GZ17" s="5" t="s">
        <v>38</v>
      </c>
      <c r="HA17" s="5" t="s">
        <v>38</v>
      </c>
      <c r="HB17" s="5" t="s">
        <v>38</v>
      </c>
      <c r="HC17" s="5" t="s">
        <v>38</v>
      </c>
      <c r="HD17" s="5" t="s">
        <v>38</v>
      </c>
      <c r="HE17" s="5" t="s">
        <v>39</v>
      </c>
      <c r="HF17" s="5" t="s">
        <v>39</v>
      </c>
      <c r="HG17" s="5" t="s">
        <v>39</v>
      </c>
      <c r="HH17" s="5" t="s">
        <v>39</v>
      </c>
      <c r="HI17" s="5" t="s">
        <v>39</v>
      </c>
      <c r="HJ17" s="5" t="s">
        <v>39</v>
      </c>
      <c r="HK17" s="5" t="s">
        <v>40</v>
      </c>
      <c r="HL17" s="5" t="s">
        <v>40</v>
      </c>
      <c r="HM17" s="5" t="s">
        <v>40</v>
      </c>
      <c r="HN17" s="5" t="s">
        <v>40</v>
      </c>
      <c r="HO17" s="5" t="s">
        <v>40</v>
      </c>
      <c r="HP17" s="5" t="s">
        <v>40</v>
      </c>
      <c r="HQ17" s="5" t="s">
        <v>41</v>
      </c>
      <c r="HR17" s="5" t="s">
        <v>41</v>
      </c>
      <c r="HS17" s="5" t="s">
        <v>41</v>
      </c>
      <c r="HT17" s="5" t="s">
        <v>41</v>
      </c>
      <c r="HU17" s="5" t="s">
        <v>41</v>
      </c>
      <c r="HV17" s="5" t="s">
        <v>41</v>
      </c>
      <c r="HW17" s="5" t="s">
        <v>42</v>
      </c>
      <c r="HX17" s="5" t="s">
        <v>42</v>
      </c>
      <c r="HY17" s="5" t="s">
        <v>42</v>
      </c>
      <c r="HZ17" s="5" t="s">
        <v>42</v>
      </c>
      <c r="IA17" s="5" t="s">
        <v>42</v>
      </c>
      <c r="IB17" s="4" t="s">
        <v>42</v>
      </c>
      <c r="IC17" s="3" t="s">
        <v>51</v>
      </c>
      <c r="ID17" s="5" t="s">
        <v>52</v>
      </c>
      <c r="IE17" s="5" t="s">
        <v>53</v>
      </c>
      <c r="IF17" s="5" t="s">
        <v>54</v>
      </c>
      <c r="IG17" s="4" t="s">
        <v>55</v>
      </c>
    </row>
    <row r="18" spans="1:242" s="2" customFormat="1" x14ac:dyDescent="0.3">
      <c r="A18" s="21" t="s">
        <v>75</v>
      </c>
      <c r="B18" s="22" t="s">
        <v>57</v>
      </c>
      <c r="C18" s="27">
        <v>27.878598</v>
      </c>
      <c r="D18" s="24" t="s">
        <v>1</v>
      </c>
      <c r="E18" s="24" t="s">
        <v>1</v>
      </c>
      <c r="F18" s="24" t="s">
        <v>1</v>
      </c>
      <c r="G18" s="24" t="s">
        <v>1</v>
      </c>
      <c r="H18" s="24" t="s">
        <v>1</v>
      </c>
      <c r="I18" s="25">
        <v>20.718547999999998</v>
      </c>
      <c r="J18" s="24" t="s">
        <v>1</v>
      </c>
      <c r="K18" s="24" t="s">
        <v>1</v>
      </c>
      <c r="L18" s="24" t="s">
        <v>1</v>
      </c>
      <c r="M18" s="24" t="s">
        <v>1</v>
      </c>
      <c r="N18" s="24" t="s">
        <v>1</v>
      </c>
      <c r="O18" s="25">
        <v>4.2136630000000004</v>
      </c>
      <c r="P18" s="24" t="s">
        <v>1</v>
      </c>
      <c r="Q18" s="24" t="s">
        <v>1</v>
      </c>
      <c r="R18" s="24" t="s">
        <v>1</v>
      </c>
      <c r="S18" s="24" t="s">
        <v>1</v>
      </c>
      <c r="T18" s="24" t="s">
        <v>1</v>
      </c>
      <c r="U18" s="25">
        <v>4.480137</v>
      </c>
      <c r="V18" s="24" t="s">
        <v>1</v>
      </c>
      <c r="W18" s="24" t="s">
        <v>1</v>
      </c>
      <c r="X18" s="24" t="s">
        <v>1</v>
      </c>
      <c r="Y18" s="24" t="s">
        <v>1</v>
      </c>
      <c r="Z18" s="24" t="s">
        <v>1</v>
      </c>
      <c r="AA18" s="25">
        <v>6.2955040000000002</v>
      </c>
      <c r="AB18" s="24" t="s">
        <v>1</v>
      </c>
      <c r="AC18" s="24" t="s">
        <v>1</v>
      </c>
      <c r="AD18" s="24" t="s">
        <v>1</v>
      </c>
      <c r="AE18" s="24" t="s">
        <v>1</v>
      </c>
      <c r="AF18" s="24" t="s">
        <v>1</v>
      </c>
      <c r="AG18" s="25">
        <v>3.0478230000000002</v>
      </c>
      <c r="AH18" s="24" t="s">
        <v>1</v>
      </c>
      <c r="AI18" s="24" t="s">
        <v>1</v>
      </c>
      <c r="AJ18" s="24" t="s">
        <v>1</v>
      </c>
      <c r="AK18" s="24" t="s">
        <v>1</v>
      </c>
      <c r="AL18" s="24" t="s">
        <v>1</v>
      </c>
      <c r="AM18" s="25">
        <v>1.582203</v>
      </c>
      <c r="AN18" s="24" t="s">
        <v>1</v>
      </c>
      <c r="AO18" s="24" t="s">
        <v>1</v>
      </c>
      <c r="AP18" s="24" t="s">
        <v>1</v>
      </c>
      <c r="AQ18" s="24" t="s">
        <v>1</v>
      </c>
      <c r="AR18" s="24" t="s">
        <v>1</v>
      </c>
      <c r="AS18" s="25">
        <v>50.700971000000003</v>
      </c>
      <c r="AT18" s="24" t="s">
        <v>1</v>
      </c>
      <c r="AU18" s="24" t="s">
        <v>1</v>
      </c>
      <c r="AV18" s="24" t="s">
        <v>1</v>
      </c>
      <c r="AW18" s="24" t="s">
        <v>1</v>
      </c>
      <c r="AX18" s="24" t="s">
        <v>1</v>
      </c>
      <c r="AY18" s="25">
        <v>26.148011</v>
      </c>
      <c r="AZ18" s="24" t="s">
        <v>1</v>
      </c>
      <c r="BA18" s="24" t="s">
        <v>1</v>
      </c>
      <c r="BB18" s="24" t="s">
        <v>1</v>
      </c>
      <c r="BC18" s="24" t="s">
        <v>1</v>
      </c>
      <c r="BD18" s="24" t="s">
        <v>1</v>
      </c>
      <c r="BE18" s="25">
        <v>5.5793520000000001</v>
      </c>
      <c r="BF18" s="24" t="s">
        <v>1</v>
      </c>
      <c r="BG18" s="24" t="s">
        <v>1</v>
      </c>
      <c r="BH18" s="24" t="s">
        <v>1</v>
      </c>
      <c r="BI18" s="24" t="s">
        <v>1</v>
      </c>
      <c r="BJ18" s="24" t="s">
        <v>1</v>
      </c>
      <c r="BK18" s="25">
        <v>2.1651220000000002</v>
      </c>
      <c r="BL18" s="24" t="s">
        <v>1</v>
      </c>
      <c r="BM18" s="24" t="s">
        <v>1</v>
      </c>
      <c r="BN18" s="24" t="s">
        <v>1</v>
      </c>
      <c r="BO18" s="24" t="s">
        <v>1</v>
      </c>
      <c r="BP18" s="24" t="s">
        <v>1</v>
      </c>
      <c r="BQ18" s="25">
        <v>8.4772839999999992</v>
      </c>
      <c r="BR18" s="24" t="s">
        <v>1</v>
      </c>
      <c r="BS18" s="24" t="s">
        <v>1</v>
      </c>
      <c r="BT18" s="24" t="s">
        <v>1</v>
      </c>
      <c r="BU18" s="24" t="s">
        <v>1</v>
      </c>
      <c r="BV18" s="24" t="s">
        <v>1</v>
      </c>
      <c r="BW18" s="25">
        <v>6.1456160000000004</v>
      </c>
      <c r="BX18" s="24" t="s">
        <v>1</v>
      </c>
      <c r="BY18" s="24" t="s">
        <v>1</v>
      </c>
      <c r="BZ18" s="24" t="s">
        <v>1</v>
      </c>
      <c r="CA18" s="24" t="s">
        <v>1</v>
      </c>
      <c r="CB18" s="24" t="s">
        <v>1</v>
      </c>
      <c r="CC18" s="25">
        <v>2.9978630000000002</v>
      </c>
      <c r="CD18" s="24" t="s">
        <v>1</v>
      </c>
      <c r="CE18" s="24" t="s">
        <v>1</v>
      </c>
      <c r="CF18" s="24" t="s">
        <v>1</v>
      </c>
      <c r="CG18" s="24" t="s">
        <v>1</v>
      </c>
      <c r="CH18" s="24" t="s">
        <v>1</v>
      </c>
      <c r="CI18" s="25">
        <v>20.470737</v>
      </c>
      <c r="CJ18" s="24" t="s">
        <v>1</v>
      </c>
      <c r="CK18" s="24" t="s">
        <v>1</v>
      </c>
      <c r="CL18" s="24" t="s">
        <v>1</v>
      </c>
      <c r="CM18" s="24" t="s">
        <v>1</v>
      </c>
      <c r="CN18" s="24" t="s">
        <v>1</v>
      </c>
      <c r="CO18" s="25">
        <v>3.8472590000000002</v>
      </c>
      <c r="CP18" s="24" t="s">
        <v>1</v>
      </c>
      <c r="CQ18" s="24" t="s">
        <v>1</v>
      </c>
      <c r="CR18" s="24" t="s">
        <v>1</v>
      </c>
      <c r="CS18" s="24" t="s">
        <v>1</v>
      </c>
      <c r="CT18" s="24" t="s">
        <v>1</v>
      </c>
      <c r="CU18" s="25">
        <v>4.180358</v>
      </c>
      <c r="CV18" s="24" t="s">
        <v>1</v>
      </c>
      <c r="CW18" s="24" t="s">
        <v>1</v>
      </c>
      <c r="CX18" s="24" t="s">
        <v>1</v>
      </c>
      <c r="CY18" s="24" t="s">
        <v>1</v>
      </c>
      <c r="CZ18" s="24" t="s">
        <v>1</v>
      </c>
      <c r="DA18" s="25">
        <v>0.29978700000000003</v>
      </c>
      <c r="DB18" s="24" t="s">
        <v>1</v>
      </c>
      <c r="DC18" s="24" t="s">
        <v>1</v>
      </c>
      <c r="DD18" s="24" t="s">
        <v>1</v>
      </c>
      <c r="DE18" s="24" t="s">
        <v>1</v>
      </c>
      <c r="DF18" s="24" t="s">
        <v>1</v>
      </c>
      <c r="DG18" s="25">
        <v>1.448966</v>
      </c>
      <c r="DH18" s="24" t="s">
        <v>1</v>
      </c>
      <c r="DI18" s="24" t="s">
        <v>1</v>
      </c>
      <c r="DJ18" s="24" t="s">
        <v>1</v>
      </c>
      <c r="DK18" s="24" t="s">
        <v>1</v>
      </c>
      <c r="DL18" s="24" t="s">
        <v>1</v>
      </c>
      <c r="DM18" s="25">
        <v>1.265765</v>
      </c>
      <c r="DN18" s="24" t="s">
        <v>1</v>
      </c>
      <c r="DO18" s="24" t="s">
        <v>1</v>
      </c>
      <c r="DP18" s="24" t="s">
        <v>1</v>
      </c>
      <c r="DQ18" s="24" t="s">
        <v>1</v>
      </c>
      <c r="DR18" s="24" t="s">
        <v>1</v>
      </c>
      <c r="DS18" s="25">
        <v>0.38306000000000001</v>
      </c>
      <c r="DT18" s="24" t="s">
        <v>1</v>
      </c>
      <c r="DU18" s="24" t="s">
        <v>1</v>
      </c>
      <c r="DV18" s="24" t="s">
        <v>1</v>
      </c>
      <c r="DW18" s="24" t="s">
        <v>1</v>
      </c>
      <c r="DX18" s="24" t="s">
        <v>1</v>
      </c>
      <c r="DY18" s="25">
        <v>0.43302600000000002</v>
      </c>
      <c r="DZ18" s="24" t="s">
        <v>1</v>
      </c>
      <c r="EA18" s="24" t="s">
        <v>1</v>
      </c>
      <c r="EB18" s="24" t="s">
        <v>1</v>
      </c>
      <c r="EC18" s="24" t="s">
        <v>1</v>
      </c>
      <c r="ED18" s="24" t="s">
        <v>1</v>
      </c>
      <c r="EE18" s="25">
        <v>3.6307420000000001</v>
      </c>
      <c r="EF18" s="24" t="s">
        <v>1</v>
      </c>
      <c r="EG18" s="24" t="s">
        <v>1</v>
      </c>
      <c r="EH18" s="24" t="s">
        <v>1</v>
      </c>
      <c r="EI18" s="24" t="s">
        <v>1</v>
      </c>
      <c r="EJ18" s="24" t="s">
        <v>1</v>
      </c>
      <c r="EK18" s="25">
        <v>9.1101709999999994</v>
      </c>
      <c r="EL18" s="24" t="s">
        <v>1</v>
      </c>
      <c r="EM18" s="24" t="s">
        <v>1</v>
      </c>
      <c r="EN18" s="24" t="s">
        <v>1</v>
      </c>
      <c r="EO18" s="24" t="s">
        <v>1</v>
      </c>
      <c r="EP18" s="24" t="s">
        <v>1</v>
      </c>
      <c r="EQ18" s="25">
        <v>8.8103829999999999</v>
      </c>
      <c r="ER18" s="24" t="s">
        <v>1</v>
      </c>
      <c r="ES18" s="24" t="s">
        <v>1</v>
      </c>
      <c r="ET18" s="24" t="s">
        <v>1</v>
      </c>
      <c r="EU18" s="24" t="s">
        <v>1</v>
      </c>
      <c r="EV18" s="24" t="s">
        <v>1</v>
      </c>
      <c r="EW18" s="25">
        <v>48.069333</v>
      </c>
      <c r="EX18" s="24" t="s">
        <v>1</v>
      </c>
      <c r="EY18" s="24" t="s">
        <v>1</v>
      </c>
      <c r="EZ18" s="24" t="s">
        <v>1</v>
      </c>
      <c r="FA18" s="24" t="s">
        <v>1</v>
      </c>
      <c r="FB18" s="24" t="s">
        <v>1</v>
      </c>
      <c r="FC18" s="25">
        <v>9.5098870000000009</v>
      </c>
      <c r="FD18" s="24" t="s">
        <v>1</v>
      </c>
      <c r="FE18" s="24" t="s">
        <v>1</v>
      </c>
      <c r="FF18" s="24" t="s">
        <v>1</v>
      </c>
      <c r="FG18" s="24" t="s">
        <v>1</v>
      </c>
      <c r="FH18" s="24" t="s">
        <v>1</v>
      </c>
      <c r="FI18" s="25">
        <v>0.183203</v>
      </c>
      <c r="FJ18" s="24" t="s">
        <v>1</v>
      </c>
      <c r="FK18" s="24" t="s">
        <v>1</v>
      </c>
      <c r="FL18" s="24" t="s">
        <v>1</v>
      </c>
      <c r="FM18" s="24" t="s">
        <v>1</v>
      </c>
      <c r="FN18" s="24" t="s">
        <v>1</v>
      </c>
      <c r="FO18" s="25">
        <v>3.61409</v>
      </c>
      <c r="FP18" s="24" t="s">
        <v>1</v>
      </c>
      <c r="FQ18" s="24" t="s">
        <v>1</v>
      </c>
      <c r="FR18" s="24" t="s">
        <v>1</v>
      </c>
      <c r="FS18" s="24" t="s">
        <v>1</v>
      </c>
      <c r="FT18" s="24" t="s">
        <v>1</v>
      </c>
      <c r="FU18" s="25">
        <v>2.4316</v>
      </c>
      <c r="FV18" s="24" t="s">
        <v>1</v>
      </c>
      <c r="FW18" s="24" t="s">
        <v>1</v>
      </c>
      <c r="FX18" s="24" t="s">
        <v>1</v>
      </c>
      <c r="FY18" s="24" t="s">
        <v>1</v>
      </c>
      <c r="FZ18" s="24" t="s">
        <v>1</v>
      </c>
      <c r="GA18" s="25">
        <v>1.0325960000000001</v>
      </c>
      <c r="GB18" s="24" t="s">
        <v>1</v>
      </c>
      <c r="GC18" s="24" t="s">
        <v>1</v>
      </c>
      <c r="GD18" s="24" t="s">
        <v>1</v>
      </c>
      <c r="GE18" s="24" t="s">
        <v>1</v>
      </c>
      <c r="GF18" s="24" t="s">
        <v>1</v>
      </c>
      <c r="GG18" s="25">
        <v>2.131815</v>
      </c>
      <c r="GH18" s="24" t="s">
        <v>1</v>
      </c>
      <c r="GI18" s="24" t="s">
        <v>1</v>
      </c>
      <c r="GJ18" s="24" t="s">
        <v>1</v>
      </c>
      <c r="GK18" s="24" t="s">
        <v>1</v>
      </c>
      <c r="GL18" s="24" t="s">
        <v>1</v>
      </c>
      <c r="GM18" s="25">
        <v>30.102913000000001</v>
      </c>
      <c r="GN18" s="24" t="s">
        <v>1</v>
      </c>
      <c r="GO18" s="24" t="s">
        <v>1</v>
      </c>
      <c r="GP18" s="24" t="s">
        <v>1</v>
      </c>
      <c r="GQ18" s="24" t="s">
        <v>1</v>
      </c>
      <c r="GR18" s="24" t="s">
        <v>1</v>
      </c>
      <c r="GS18" s="25">
        <v>31.061181999999999</v>
      </c>
      <c r="GT18" s="24" t="s">
        <v>1</v>
      </c>
      <c r="GU18" s="24" t="s">
        <v>1</v>
      </c>
      <c r="GV18" s="24" t="s">
        <v>1</v>
      </c>
      <c r="GW18" s="24" t="s">
        <v>1</v>
      </c>
      <c r="GX18" s="24" t="s">
        <v>1</v>
      </c>
      <c r="GY18" s="25">
        <v>8.5272559999999995</v>
      </c>
      <c r="GZ18" s="24" t="s">
        <v>1</v>
      </c>
      <c r="HA18" s="24" t="s">
        <v>1</v>
      </c>
      <c r="HB18" s="24" t="s">
        <v>1</v>
      </c>
      <c r="HC18" s="24" t="s">
        <v>1</v>
      </c>
      <c r="HD18" s="24" t="s">
        <v>1</v>
      </c>
      <c r="HE18" s="25">
        <v>7.5945799999999997</v>
      </c>
      <c r="HF18" s="24" t="s">
        <v>1</v>
      </c>
      <c r="HG18" s="24" t="s">
        <v>1</v>
      </c>
      <c r="HH18" s="24" t="s">
        <v>1</v>
      </c>
      <c r="HI18" s="24" t="s">
        <v>1</v>
      </c>
      <c r="HJ18" s="24" t="s">
        <v>1</v>
      </c>
      <c r="HK18" s="25">
        <v>3.3642669999999999</v>
      </c>
      <c r="HL18" s="24" t="s">
        <v>1</v>
      </c>
      <c r="HM18" s="24" t="s">
        <v>1</v>
      </c>
      <c r="HN18" s="24" t="s">
        <v>1</v>
      </c>
      <c r="HO18" s="24" t="s">
        <v>1</v>
      </c>
      <c r="HP18" s="24" t="s">
        <v>1</v>
      </c>
      <c r="HQ18" s="25">
        <v>4.6799939999999998</v>
      </c>
      <c r="HR18" s="24" t="s">
        <v>1</v>
      </c>
      <c r="HS18" s="24" t="s">
        <v>1</v>
      </c>
      <c r="HT18" s="24" t="s">
        <v>1</v>
      </c>
      <c r="HU18" s="24" t="s">
        <v>1</v>
      </c>
      <c r="HV18" s="24" t="s">
        <v>1</v>
      </c>
      <c r="HW18" s="25">
        <v>4.0304630000000001</v>
      </c>
      <c r="HX18" s="24" t="s">
        <v>1</v>
      </c>
      <c r="HY18" s="24" t="s">
        <v>1</v>
      </c>
      <c r="HZ18" s="24" t="s">
        <v>1</v>
      </c>
      <c r="IA18" s="24" t="s">
        <v>1</v>
      </c>
      <c r="IB18" s="26" t="s">
        <v>1</v>
      </c>
      <c r="IC18" s="27">
        <v>9.7601060000000004</v>
      </c>
      <c r="ID18" s="25">
        <v>4.2136630000000004</v>
      </c>
      <c r="IE18" s="25">
        <v>380.64412800000002</v>
      </c>
      <c r="IF18" s="25">
        <v>508.619936</v>
      </c>
      <c r="IG18" s="28">
        <v>584.371623</v>
      </c>
    </row>
    <row r="19" spans="1:242" s="2" customFormat="1" x14ac:dyDescent="0.3">
      <c r="A19" s="29" t="s">
        <v>76</v>
      </c>
      <c r="B19" s="30" t="s">
        <v>59</v>
      </c>
      <c r="C19" s="31" t="s">
        <v>1</v>
      </c>
      <c r="D19" s="32">
        <v>13.619933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32">
        <v>24.432597000000001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32">
        <v>14.706186000000001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32">
        <v>4.346908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32">
        <v>0.96597900000000003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32">
        <v>0.89935900000000002</v>
      </c>
      <c r="AI19" s="2" t="s">
        <v>1</v>
      </c>
      <c r="AJ19" s="2" t="s">
        <v>1</v>
      </c>
      <c r="AK19" s="2" t="s">
        <v>1</v>
      </c>
      <c r="AL19" s="2" t="s">
        <v>1</v>
      </c>
      <c r="AM19" s="2" t="s">
        <v>1</v>
      </c>
      <c r="AN19" s="32">
        <v>0.98263500000000004</v>
      </c>
      <c r="AO19" s="2" t="s">
        <v>1</v>
      </c>
      <c r="AP19" s="2" t="s">
        <v>1</v>
      </c>
      <c r="AQ19" s="2" t="s">
        <v>1</v>
      </c>
      <c r="AR19" s="2" t="s">
        <v>1</v>
      </c>
      <c r="AS19" s="2" t="s">
        <v>1</v>
      </c>
      <c r="AT19" s="32">
        <v>53.870265000000003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</v>
      </c>
      <c r="AZ19" s="32">
        <v>27.580349999999999</v>
      </c>
      <c r="BA19" s="2" t="s">
        <v>1</v>
      </c>
      <c r="BB19" s="2" t="s">
        <v>1</v>
      </c>
      <c r="BC19" s="2" t="s">
        <v>1</v>
      </c>
      <c r="BD19" s="2" t="s">
        <v>1</v>
      </c>
      <c r="BE19" s="2" t="s">
        <v>1</v>
      </c>
      <c r="BF19" s="32">
        <v>5.3295360000000001</v>
      </c>
      <c r="BG19" s="2" t="s">
        <v>1</v>
      </c>
      <c r="BH19" s="2" t="s">
        <v>1</v>
      </c>
      <c r="BI19" s="2" t="s">
        <v>1</v>
      </c>
      <c r="BJ19" s="2" t="s">
        <v>1</v>
      </c>
      <c r="BK19" s="2" t="s">
        <v>1</v>
      </c>
      <c r="BL19" s="32">
        <v>5.146331</v>
      </c>
      <c r="BM19" s="2" t="s">
        <v>1</v>
      </c>
      <c r="BN19" s="2" t="s">
        <v>1</v>
      </c>
      <c r="BO19" s="2" t="s">
        <v>1</v>
      </c>
      <c r="BP19" s="2" t="s">
        <v>1</v>
      </c>
      <c r="BQ19" s="2" t="s">
        <v>1</v>
      </c>
      <c r="BR19" s="32">
        <v>7.9943039999999996</v>
      </c>
      <c r="BS19" s="2" t="s">
        <v>1</v>
      </c>
      <c r="BT19" s="2" t="s">
        <v>1</v>
      </c>
      <c r="BU19" s="2" t="s">
        <v>1</v>
      </c>
      <c r="BV19" s="2" t="s">
        <v>1</v>
      </c>
      <c r="BW19" s="2" t="s">
        <v>1</v>
      </c>
      <c r="BX19" s="32">
        <v>4.0804270000000002</v>
      </c>
      <c r="BY19" s="2" t="s">
        <v>1</v>
      </c>
      <c r="BZ19" s="2" t="s">
        <v>1</v>
      </c>
      <c r="CA19" s="2" t="s">
        <v>1</v>
      </c>
      <c r="CB19" s="2" t="s">
        <v>1</v>
      </c>
      <c r="CC19" s="2" t="s">
        <v>1</v>
      </c>
      <c r="CD19" s="32">
        <v>0.81608599999999998</v>
      </c>
      <c r="CE19" s="2" t="s">
        <v>1</v>
      </c>
      <c r="CF19" s="2" t="s">
        <v>1</v>
      </c>
      <c r="CG19" s="2" t="s">
        <v>1</v>
      </c>
      <c r="CH19" s="2" t="s">
        <v>1</v>
      </c>
      <c r="CI19" s="2" t="s">
        <v>1</v>
      </c>
      <c r="CJ19" s="32">
        <v>9.7597129999999996</v>
      </c>
      <c r="CK19" s="2" t="s">
        <v>1</v>
      </c>
      <c r="CL19" s="2" t="s">
        <v>1</v>
      </c>
      <c r="CM19" s="2" t="s">
        <v>1</v>
      </c>
      <c r="CN19" s="2" t="s">
        <v>1</v>
      </c>
      <c r="CO19" s="2" t="s">
        <v>1</v>
      </c>
      <c r="CP19" s="32">
        <v>5.6293220000000002</v>
      </c>
      <c r="CQ19" s="2" t="s">
        <v>1</v>
      </c>
      <c r="CR19" s="2" t="s">
        <v>1</v>
      </c>
      <c r="CS19" s="2" t="s">
        <v>1</v>
      </c>
      <c r="CT19" s="2" t="s">
        <v>1</v>
      </c>
      <c r="CU19" s="2" t="s">
        <v>1</v>
      </c>
      <c r="CV19" s="32">
        <v>10.042843</v>
      </c>
      <c r="CW19" s="2" t="s">
        <v>1</v>
      </c>
      <c r="CX19" s="2" t="s">
        <v>1</v>
      </c>
      <c r="CY19" s="2" t="s">
        <v>1</v>
      </c>
      <c r="CZ19" s="2" t="s">
        <v>1</v>
      </c>
      <c r="DA19" s="2" t="s">
        <v>1</v>
      </c>
      <c r="DB19" s="2" t="s">
        <v>1</v>
      </c>
      <c r="DC19" s="2" t="s">
        <v>1</v>
      </c>
      <c r="DD19" s="2" t="s">
        <v>1</v>
      </c>
      <c r="DE19" s="2" t="s">
        <v>1</v>
      </c>
      <c r="DF19" s="2" t="s">
        <v>1</v>
      </c>
      <c r="DG19" s="2" t="s">
        <v>1</v>
      </c>
      <c r="DH19" s="32">
        <v>1.249109</v>
      </c>
      <c r="DI19" s="2" t="s">
        <v>1</v>
      </c>
      <c r="DJ19" s="2" t="s">
        <v>1</v>
      </c>
      <c r="DK19" s="2" t="s">
        <v>1</v>
      </c>
      <c r="DL19" s="2" t="s">
        <v>1</v>
      </c>
      <c r="DM19" s="2" t="s">
        <v>1</v>
      </c>
      <c r="DN19" s="32">
        <v>3.047828</v>
      </c>
      <c r="DO19" s="2" t="s">
        <v>1</v>
      </c>
      <c r="DP19" s="2" t="s">
        <v>1</v>
      </c>
      <c r="DQ19" s="2" t="s">
        <v>1</v>
      </c>
      <c r="DR19" s="2" t="s">
        <v>1</v>
      </c>
      <c r="DS19" s="2" t="s">
        <v>1</v>
      </c>
      <c r="DT19" s="32">
        <v>0.43302499999999999</v>
      </c>
      <c r="DU19" s="2" t="s">
        <v>1</v>
      </c>
      <c r="DV19" s="2" t="s">
        <v>1</v>
      </c>
      <c r="DW19" s="2" t="s">
        <v>1</v>
      </c>
      <c r="DX19" s="2" t="s">
        <v>1</v>
      </c>
      <c r="DY19" s="2" t="s">
        <v>1</v>
      </c>
      <c r="DZ19" s="2" t="s">
        <v>1</v>
      </c>
      <c r="EA19" s="2" t="s">
        <v>1</v>
      </c>
      <c r="EB19" s="2" t="s">
        <v>1</v>
      </c>
      <c r="EC19" s="2" t="s">
        <v>1</v>
      </c>
      <c r="ED19" s="2" t="s">
        <v>1</v>
      </c>
      <c r="EE19" s="2" t="s">
        <v>1</v>
      </c>
      <c r="EF19" s="32">
        <v>0.19985900000000001</v>
      </c>
      <c r="EG19" s="2" t="s">
        <v>1</v>
      </c>
      <c r="EH19" s="2" t="s">
        <v>1</v>
      </c>
      <c r="EI19" s="2" t="s">
        <v>1</v>
      </c>
      <c r="EJ19" s="2" t="s">
        <v>1</v>
      </c>
      <c r="EK19" s="2" t="s">
        <v>1</v>
      </c>
      <c r="EL19" s="32">
        <v>7.6931729999999998</v>
      </c>
      <c r="EM19" s="2" t="s">
        <v>1</v>
      </c>
      <c r="EN19" s="2" t="s">
        <v>1</v>
      </c>
      <c r="EO19" s="2" t="s">
        <v>1</v>
      </c>
      <c r="EP19" s="2" t="s">
        <v>1</v>
      </c>
      <c r="EQ19" s="2" t="s">
        <v>1</v>
      </c>
      <c r="ER19" s="32">
        <v>14.939577999999999</v>
      </c>
      <c r="ES19" s="2" t="s">
        <v>1</v>
      </c>
      <c r="ET19" s="2" t="s">
        <v>1</v>
      </c>
      <c r="EU19" s="2" t="s">
        <v>1</v>
      </c>
      <c r="EV19" s="2" t="s">
        <v>1</v>
      </c>
      <c r="EW19" s="2" t="s">
        <v>1</v>
      </c>
      <c r="EX19" s="32">
        <v>42.646076999999998</v>
      </c>
      <c r="EY19" s="2" t="s">
        <v>1</v>
      </c>
      <c r="EZ19" s="2" t="s">
        <v>1</v>
      </c>
      <c r="FA19" s="2" t="s">
        <v>1</v>
      </c>
      <c r="FB19" s="2" t="s">
        <v>1</v>
      </c>
      <c r="FC19" s="2" t="s">
        <v>1</v>
      </c>
      <c r="FD19" s="32">
        <v>18.636735000000002</v>
      </c>
      <c r="FE19" s="2" t="s">
        <v>1</v>
      </c>
      <c r="FF19" s="2" t="s">
        <v>1</v>
      </c>
      <c r="FG19" s="2" t="s">
        <v>1</v>
      </c>
      <c r="FH19" s="2" t="s">
        <v>1</v>
      </c>
      <c r="FI19" s="2" t="s">
        <v>1</v>
      </c>
      <c r="FJ19" s="32">
        <v>2.4649109999999999</v>
      </c>
      <c r="FK19" s="2" t="s">
        <v>1</v>
      </c>
      <c r="FL19" s="2" t="s">
        <v>1</v>
      </c>
      <c r="FM19" s="2" t="s">
        <v>1</v>
      </c>
      <c r="FN19" s="2" t="s">
        <v>1</v>
      </c>
      <c r="FO19" s="2" t="s">
        <v>1</v>
      </c>
      <c r="FP19" s="32">
        <v>8.1442040000000002</v>
      </c>
      <c r="FQ19" s="2" t="s">
        <v>1</v>
      </c>
      <c r="FR19" s="2" t="s">
        <v>1</v>
      </c>
      <c r="FS19" s="2" t="s">
        <v>1</v>
      </c>
      <c r="FT19" s="2" t="s">
        <v>1</v>
      </c>
      <c r="FU19" s="2" t="s">
        <v>1</v>
      </c>
      <c r="FV19" s="32">
        <v>1.399003</v>
      </c>
      <c r="FW19" s="2" t="s">
        <v>1</v>
      </c>
      <c r="FX19" s="2" t="s">
        <v>1</v>
      </c>
      <c r="FY19" s="2" t="s">
        <v>1</v>
      </c>
      <c r="FZ19" s="2" t="s">
        <v>1</v>
      </c>
      <c r="GA19" s="2" t="s">
        <v>1</v>
      </c>
      <c r="GB19" s="32">
        <v>3.7140240000000002</v>
      </c>
      <c r="GC19" s="2" t="s">
        <v>1</v>
      </c>
      <c r="GD19" s="2" t="s">
        <v>1</v>
      </c>
      <c r="GE19" s="2" t="s">
        <v>1</v>
      </c>
      <c r="GF19" s="2" t="s">
        <v>1</v>
      </c>
      <c r="GG19" s="2" t="s">
        <v>1</v>
      </c>
      <c r="GH19" s="32">
        <v>2.6814249999999999</v>
      </c>
      <c r="GI19" s="2" t="s">
        <v>1</v>
      </c>
      <c r="GJ19" s="2" t="s">
        <v>1</v>
      </c>
      <c r="GK19" s="2" t="s">
        <v>1</v>
      </c>
      <c r="GL19" s="2" t="s">
        <v>1</v>
      </c>
      <c r="GM19" s="2" t="s">
        <v>1</v>
      </c>
      <c r="GN19" s="32">
        <v>29.379052999999999</v>
      </c>
      <c r="GO19" s="2" t="s">
        <v>1</v>
      </c>
      <c r="GP19" s="2" t="s">
        <v>1</v>
      </c>
      <c r="GQ19" s="2" t="s">
        <v>1</v>
      </c>
      <c r="GR19" s="2" t="s">
        <v>1</v>
      </c>
      <c r="GS19" s="2" t="s">
        <v>1</v>
      </c>
      <c r="GT19" s="32">
        <v>45.667461000000003</v>
      </c>
      <c r="GU19" s="2" t="s">
        <v>1</v>
      </c>
      <c r="GV19" s="2" t="s">
        <v>1</v>
      </c>
      <c r="GW19" s="2" t="s">
        <v>1</v>
      </c>
      <c r="GX19" s="2" t="s">
        <v>1</v>
      </c>
      <c r="GY19" s="2" t="s">
        <v>1</v>
      </c>
      <c r="GZ19" s="32">
        <v>5.6293189999999997</v>
      </c>
      <c r="HA19" s="2" t="s">
        <v>1</v>
      </c>
      <c r="HB19" s="2" t="s">
        <v>1</v>
      </c>
      <c r="HC19" s="2" t="s">
        <v>1</v>
      </c>
      <c r="HD19" s="2" t="s">
        <v>1</v>
      </c>
      <c r="HE19" s="2" t="s">
        <v>1</v>
      </c>
      <c r="HF19" s="32">
        <v>9.1767920000000007</v>
      </c>
      <c r="HG19" s="2" t="s">
        <v>1</v>
      </c>
      <c r="HH19" s="2" t="s">
        <v>1</v>
      </c>
      <c r="HI19" s="2" t="s">
        <v>1</v>
      </c>
      <c r="HJ19" s="2" t="s">
        <v>1</v>
      </c>
      <c r="HK19" s="2" t="s">
        <v>1</v>
      </c>
      <c r="HL19" s="32">
        <v>9.3766529999999992</v>
      </c>
      <c r="HM19" s="2" t="s">
        <v>1</v>
      </c>
      <c r="HN19" s="2" t="s">
        <v>1</v>
      </c>
      <c r="HO19" s="2" t="s">
        <v>1</v>
      </c>
      <c r="HP19" s="2" t="s">
        <v>1</v>
      </c>
      <c r="HQ19" s="2" t="s">
        <v>1</v>
      </c>
      <c r="HR19" s="32">
        <v>8.0609280000000005</v>
      </c>
      <c r="HS19" s="2" t="s">
        <v>1</v>
      </c>
      <c r="HT19" s="2" t="s">
        <v>1</v>
      </c>
      <c r="HU19" s="2" t="s">
        <v>1</v>
      </c>
      <c r="HV19" s="2" t="s">
        <v>1</v>
      </c>
      <c r="HW19" s="2" t="s">
        <v>1</v>
      </c>
      <c r="HX19" s="32">
        <v>4.3302490000000002</v>
      </c>
      <c r="HY19" s="2" t="s">
        <v>1</v>
      </c>
      <c r="HZ19" s="2" t="s">
        <v>1</v>
      </c>
      <c r="IA19" s="2" t="s">
        <v>1</v>
      </c>
      <c r="IB19" s="33" t="s">
        <v>1</v>
      </c>
      <c r="IC19" s="34">
        <v>11.056005000000001</v>
      </c>
      <c r="ID19" s="32">
        <v>5.6293220000000002</v>
      </c>
      <c r="IE19" s="32">
        <v>409.07218</v>
      </c>
      <c r="IF19" s="32">
        <v>416.18363900000003</v>
      </c>
      <c r="IG19" s="35">
        <v>592.86874599999999</v>
      </c>
    </row>
    <row r="20" spans="1:242" s="2" customFormat="1" x14ac:dyDescent="0.3">
      <c r="A20" s="13" t="s">
        <v>77</v>
      </c>
      <c r="B20" s="14" t="s">
        <v>61</v>
      </c>
      <c r="C20" s="15" t="s">
        <v>1</v>
      </c>
      <c r="D20" s="17" t="s">
        <v>1</v>
      </c>
      <c r="E20" s="16">
        <v>27.490746999999999</v>
      </c>
      <c r="F20" s="17" t="s">
        <v>1</v>
      </c>
      <c r="G20" s="17" t="s">
        <v>1</v>
      </c>
      <c r="H20" s="17" t="s">
        <v>1</v>
      </c>
      <c r="I20" s="17" t="s">
        <v>1</v>
      </c>
      <c r="J20" s="17" t="s">
        <v>1</v>
      </c>
      <c r="K20" s="16">
        <v>11.192038999999999</v>
      </c>
      <c r="L20" s="17" t="s">
        <v>1</v>
      </c>
      <c r="M20" s="17" t="s">
        <v>1</v>
      </c>
      <c r="N20" s="17" t="s">
        <v>1</v>
      </c>
      <c r="O20" s="17" t="s">
        <v>1</v>
      </c>
      <c r="P20" s="17" t="s">
        <v>1</v>
      </c>
      <c r="Q20" s="16">
        <v>2.4815700000000001</v>
      </c>
      <c r="R20" s="17" t="s">
        <v>1</v>
      </c>
      <c r="S20" s="17" t="s">
        <v>1</v>
      </c>
      <c r="T20" s="17" t="s">
        <v>1</v>
      </c>
      <c r="U20" s="17" t="s">
        <v>1</v>
      </c>
      <c r="V20" s="17" t="s">
        <v>1</v>
      </c>
      <c r="W20" s="16">
        <v>1.34904</v>
      </c>
      <c r="X20" s="17" t="s">
        <v>1</v>
      </c>
      <c r="Y20" s="17" t="s">
        <v>1</v>
      </c>
      <c r="Z20" s="17" t="s">
        <v>1</v>
      </c>
      <c r="AA20" s="17" t="s">
        <v>1</v>
      </c>
      <c r="AB20" s="17" t="s">
        <v>1</v>
      </c>
      <c r="AC20" s="16">
        <v>3.1977220000000002</v>
      </c>
      <c r="AD20" s="17" t="s">
        <v>1</v>
      </c>
      <c r="AE20" s="17" t="s">
        <v>1</v>
      </c>
      <c r="AF20" s="17" t="s">
        <v>1</v>
      </c>
      <c r="AG20" s="17" t="s">
        <v>1</v>
      </c>
      <c r="AH20" s="17" t="s">
        <v>1</v>
      </c>
      <c r="AI20" s="16">
        <v>2.7646989999999998</v>
      </c>
      <c r="AJ20" s="17" t="s">
        <v>1</v>
      </c>
      <c r="AK20" s="17" t="s">
        <v>1</v>
      </c>
      <c r="AL20" s="17" t="s">
        <v>1</v>
      </c>
      <c r="AM20" s="17" t="s">
        <v>1</v>
      </c>
      <c r="AN20" s="17" t="s">
        <v>1</v>
      </c>
      <c r="AO20" s="16">
        <v>0.58291899999999996</v>
      </c>
      <c r="AP20" s="17" t="s">
        <v>1</v>
      </c>
      <c r="AQ20" s="17" t="s">
        <v>1</v>
      </c>
      <c r="AR20" s="17" t="s">
        <v>1</v>
      </c>
      <c r="AS20" s="17" t="s">
        <v>1</v>
      </c>
      <c r="AT20" s="17" t="s">
        <v>1</v>
      </c>
      <c r="AU20" s="16">
        <v>29.495657000000001</v>
      </c>
      <c r="AV20" s="17" t="s">
        <v>1</v>
      </c>
      <c r="AW20" s="17" t="s">
        <v>1</v>
      </c>
      <c r="AX20" s="17" t="s">
        <v>1</v>
      </c>
      <c r="AY20" s="17" t="s">
        <v>1</v>
      </c>
      <c r="AZ20" s="17" t="s">
        <v>1</v>
      </c>
      <c r="BA20" s="16">
        <v>22.379982999999999</v>
      </c>
      <c r="BB20" s="17" t="s">
        <v>1</v>
      </c>
      <c r="BC20" s="17" t="s">
        <v>1</v>
      </c>
      <c r="BD20" s="17" t="s">
        <v>1</v>
      </c>
      <c r="BE20" s="17" t="s">
        <v>1</v>
      </c>
      <c r="BF20" s="17" t="s">
        <v>1</v>
      </c>
      <c r="BG20" s="16">
        <v>4.7133060000000002</v>
      </c>
      <c r="BH20" s="17" t="s">
        <v>1</v>
      </c>
      <c r="BI20" s="17" t="s">
        <v>1</v>
      </c>
      <c r="BJ20" s="17" t="s">
        <v>1</v>
      </c>
      <c r="BK20" s="17" t="s">
        <v>1</v>
      </c>
      <c r="BL20" s="17" t="s">
        <v>1</v>
      </c>
      <c r="BM20" s="16">
        <v>9.3226209999999998</v>
      </c>
      <c r="BN20" s="17" t="s">
        <v>1</v>
      </c>
      <c r="BO20" s="17" t="s">
        <v>1</v>
      </c>
      <c r="BP20" s="17" t="s">
        <v>1</v>
      </c>
      <c r="BQ20" s="17" t="s">
        <v>1</v>
      </c>
      <c r="BR20" s="17" t="s">
        <v>1</v>
      </c>
      <c r="BS20" s="16">
        <v>4.030462</v>
      </c>
      <c r="BT20" s="17" t="s">
        <v>1</v>
      </c>
      <c r="BU20" s="17" t="s">
        <v>1</v>
      </c>
      <c r="BV20" s="17" t="s">
        <v>1</v>
      </c>
      <c r="BW20" s="17" t="s">
        <v>1</v>
      </c>
      <c r="BX20" s="17" t="s">
        <v>1</v>
      </c>
      <c r="BY20" s="16">
        <v>2.7646989999999998</v>
      </c>
      <c r="BZ20" s="17" t="s">
        <v>1</v>
      </c>
      <c r="CA20" s="17" t="s">
        <v>1</v>
      </c>
      <c r="CB20" s="17" t="s">
        <v>1</v>
      </c>
      <c r="CC20" s="17" t="s">
        <v>1</v>
      </c>
      <c r="CD20" s="17" t="s">
        <v>1</v>
      </c>
      <c r="CE20" s="17" t="s">
        <v>1</v>
      </c>
      <c r="CF20" s="17" t="s">
        <v>1</v>
      </c>
      <c r="CG20" s="17" t="s">
        <v>1</v>
      </c>
      <c r="CH20" s="17" t="s">
        <v>1</v>
      </c>
      <c r="CI20" s="17" t="s">
        <v>1</v>
      </c>
      <c r="CJ20" s="17" t="s">
        <v>1</v>
      </c>
      <c r="CK20" s="16">
        <v>14.737667</v>
      </c>
      <c r="CL20" s="17" t="s">
        <v>1</v>
      </c>
      <c r="CM20" s="17" t="s">
        <v>1</v>
      </c>
      <c r="CN20" s="17" t="s">
        <v>1</v>
      </c>
      <c r="CO20" s="17" t="s">
        <v>1</v>
      </c>
      <c r="CP20" s="17" t="s">
        <v>1</v>
      </c>
      <c r="CQ20" s="16">
        <v>1.998578</v>
      </c>
      <c r="CR20" s="17" t="s">
        <v>1</v>
      </c>
      <c r="CS20" s="17" t="s">
        <v>1</v>
      </c>
      <c r="CT20" s="17" t="s">
        <v>1</v>
      </c>
      <c r="CU20" s="17" t="s">
        <v>1</v>
      </c>
      <c r="CV20" s="17" t="s">
        <v>1</v>
      </c>
      <c r="CW20" s="16">
        <v>4.9631340000000002</v>
      </c>
      <c r="CX20" s="17" t="s">
        <v>1</v>
      </c>
      <c r="CY20" s="17" t="s">
        <v>1</v>
      </c>
      <c r="CZ20" s="17" t="s">
        <v>1</v>
      </c>
      <c r="DA20" s="17" t="s">
        <v>1</v>
      </c>
      <c r="DB20" s="17" t="s">
        <v>1</v>
      </c>
      <c r="DC20" s="17" t="s">
        <v>1</v>
      </c>
      <c r="DD20" s="17" t="s">
        <v>1</v>
      </c>
      <c r="DE20" s="17" t="s">
        <v>1</v>
      </c>
      <c r="DF20" s="17" t="s">
        <v>1</v>
      </c>
      <c r="DG20" s="17" t="s">
        <v>1</v>
      </c>
      <c r="DH20" s="17" t="s">
        <v>1</v>
      </c>
      <c r="DI20" s="16">
        <v>0.23316799999999999</v>
      </c>
      <c r="DJ20" s="17" t="s">
        <v>1</v>
      </c>
      <c r="DK20" s="17" t="s">
        <v>1</v>
      </c>
      <c r="DL20" s="17" t="s">
        <v>1</v>
      </c>
      <c r="DM20" s="17" t="s">
        <v>1</v>
      </c>
      <c r="DN20" s="17" t="s">
        <v>1</v>
      </c>
      <c r="DO20" s="16">
        <v>0.43302499999999999</v>
      </c>
      <c r="DP20" s="17" t="s">
        <v>1</v>
      </c>
      <c r="DQ20" s="17" t="s">
        <v>1</v>
      </c>
      <c r="DR20" s="17" t="s">
        <v>1</v>
      </c>
      <c r="DS20" s="17" t="s">
        <v>1</v>
      </c>
      <c r="DT20" s="17" t="s">
        <v>1</v>
      </c>
      <c r="DU20" s="16">
        <v>0.33309499999999997</v>
      </c>
      <c r="DV20" s="17" t="s">
        <v>1</v>
      </c>
      <c r="DW20" s="17" t="s">
        <v>1</v>
      </c>
      <c r="DX20" s="17" t="s">
        <v>1</v>
      </c>
      <c r="DY20" s="17" t="s">
        <v>1</v>
      </c>
      <c r="DZ20" s="17" t="s">
        <v>1</v>
      </c>
      <c r="EA20" s="16">
        <v>0.31644099999999997</v>
      </c>
      <c r="EB20" s="17" t="s">
        <v>1</v>
      </c>
      <c r="EC20" s="17" t="s">
        <v>1</v>
      </c>
      <c r="ED20" s="17" t="s">
        <v>1</v>
      </c>
      <c r="EE20" s="17" t="s">
        <v>1</v>
      </c>
      <c r="EF20" s="17" t="s">
        <v>1</v>
      </c>
      <c r="EG20" s="16">
        <v>6.5453460000000003</v>
      </c>
      <c r="EH20" s="17" t="s">
        <v>1</v>
      </c>
      <c r="EI20" s="17" t="s">
        <v>1</v>
      </c>
      <c r="EJ20" s="17" t="s">
        <v>1</v>
      </c>
      <c r="EK20" s="17" t="s">
        <v>1</v>
      </c>
      <c r="EL20" s="17" t="s">
        <v>1</v>
      </c>
      <c r="EM20" s="16">
        <v>10.092817</v>
      </c>
      <c r="EN20" s="17" t="s">
        <v>1</v>
      </c>
      <c r="EO20" s="17" t="s">
        <v>1</v>
      </c>
      <c r="EP20" s="17" t="s">
        <v>1</v>
      </c>
      <c r="EQ20" s="17" t="s">
        <v>1</v>
      </c>
      <c r="ER20" s="17" t="s">
        <v>1</v>
      </c>
      <c r="ES20" s="16">
        <v>6.0457010000000002</v>
      </c>
      <c r="ET20" s="17" t="s">
        <v>1</v>
      </c>
      <c r="EU20" s="17" t="s">
        <v>1</v>
      </c>
      <c r="EV20" s="17" t="s">
        <v>1</v>
      </c>
      <c r="EW20" s="17" t="s">
        <v>1</v>
      </c>
      <c r="EX20" s="17" t="s">
        <v>1</v>
      </c>
      <c r="EY20" s="16">
        <v>37.262796000000002</v>
      </c>
      <c r="EZ20" s="17" t="s">
        <v>1</v>
      </c>
      <c r="FA20" s="17" t="s">
        <v>1</v>
      </c>
      <c r="FB20" s="17" t="s">
        <v>1</v>
      </c>
      <c r="FC20" s="17" t="s">
        <v>1</v>
      </c>
      <c r="FD20" s="17" t="s">
        <v>1</v>
      </c>
      <c r="FE20" s="16">
        <v>19.369558999999999</v>
      </c>
      <c r="FF20" s="17" t="s">
        <v>1</v>
      </c>
      <c r="FG20" s="17" t="s">
        <v>1</v>
      </c>
      <c r="FH20" s="17" t="s">
        <v>1</v>
      </c>
      <c r="FI20" s="17" t="s">
        <v>1</v>
      </c>
      <c r="FJ20" s="17" t="s">
        <v>1</v>
      </c>
      <c r="FK20" s="16">
        <v>3.8639169999999998</v>
      </c>
      <c r="FL20" s="17" t="s">
        <v>1</v>
      </c>
      <c r="FM20" s="17" t="s">
        <v>1</v>
      </c>
      <c r="FN20" s="17" t="s">
        <v>1</v>
      </c>
      <c r="FO20" s="17" t="s">
        <v>1</v>
      </c>
      <c r="FP20" s="17" t="s">
        <v>1</v>
      </c>
      <c r="FQ20" s="16">
        <v>6.5453510000000001</v>
      </c>
      <c r="FR20" s="17" t="s">
        <v>1</v>
      </c>
      <c r="FS20" s="17" t="s">
        <v>1</v>
      </c>
      <c r="FT20" s="17" t="s">
        <v>1</v>
      </c>
      <c r="FU20" s="17" t="s">
        <v>1</v>
      </c>
      <c r="FV20" s="17" t="s">
        <v>1</v>
      </c>
      <c r="FW20" s="16">
        <v>2.9479039999999999</v>
      </c>
      <c r="FX20" s="17" t="s">
        <v>1</v>
      </c>
      <c r="FY20" s="17" t="s">
        <v>1</v>
      </c>
      <c r="FZ20" s="17" t="s">
        <v>1</v>
      </c>
      <c r="GA20" s="17" t="s">
        <v>1</v>
      </c>
      <c r="GB20" s="17" t="s">
        <v>1</v>
      </c>
      <c r="GC20" s="16">
        <v>3.1810700000000001</v>
      </c>
      <c r="GD20" s="17" t="s">
        <v>1</v>
      </c>
      <c r="GE20" s="17" t="s">
        <v>1</v>
      </c>
      <c r="GF20" s="17" t="s">
        <v>1</v>
      </c>
      <c r="GG20" s="17" t="s">
        <v>1</v>
      </c>
      <c r="GH20" s="17" t="s">
        <v>1</v>
      </c>
      <c r="GI20" s="16">
        <v>2.348328</v>
      </c>
      <c r="GJ20" s="17" t="s">
        <v>1</v>
      </c>
      <c r="GK20" s="17" t="s">
        <v>1</v>
      </c>
      <c r="GL20" s="17" t="s">
        <v>1</v>
      </c>
      <c r="GM20" s="17" t="s">
        <v>1</v>
      </c>
      <c r="GN20" s="17" t="s">
        <v>1</v>
      </c>
      <c r="GO20" s="16">
        <v>21.098296000000001</v>
      </c>
      <c r="GP20" s="17" t="s">
        <v>1</v>
      </c>
      <c r="GQ20" s="17" t="s">
        <v>1</v>
      </c>
      <c r="GR20" s="17" t="s">
        <v>1</v>
      </c>
      <c r="GS20" s="17" t="s">
        <v>1</v>
      </c>
      <c r="GT20" s="17" t="s">
        <v>1</v>
      </c>
      <c r="GU20" s="16">
        <v>21.167045000000002</v>
      </c>
      <c r="GV20" s="17" t="s">
        <v>1</v>
      </c>
      <c r="GW20" s="17" t="s">
        <v>1</v>
      </c>
      <c r="GX20" s="17" t="s">
        <v>1</v>
      </c>
      <c r="GY20" s="17" t="s">
        <v>1</v>
      </c>
      <c r="GZ20" s="17" t="s">
        <v>1</v>
      </c>
      <c r="HA20" s="16">
        <v>4.4801450000000003</v>
      </c>
      <c r="HB20" s="17" t="s">
        <v>1</v>
      </c>
      <c r="HC20" s="17" t="s">
        <v>1</v>
      </c>
      <c r="HD20" s="17" t="s">
        <v>1</v>
      </c>
      <c r="HE20" s="17" t="s">
        <v>1</v>
      </c>
      <c r="HF20" s="17" t="s">
        <v>1</v>
      </c>
      <c r="HG20" s="16">
        <v>5.9112309999999999</v>
      </c>
      <c r="HH20" s="17" t="s">
        <v>1</v>
      </c>
      <c r="HI20" s="17" t="s">
        <v>1</v>
      </c>
      <c r="HJ20" s="17" t="s">
        <v>1</v>
      </c>
      <c r="HK20" s="17" t="s">
        <v>1</v>
      </c>
      <c r="HL20" s="17" t="s">
        <v>1</v>
      </c>
      <c r="HM20" s="16">
        <v>3.447549</v>
      </c>
      <c r="HN20" s="17" t="s">
        <v>1</v>
      </c>
      <c r="HO20" s="17" t="s">
        <v>1</v>
      </c>
      <c r="HP20" s="17" t="s">
        <v>1</v>
      </c>
      <c r="HQ20" s="17" t="s">
        <v>1</v>
      </c>
      <c r="HR20" s="17" t="s">
        <v>1</v>
      </c>
      <c r="HS20" s="16">
        <v>4.0471209999999997</v>
      </c>
      <c r="HT20" s="17" t="s">
        <v>1</v>
      </c>
      <c r="HU20" s="17" t="s">
        <v>1</v>
      </c>
      <c r="HV20" s="17" t="s">
        <v>1</v>
      </c>
      <c r="HW20" s="17" t="s">
        <v>1</v>
      </c>
      <c r="HX20" s="17" t="s">
        <v>1</v>
      </c>
      <c r="HY20" s="16">
        <v>1.832031</v>
      </c>
      <c r="HZ20" s="17" t="s">
        <v>1</v>
      </c>
      <c r="IA20" s="17" t="s">
        <v>1</v>
      </c>
      <c r="IB20" s="18" t="s">
        <v>1</v>
      </c>
      <c r="IC20" s="19">
        <v>8.2423450000000003</v>
      </c>
      <c r="ID20" s="16">
        <v>4.0471209999999997</v>
      </c>
      <c r="IE20" s="16">
        <v>304.96677899999997</v>
      </c>
      <c r="IF20" s="16">
        <v>352.70416299999999</v>
      </c>
      <c r="IG20" s="20">
        <v>597.74415599999998</v>
      </c>
    </row>
    <row r="21" spans="1:242" s="2" customFormat="1" x14ac:dyDescent="0.3">
      <c r="A21" s="29" t="s">
        <v>78</v>
      </c>
      <c r="B21" s="30" t="s">
        <v>63</v>
      </c>
      <c r="C21" s="31" t="s">
        <v>1</v>
      </c>
      <c r="D21" s="2" t="s">
        <v>1</v>
      </c>
      <c r="E21" s="2" t="s">
        <v>1</v>
      </c>
      <c r="F21" s="32">
        <v>22.578592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32">
        <v>12.457815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32">
        <v>6.3787969999999996</v>
      </c>
      <c r="S21" s="2" t="s">
        <v>1</v>
      </c>
      <c r="T21" s="2" t="s">
        <v>1</v>
      </c>
      <c r="U21" s="2" t="s">
        <v>1</v>
      </c>
      <c r="V21" s="2" t="s">
        <v>1</v>
      </c>
      <c r="W21" s="2" t="s">
        <v>1</v>
      </c>
      <c r="X21" s="32">
        <v>1.7321029999999999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32">
        <v>1.715449</v>
      </c>
      <c r="AE21" s="2" t="s">
        <v>1</v>
      </c>
      <c r="AF21" s="2" t="s">
        <v>1</v>
      </c>
      <c r="AG21" s="2" t="s">
        <v>1</v>
      </c>
      <c r="AH21" s="2" t="s">
        <v>1</v>
      </c>
      <c r="AI21" s="2" t="s">
        <v>1</v>
      </c>
      <c r="AJ21" s="32">
        <v>2.2650600000000001</v>
      </c>
      <c r="AK21" s="2" t="s">
        <v>1</v>
      </c>
      <c r="AL21" s="2" t="s">
        <v>1</v>
      </c>
      <c r="AM21" s="2" t="s">
        <v>1</v>
      </c>
      <c r="AN21" s="2" t="s">
        <v>1</v>
      </c>
      <c r="AO21" s="2" t="s">
        <v>1</v>
      </c>
      <c r="AP21" s="2" t="s">
        <v>1</v>
      </c>
      <c r="AQ21" s="2" t="s">
        <v>1</v>
      </c>
      <c r="AR21" s="2" t="s">
        <v>1</v>
      </c>
      <c r="AS21" s="2" t="s">
        <v>1</v>
      </c>
      <c r="AT21" s="2" t="s">
        <v>1</v>
      </c>
      <c r="AU21" s="2" t="s">
        <v>1</v>
      </c>
      <c r="AV21" s="32">
        <v>27.846854</v>
      </c>
      <c r="AW21" s="2" t="s">
        <v>1</v>
      </c>
      <c r="AX21" s="2" t="s">
        <v>1</v>
      </c>
      <c r="AY21" s="2" t="s">
        <v>1</v>
      </c>
      <c r="AZ21" s="2" t="s">
        <v>1</v>
      </c>
      <c r="BA21" s="2" t="s">
        <v>1</v>
      </c>
      <c r="BB21" s="32">
        <v>30.778117000000002</v>
      </c>
      <c r="BC21" s="2" t="s">
        <v>1</v>
      </c>
      <c r="BD21" s="2" t="s">
        <v>1</v>
      </c>
      <c r="BE21" s="2" t="s">
        <v>1</v>
      </c>
      <c r="BF21" s="2" t="s">
        <v>1</v>
      </c>
      <c r="BG21" s="2" t="s">
        <v>1</v>
      </c>
      <c r="BH21" s="32">
        <v>2.5481880000000001</v>
      </c>
      <c r="BI21" s="2" t="s">
        <v>1</v>
      </c>
      <c r="BJ21" s="2" t="s">
        <v>1</v>
      </c>
      <c r="BK21" s="2" t="s">
        <v>1</v>
      </c>
      <c r="BL21" s="2" t="s">
        <v>1</v>
      </c>
      <c r="BM21" s="2" t="s">
        <v>1</v>
      </c>
      <c r="BN21" s="32">
        <v>3.3143060000000002</v>
      </c>
      <c r="BO21" s="2" t="s">
        <v>1</v>
      </c>
      <c r="BP21" s="2" t="s">
        <v>1</v>
      </c>
      <c r="BQ21" s="2" t="s">
        <v>1</v>
      </c>
      <c r="BR21" s="2" t="s">
        <v>1</v>
      </c>
      <c r="BS21" s="2" t="s">
        <v>1</v>
      </c>
      <c r="BT21" s="32">
        <v>10.525852</v>
      </c>
      <c r="BU21" s="2" t="s">
        <v>1</v>
      </c>
      <c r="BV21" s="2" t="s">
        <v>1</v>
      </c>
      <c r="BW21" s="2" t="s">
        <v>1</v>
      </c>
      <c r="BX21" s="2" t="s">
        <v>1</v>
      </c>
      <c r="BY21" s="2" t="s">
        <v>1</v>
      </c>
      <c r="BZ21" s="32">
        <v>8.0775919999999992</v>
      </c>
      <c r="CA21" s="2" t="s">
        <v>1</v>
      </c>
      <c r="CB21" s="2" t="s">
        <v>1</v>
      </c>
      <c r="CC21" s="2" t="s">
        <v>1</v>
      </c>
      <c r="CD21" s="2" t="s">
        <v>1</v>
      </c>
      <c r="CE21" s="2" t="s">
        <v>1</v>
      </c>
      <c r="CF21" s="32">
        <v>3.6307520000000002</v>
      </c>
      <c r="CG21" s="2" t="s">
        <v>1</v>
      </c>
      <c r="CH21" s="2" t="s">
        <v>1</v>
      </c>
      <c r="CI21" s="2" t="s">
        <v>1</v>
      </c>
      <c r="CJ21" s="2" t="s">
        <v>1</v>
      </c>
      <c r="CK21" s="2" t="s">
        <v>1</v>
      </c>
      <c r="CL21" s="32">
        <v>16.48827</v>
      </c>
      <c r="CM21" s="2" t="s">
        <v>1</v>
      </c>
      <c r="CN21" s="2" t="s">
        <v>1</v>
      </c>
      <c r="CO21" s="2" t="s">
        <v>1</v>
      </c>
      <c r="CP21" s="2" t="s">
        <v>1</v>
      </c>
      <c r="CQ21" s="2" t="s">
        <v>1</v>
      </c>
      <c r="CR21" s="32">
        <v>4.4301820000000003</v>
      </c>
      <c r="CS21" s="2" t="s">
        <v>1</v>
      </c>
      <c r="CT21" s="2" t="s">
        <v>1</v>
      </c>
      <c r="CU21" s="2" t="s">
        <v>1</v>
      </c>
      <c r="CV21" s="2" t="s">
        <v>1</v>
      </c>
      <c r="CW21" s="2" t="s">
        <v>1</v>
      </c>
      <c r="CX21" s="32">
        <v>5.3461980000000002</v>
      </c>
      <c r="CY21" s="2" t="s">
        <v>1</v>
      </c>
      <c r="CZ21" s="2" t="s">
        <v>1</v>
      </c>
      <c r="DA21" s="2" t="s">
        <v>1</v>
      </c>
      <c r="DB21" s="2" t="s">
        <v>1</v>
      </c>
      <c r="DC21" s="2" t="s">
        <v>1</v>
      </c>
      <c r="DD21" s="32">
        <v>1.4822789999999999</v>
      </c>
      <c r="DE21" s="2" t="s">
        <v>1</v>
      </c>
      <c r="DF21" s="2" t="s">
        <v>1</v>
      </c>
      <c r="DG21" s="2" t="s">
        <v>1</v>
      </c>
      <c r="DH21" s="2" t="s">
        <v>1</v>
      </c>
      <c r="DI21" s="2" t="s">
        <v>1</v>
      </c>
      <c r="DJ21" s="32">
        <v>0.56626299999999996</v>
      </c>
      <c r="DK21" s="2" t="s">
        <v>1</v>
      </c>
      <c r="DL21" s="2" t="s">
        <v>1</v>
      </c>
      <c r="DM21" s="2" t="s">
        <v>1</v>
      </c>
      <c r="DN21" s="2" t="s">
        <v>1</v>
      </c>
      <c r="DO21" s="2" t="s">
        <v>1</v>
      </c>
      <c r="DP21" s="32">
        <v>1.1658379999999999</v>
      </c>
      <c r="DQ21" s="2" t="s">
        <v>1</v>
      </c>
      <c r="DR21" s="2" t="s">
        <v>1</v>
      </c>
      <c r="DS21" s="2" t="s">
        <v>1</v>
      </c>
      <c r="DT21" s="2" t="s">
        <v>1</v>
      </c>
      <c r="DU21" s="2" t="s">
        <v>1</v>
      </c>
      <c r="DV21" s="32">
        <v>0.616228</v>
      </c>
      <c r="DW21" s="2" t="s">
        <v>1</v>
      </c>
      <c r="DX21" s="2" t="s">
        <v>1</v>
      </c>
      <c r="DY21" s="2" t="s">
        <v>1</v>
      </c>
      <c r="DZ21" s="2" t="s">
        <v>1</v>
      </c>
      <c r="EA21" s="2" t="s">
        <v>1</v>
      </c>
      <c r="EB21" s="32">
        <v>0.28313100000000002</v>
      </c>
      <c r="EC21" s="2" t="s">
        <v>1</v>
      </c>
      <c r="ED21" s="2" t="s">
        <v>1</v>
      </c>
      <c r="EE21" s="2" t="s">
        <v>1</v>
      </c>
      <c r="EF21" s="2" t="s">
        <v>1</v>
      </c>
      <c r="EG21" s="2" t="s">
        <v>1</v>
      </c>
      <c r="EH21" s="32">
        <v>2.520213</v>
      </c>
      <c r="EI21" s="2" t="s">
        <v>1</v>
      </c>
      <c r="EJ21" s="2" t="s">
        <v>1</v>
      </c>
      <c r="EK21" s="2" t="s">
        <v>1</v>
      </c>
      <c r="EL21" s="2" t="s">
        <v>1</v>
      </c>
      <c r="EM21" s="2" t="s">
        <v>1</v>
      </c>
      <c r="EN21" s="32">
        <v>9.2434229999999999</v>
      </c>
      <c r="EO21" s="2" t="s">
        <v>1</v>
      </c>
      <c r="EP21" s="2" t="s">
        <v>1</v>
      </c>
      <c r="EQ21" s="2" t="s">
        <v>1</v>
      </c>
      <c r="ER21" s="2" t="s">
        <v>1</v>
      </c>
      <c r="ES21" s="2" t="s">
        <v>1</v>
      </c>
      <c r="ET21" s="32">
        <v>8.0109650000000006</v>
      </c>
      <c r="EU21" s="2" t="s">
        <v>1</v>
      </c>
      <c r="EV21" s="2" t="s">
        <v>1</v>
      </c>
      <c r="EW21" s="2" t="s">
        <v>1</v>
      </c>
      <c r="EX21" s="2" t="s">
        <v>1</v>
      </c>
      <c r="EY21" s="2" t="s">
        <v>1</v>
      </c>
      <c r="EZ21" s="32">
        <v>57.701289000000003</v>
      </c>
      <c r="FA21" s="2" t="s">
        <v>1</v>
      </c>
      <c r="FB21" s="2" t="s">
        <v>1</v>
      </c>
      <c r="FC21" s="2" t="s">
        <v>1</v>
      </c>
      <c r="FD21" s="2" t="s">
        <v>1</v>
      </c>
      <c r="FE21" s="2" t="s">
        <v>1</v>
      </c>
      <c r="FF21" s="32">
        <v>20.801881000000002</v>
      </c>
      <c r="FG21" s="2" t="s">
        <v>1</v>
      </c>
      <c r="FH21" s="2" t="s">
        <v>1</v>
      </c>
      <c r="FI21" s="2" t="s">
        <v>1</v>
      </c>
      <c r="FJ21" s="2" t="s">
        <v>1</v>
      </c>
      <c r="FK21" s="2" t="s">
        <v>1</v>
      </c>
      <c r="FL21" s="32">
        <v>1.7321009999999999</v>
      </c>
      <c r="FM21" s="2" t="s">
        <v>1</v>
      </c>
      <c r="FN21" s="2" t="s">
        <v>1</v>
      </c>
      <c r="FO21" s="2" t="s">
        <v>1</v>
      </c>
      <c r="FP21" s="2" t="s">
        <v>1</v>
      </c>
      <c r="FQ21" s="2" t="s">
        <v>1</v>
      </c>
      <c r="FR21" s="32">
        <v>5.3295459999999997</v>
      </c>
      <c r="FS21" s="2" t="s">
        <v>1</v>
      </c>
      <c r="FT21" s="2" t="s">
        <v>1</v>
      </c>
      <c r="FU21" s="2" t="s">
        <v>1</v>
      </c>
      <c r="FV21" s="2" t="s">
        <v>1</v>
      </c>
      <c r="FW21" s="2" t="s">
        <v>1</v>
      </c>
      <c r="FX21" s="32">
        <v>5.8791500000000001</v>
      </c>
      <c r="FY21" s="2" t="s">
        <v>1</v>
      </c>
      <c r="FZ21" s="2" t="s">
        <v>1</v>
      </c>
      <c r="GA21" s="2" t="s">
        <v>1</v>
      </c>
      <c r="GB21" s="2" t="s">
        <v>1</v>
      </c>
      <c r="GC21" s="2" t="s">
        <v>1</v>
      </c>
      <c r="GD21" s="32">
        <v>4.9298260000000003</v>
      </c>
      <c r="GE21" s="2" t="s">
        <v>1</v>
      </c>
      <c r="GF21" s="2" t="s">
        <v>1</v>
      </c>
      <c r="GG21" s="2" t="s">
        <v>1</v>
      </c>
      <c r="GH21" s="2" t="s">
        <v>1</v>
      </c>
      <c r="GI21" s="2" t="s">
        <v>1</v>
      </c>
      <c r="GJ21" s="32">
        <v>2.481573</v>
      </c>
      <c r="GK21" s="2" t="s">
        <v>1</v>
      </c>
      <c r="GL21" s="2" t="s">
        <v>1</v>
      </c>
      <c r="GM21" s="2" t="s">
        <v>1</v>
      </c>
      <c r="GN21" s="2" t="s">
        <v>1</v>
      </c>
      <c r="GO21" s="2" t="s">
        <v>1</v>
      </c>
      <c r="GP21" s="32">
        <v>29.771003</v>
      </c>
      <c r="GQ21" s="2" t="s">
        <v>1</v>
      </c>
      <c r="GR21" s="2" t="s">
        <v>1</v>
      </c>
      <c r="GS21" s="2" t="s">
        <v>1</v>
      </c>
      <c r="GT21" s="2" t="s">
        <v>1</v>
      </c>
      <c r="GU21" s="2" t="s">
        <v>1</v>
      </c>
      <c r="GV21" s="32">
        <v>18.836601000000002</v>
      </c>
      <c r="GW21" s="2" t="s">
        <v>1</v>
      </c>
      <c r="GX21" s="2" t="s">
        <v>1</v>
      </c>
      <c r="GY21" s="2" t="s">
        <v>1</v>
      </c>
      <c r="GZ21" s="2" t="s">
        <v>1</v>
      </c>
      <c r="HA21" s="2" t="s">
        <v>1</v>
      </c>
      <c r="HB21" s="32">
        <v>2.215093</v>
      </c>
      <c r="HC21" s="2" t="s">
        <v>1</v>
      </c>
      <c r="HD21" s="2" t="s">
        <v>1</v>
      </c>
      <c r="HE21" s="2" t="s">
        <v>1</v>
      </c>
      <c r="HF21" s="2" t="s">
        <v>1</v>
      </c>
      <c r="HG21" s="2" t="s">
        <v>1</v>
      </c>
      <c r="HH21" s="32">
        <v>3.2976549999999998</v>
      </c>
      <c r="HI21" s="2" t="s">
        <v>1</v>
      </c>
      <c r="HJ21" s="2" t="s">
        <v>1</v>
      </c>
      <c r="HK21" s="2" t="s">
        <v>1</v>
      </c>
      <c r="HL21" s="2" t="s">
        <v>1</v>
      </c>
      <c r="HM21" s="2" t="s">
        <v>1</v>
      </c>
      <c r="HN21" s="32">
        <v>4.480143</v>
      </c>
      <c r="HO21" s="2" t="s">
        <v>1</v>
      </c>
      <c r="HP21" s="2" t="s">
        <v>1</v>
      </c>
      <c r="HQ21" s="2" t="s">
        <v>1</v>
      </c>
      <c r="HR21" s="2" t="s">
        <v>1</v>
      </c>
      <c r="HS21" s="2" t="s">
        <v>1</v>
      </c>
      <c r="HT21" s="32">
        <v>3.3476159999999999</v>
      </c>
      <c r="HU21" s="2" t="s">
        <v>1</v>
      </c>
      <c r="HV21" s="2" t="s">
        <v>1</v>
      </c>
      <c r="HW21" s="2" t="s">
        <v>1</v>
      </c>
      <c r="HX21" s="2" t="s">
        <v>1</v>
      </c>
      <c r="HY21" s="2" t="s">
        <v>1</v>
      </c>
      <c r="HZ21" s="32">
        <v>4.6133870000000003</v>
      </c>
      <c r="IA21" s="2" t="s">
        <v>1</v>
      </c>
      <c r="IB21" s="33" t="s">
        <v>1</v>
      </c>
      <c r="IC21" s="34">
        <v>9.1952459999999991</v>
      </c>
      <c r="ID21" s="32">
        <v>4.5467649999999997</v>
      </c>
      <c r="IE21" s="32">
        <v>349.419331</v>
      </c>
      <c r="IF21" s="32">
        <v>445.38326999999998</v>
      </c>
      <c r="IG21" s="35">
        <v>517.89406899999994</v>
      </c>
    </row>
    <row r="22" spans="1:242" s="2" customFormat="1" x14ac:dyDescent="0.3">
      <c r="A22" s="21" t="s">
        <v>79</v>
      </c>
      <c r="B22" s="22" t="s">
        <v>65</v>
      </c>
      <c r="C22" s="23" t="s">
        <v>1</v>
      </c>
      <c r="D22" s="24" t="s">
        <v>1</v>
      </c>
      <c r="E22" s="24" t="s">
        <v>1</v>
      </c>
      <c r="F22" s="24" t="s">
        <v>1</v>
      </c>
      <c r="G22" s="25">
        <v>58.790553000000003</v>
      </c>
      <c r="H22" s="24" t="s">
        <v>1</v>
      </c>
      <c r="I22" s="24" t="s">
        <v>1</v>
      </c>
      <c r="J22" s="24" t="s">
        <v>1</v>
      </c>
      <c r="K22" s="24" t="s">
        <v>1</v>
      </c>
      <c r="L22" s="24" t="s">
        <v>1</v>
      </c>
      <c r="M22" s="25">
        <v>63.225951000000002</v>
      </c>
      <c r="N22" s="24" t="s">
        <v>1</v>
      </c>
      <c r="O22" s="24" t="s">
        <v>1</v>
      </c>
      <c r="P22" s="24" t="s">
        <v>1</v>
      </c>
      <c r="Q22" s="24" t="s">
        <v>1</v>
      </c>
      <c r="R22" s="24" t="s">
        <v>1</v>
      </c>
      <c r="S22" s="25">
        <v>12.041442</v>
      </c>
      <c r="T22" s="24" t="s">
        <v>1</v>
      </c>
      <c r="U22" s="24" t="s">
        <v>1</v>
      </c>
      <c r="V22" s="24" t="s">
        <v>1</v>
      </c>
      <c r="W22" s="24" t="s">
        <v>1</v>
      </c>
      <c r="X22" s="24" t="s">
        <v>1</v>
      </c>
      <c r="Y22" s="25">
        <v>10.059512</v>
      </c>
      <c r="Z22" s="24" t="s">
        <v>1</v>
      </c>
      <c r="AA22" s="24" t="s">
        <v>1</v>
      </c>
      <c r="AB22" s="24" t="s">
        <v>1</v>
      </c>
      <c r="AC22" s="24" t="s">
        <v>1</v>
      </c>
      <c r="AD22" s="24" t="s">
        <v>1</v>
      </c>
      <c r="AE22" s="25">
        <v>13.373824000000001</v>
      </c>
      <c r="AF22" s="24" t="s">
        <v>1</v>
      </c>
      <c r="AG22" s="24" t="s">
        <v>1</v>
      </c>
      <c r="AH22" s="24" t="s">
        <v>1</v>
      </c>
      <c r="AI22" s="24" t="s">
        <v>1</v>
      </c>
      <c r="AJ22" s="24" t="s">
        <v>1</v>
      </c>
      <c r="AK22" s="25">
        <v>9.7763779999999993</v>
      </c>
      <c r="AL22" s="24" t="s">
        <v>1</v>
      </c>
      <c r="AM22" s="24" t="s">
        <v>1</v>
      </c>
      <c r="AN22" s="24" t="s">
        <v>1</v>
      </c>
      <c r="AO22" s="24" t="s">
        <v>1</v>
      </c>
      <c r="AP22" s="24" t="s">
        <v>1</v>
      </c>
      <c r="AQ22" s="25">
        <v>12.974099000000001</v>
      </c>
      <c r="AR22" s="24" t="s">
        <v>1</v>
      </c>
      <c r="AS22" s="24" t="s">
        <v>1</v>
      </c>
      <c r="AT22" s="24" t="s">
        <v>1</v>
      </c>
      <c r="AU22" s="24" t="s">
        <v>1</v>
      </c>
      <c r="AV22" s="24" t="s">
        <v>1</v>
      </c>
      <c r="AW22" s="25">
        <v>23.849709000000001</v>
      </c>
      <c r="AX22" s="24" t="s">
        <v>1</v>
      </c>
      <c r="AY22" s="24" t="s">
        <v>1</v>
      </c>
      <c r="AZ22" s="24" t="s">
        <v>1</v>
      </c>
      <c r="BA22" s="24" t="s">
        <v>1</v>
      </c>
      <c r="BB22" s="24" t="s">
        <v>1</v>
      </c>
      <c r="BC22" s="25">
        <v>15.756662</v>
      </c>
      <c r="BD22" s="24" t="s">
        <v>1</v>
      </c>
      <c r="BE22" s="24" t="s">
        <v>1</v>
      </c>
      <c r="BF22" s="24" t="s">
        <v>1</v>
      </c>
      <c r="BG22" s="24" t="s">
        <v>1</v>
      </c>
      <c r="BH22" s="24" t="s">
        <v>1</v>
      </c>
      <c r="BI22" s="25">
        <v>4.963139</v>
      </c>
      <c r="BJ22" s="24" t="s">
        <v>1</v>
      </c>
      <c r="BK22" s="24" t="s">
        <v>1</v>
      </c>
      <c r="BL22" s="24" t="s">
        <v>1</v>
      </c>
      <c r="BM22" s="24" t="s">
        <v>1</v>
      </c>
      <c r="BN22" s="24" t="s">
        <v>1</v>
      </c>
      <c r="BO22" s="25">
        <v>2.4149509999999998</v>
      </c>
      <c r="BP22" s="24" t="s">
        <v>1</v>
      </c>
      <c r="BQ22" s="24" t="s">
        <v>1</v>
      </c>
      <c r="BR22" s="24" t="s">
        <v>1</v>
      </c>
      <c r="BS22" s="24" t="s">
        <v>1</v>
      </c>
      <c r="BT22" s="24" t="s">
        <v>1</v>
      </c>
      <c r="BU22" s="25">
        <v>3.4154439999999999</v>
      </c>
      <c r="BV22" s="24" t="s">
        <v>1</v>
      </c>
      <c r="BW22" s="24" t="s">
        <v>1</v>
      </c>
      <c r="BX22" s="24" t="s">
        <v>1</v>
      </c>
      <c r="BY22" s="24" t="s">
        <v>1</v>
      </c>
      <c r="BZ22" s="24" t="s">
        <v>1</v>
      </c>
      <c r="CA22" s="25">
        <v>3.630741</v>
      </c>
      <c r="CB22" s="24" t="s">
        <v>1</v>
      </c>
      <c r="CC22" s="24" t="s">
        <v>1</v>
      </c>
      <c r="CD22" s="24" t="s">
        <v>1</v>
      </c>
      <c r="CE22" s="24" t="s">
        <v>1</v>
      </c>
      <c r="CF22" s="24" t="s">
        <v>1</v>
      </c>
      <c r="CG22" s="25">
        <v>2.5148730000000001</v>
      </c>
      <c r="CH22" s="24" t="s">
        <v>1</v>
      </c>
      <c r="CI22" s="24" t="s">
        <v>1</v>
      </c>
      <c r="CJ22" s="24" t="s">
        <v>1</v>
      </c>
      <c r="CK22" s="24" t="s">
        <v>1</v>
      </c>
      <c r="CL22" s="24" t="s">
        <v>1</v>
      </c>
      <c r="CM22" s="25">
        <v>25.106155000000001</v>
      </c>
      <c r="CN22" s="24" t="s">
        <v>1</v>
      </c>
      <c r="CO22" s="24" t="s">
        <v>1</v>
      </c>
      <c r="CP22" s="24" t="s">
        <v>1</v>
      </c>
      <c r="CQ22" s="24" t="s">
        <v>1</v>
      </c>
      <c r="CR22" s="24" t="s">
        <v>1</v>
      </c>
      <c r="CS22" s="25">
        <v>2.248402</v>
      </c>
      <c r="CT22" s="24" t="s">
        <v>1</v>
      </c>
      <c r="CU22" s="24" t="s">
        <v>1</v>
      </c>
      <c r="CV22" s="24" t="s">
        <v>1</v>
      </c>
      <c r="CW22" s="24" t="s">
        <v>1</v>
      </c>
      <c r="CX22" s="24" t="s">
        <v>1</v>
      </c>
      <c r="CY22" s="25">
        <v>7.3780809999999999</v>
      </c>
      <c r="CZ22" s="24" t="s">
        <v>1</v>
      </c>
      <c r="DA22" s="24" t="s">
        <v>1</v>
      </c>
      <c r="DB22" s="24" t="s">
        <v>1</v>
      </c>
      <c r="DC22" s="24" t="s">
        <v>1</v>
      </c>
      <c r="DD22" s="24" t="s">
        <v>1</v>
      </c>
      <c r="DE22" s="25">
        <v>0.61622900000000003</v>
      </c>
      <c r="DF22" s="24" t="s">
        <v>1</v>
      </c>
      <c r="DG22" s="24" t="s">
        <v>1</v>
      </c>
      <c r="DH22" s="24" t="s">
        <v>1</v>
      </c>
      <c r="DI22" s="24" t="s">
        <v>1</v>
      </c>
      <c r="DJ22" s="24" t="s">
        <v>1</v>
      </c>
      <c r="DK22" s="25">
        <v>0.56626500000000002</v>
      </c>
      <c r="DL22" s="24" t="s">
        <v>1</v>
      </c>
      <c r="DM22" s="24" t="s">
        <v>1</v>
      </c>
      <c r="DN22" s="24" t="s">
        <v>1</v>
      </c>
      <c r="DO22" s="24" t="s">
        <v>1</v>
      </c>
      <c r="DP22" s="24" t="s">
        <v>1</v>
      </c>
      <c r="DQ22" s="25">
        <v>0.183203</v>
      </c>
      <c r="DR22" s="24" t="s">
        <v>1</v>
      </c>
      <c r="DS22" s="24" t="s">
        <v>1</v>
      </c>
      <c r="DT22" s="24" t="s">
        <v>1</v>
      </c>
      <c r="DU22" s="24" t="s">
        <v>1</v>
      </c>
      <c r="DV22" s="24" t="s">
        <v>1</v>
      </c>
      <c r="DW22" s="25">
        <v>0.21651300000000001</v>
      </c>
      <c r="DX22" s="24" t="s">
        <v>1</v>
      </c>
      <c r="DY22" s="24" t="s">
        <v>1</v>
      </c>
      <c r="DZ22" s="24" t="s">
        <v>1</v>
      </c>
      <c r="EA22" s="24" t="s">
        <v>1</v>
      </c>
      <c r="EB22" s="24" t="s">
        <v>1</v>
      </c>
      <c r="EC22" s="25">
        <v>0.39971499999999999</v>
      </c>
      <c r="ED22" s="24" t="s">
        <v>1</v>
      </c>
      <c r="EE22" s="24" t="s">
        <v>1</v>
      </c>
      <c r="EF22" s="24" t="s">
        <v>1</v>
      </c>
      <c r="EG22" s="24" t="s">
        <v>1</v>
      </c>
      <c r="EH22" s="24" t="s">
        <v>1</v>
      </c>
      <c r="EI22" s="25">
        <v>3.5308250000000001</v>
      </c>
      <c r="EJ22" s="24" t="s">
        <v>1</v>
      </c>
      <c r="EK22" s="24" t="s">
        <v>1</v>
      </c>
      <c r="EL22" s="24" t="s">
        <v>1</v>
      </c>
      <c r="EM22" s="24" t="s">
        <v>1</v>
      </c>
      <c r="EN22" s="24" t="s">
        <v>1</v>
      </c>
      <c r="EO22" s="25">
        <v>8.9602930000000001</v>
      </c>
      <c r="EP22" s="24" t="s">
        <v>1</v>
      </c>
      <c r="EQ22" s="24" t="s">
        <v>1</v>
      </c>
      <c r="ER22" s="24" t="s">
        <v>1</v>
      </c>
      <c r="ES22" s="24" t="s">
        <v>1</v>
      </c>
      <c r="ET22" s="24" t="s">
        <v>1</v>
      </c>
      <c r="EU22" s="25">
        <v>13.640307999999999</v>
      </c>
      <c r="EV22" s="24" t="s">
        <v>1</v>
      </c>
      <c r="EW22" s="24" t="s">
        <v>1</v>
      </c>
      <c r="EX22" s="24" t="s">
        <v>1</v>
      </c>
      <c r="EY22" s="24" t="s">
        <v>1</v>
      </c>
      <c r="EZ22" s="24" t="s">
        <v>1</v>
      </c>
      <c r="FA22" s="25">
        <v>64.361354000000006</v>
      </c>
      <c r="FB22" s="24" t="s">
        <v>1</v>
      </c>
      <c r="FC22" s="24" t="s">
        <v>1</v>
      </c>
      <c r="FD22" s="24" t="s">
        <v>1</v>
      </c>
      <c r="FE22" s="24" t="s">
        <v>1</v>
      </c>
      <c r="FF22" s="24" t="s">
        <v>1</v>
      </c>
      <c r="FG22" s="25">
        <v>18.115646000000002</v>
      </c>
      <c r="FH22" s="24" t="s">
        <v>1</v>
      </c>
      <c r="FI22" s="24" t="s">
        <v>1</v>
      </c>
      <c r="FJ22" s="24" t="s">
        <v>1</v>
      </c>
      <c r="FK22" s="24" t="s">
        <v>1</v>
      </c>
      <c r="FL22" s="24" t="s">
        <v>1</v>
      </c>
      <c r="FM22" s="25">
        <v>2.5315310000000002</v>
      </c>
      <c r="FN22" s="24" t="s">
        <v>1</v>
      </c>
      <c r="FO22" s="24" t="s">
        <v>1</v>
      </c>
      <c r="FP22" s="24" t="s">
        <v>1</v>
      </c>
      <c r="FQ22" s="24" t="s">
        <v>1</v>
      </c>
      <c r="FR22" s="24" t="s">
        <v>1</v>
      </c>
      <c r="FS22" s="25">
        <v>5.6126709999999997</v>
      </c>
      <c r="FT22" s="24" t="s">
        <v>1</v>
      </c>
      <c r="FU22" s="24" t="s">
        <v>1</v>
      </c>
      <c r="FV22" s="24" t="s">
        <v>1</v>
      </c>
      <c r="FW22" s="24" t="s">
        <v>1</v>
      </c>
      <c r="FX22" s="24" t="s">
        <v>1</v>
      </c>
      <c r="FY22" s="25">
        <v>2.4101520000000001</v>
      </c>
      <c r="FZ22" s="24" t="s">
        <v>1</v>
      </c>
      <c r="GA22" s="24" t="s">
        <v>1</v>
      </c>
      <c r="GB22" s="24" t="s">
        <v>1</v>
      </c>
      <c r="GC22" s="24" t="s">
        <v>1</v>
      </c>
      <c r="GD22" s="24" t="s">
        <v>1</v>
      </c>
      <c r="GE22" s="25">
        <v>5.4461269999999997</v>
      </c>
      <c r="GF22" s="24" t="s">
        <v>1</v>
      </c>
      <c r="GG22" s="24" t="s">
        <v>1</v>
      </c>
      <c r="GH22" s="24" t="s">
        <v>1</v>
      </c>
      <c r="GI22" s="24" t="s">
        <v>1</v>
      </c>
      <c r="GJ22" s="24" t="s">
        <v>1</v>
      </c>
      <c r="GK22" s="25">
        <v>0.99928899999999998</v>
      </c>
      <c r="GL22" s="24" t="s">
        <v>1</v>
      </c>
      <c r="GM22" s="24" t="s">
        <v>1</v>
      </c>
      <c r="GN22" s="24" t="s">
        <v>1</v>
      </c>
      <c r="GO22" s="24" t="s">
        <v>1</v>
      </c>
      <c r="GP22" s="24" t="s">
        <v>1</v>
      </c>
      <c r="GQ22" s="25">
        <v>31.143630000000002</v>
      </c>
      <c r="GR22" s="24" t="s">
        <v>1</v>
      </c>
      <c r="GS22" s="24" t="s">
        <v>1</v>
      </c>
      <c r="GT22" s="24" t="s">
        <v>1</v>
      </c>
      <c r="GU22" s="24" t="s">
        <v>1</v>
      </c>
      <c r="GV22" s="24" t="s">
        <v>1</v>
      </c>
      <c r="GW22" s="25">
        <v>36.124298000000003</v>
      </c>
      <c r="GX22" s="24" t="s">
        <v>1</v>
      </c>
      <c r="GY22" s="24" t="s">
        <v>1</v>
      </c>
      <c r="GZ22" s="24" t="s">
        <v>1</v>
      </c>
      <c r="HA22" s="24" t="s">
        <v>1</v>
      </c>
      <c r="HB22" s="24" t="s">
        <v>1</v>
      </c>
      <c r="HC22" s="25">
        <v>3.5641310000000002</v>
      </c>
      <c r="HD22" s="24" t="s">
        <v>1</v>
      </c>
      <c r="HE22" s="24" t="s">
        <v>1</v>
      </c>
      <c r="HF22" s="24" t="s">
        <v>1</v>
      </c>
      <c r="HG22" s="24" t="s">
        <v>1</v>
      </c>
      <c r="HH22" s="24" t="s">
        <v>1</v>
      </c>
      <c r="HI22" s="25">
        <v>10.309335000000001</v>
      </c>
      <c r="HJ22" s="24" t="s">
        <v>1</v>
      </c>
      <c r="HK22" s="24" t="s">
        <v>1</v>
      </c>
      <c r="HL22" s="24" t="s">
        <v>1</v>
      </c>
      <c r="HM22" s="24" t="s">
        <v>1</v>
      </c>
      <c r="HN22" s="24" t="s">
        <v>1</v>
      </c>
      <c r="HO22" s="25">
        <v>10.226054</v>
      </c>
      <c r="HP22" s="24" t="s">
        <v>1</v>
      </c>
      <c r="HQ22" s="24" t="s">
        <v>1</v>
      </c>
      <c r="HR22" s="24" t="s">
        <v>1</v>
      </c>
      <c r="HS22" s="24" t="s">
        <v>1</v>
      </c>
      <c r="HT22" s="24" t="s">
        <v>1</v>
      </c>
      <c r="HU22" s="25">
        <v>4.7632779999999997</v>
      </c>
      <c r="HV22" s="24" t="s">
        <v>1</v>
      </c>
      <c r="HW22" s="24" t="s">
        <v>1</v>
      </c>
      <c r="HX22" s="24" t="s">
        <v>1</v>
      </c>
      <c r="HY22" s="24" t="s">
        <v>1</v>
      </c>
      <c r="HZ22" s="24" t="s">
        <v>1</v>
      </c>
      <c r="IA22" s="25">
        <v>5.7292579999999997</v>
      </c>
      <c r="IB22" s="26" t="s">
        <v>1</v>
      </c>
      <c r="IC22" s="27">
        <v>12.845385</v>
      </c>
      <c r="ID22" s="25">
        <v>5.7292579999999997</v>
      </c>
      <c r="IE22" s="25">
        <v>500.97002099999997</v>
      </c>
      <c r="IF22" s="25">
        <v>529.82092999999998</v>
      </c>
      <c r="IG22" s="28">
        <v>654.86579900000004</v>
      </c>
    </row>
    <row r="23" spans="1:242" s="2" customFormat="1" x14ac:dyDescent="0.3">
      <c r="A23" s="6" t="s">
        <v>80</v>
      </c>
      <c r="B23" s="7" t="s">
        <v>67</v>
      </c>
      <c r="C23" s="55" t="s">
        <v>1</v>
      </c>
      <c r="D23" s="9" t="s">
        <v>1</v>
      </c>
      <c r="E23" s="9" t="s">
        <v>1</v>
      </c>
      <c r="F23" s="9" t="s">
        <v>1</v>
      </c>
      <c r="G23" s="9" t="s">
        <v>1</v>
      </c>
      <c r="H23" s="10">
        <v>41.653706</v>
      </c>
      <c r="I23" s="9" t="s">
        <v>1</v>
      </c>
      <c r="J23" s="9" t="s">
        <v>1</v>
      </c>
      <c r="K23" s="9" t="s">
        <v>1</v>
      </c>
      <c r="L23" s="9" t="s">
        <v>1</v>
      </c>
      <c r="M23" s="9" t="s">
        <v>1</v>
      </c>
      <c r="N23" s="10">
        <v>30.428343999999999</v>
      </c>
      <c r="O23" s="9" t="s">
        <v>1</v>
      </c>
      <c r="P23" s="9" t="s">
        <v>1</v>
      </c>
      <c r="Q23" s="9" t="s">
        <v>1</v>
      </c>
      <c r="R23" s="9" t="s">
        <v>1</v>
      </c>
      <c r="S23" s="9" t="s">
        <v>1</v>
      </c>
      <c r="T23" s="10">
        <v>9.9262709999999998</v>
      </c>
      <c r="U23" s="9" t="s">
        <v>1</v>
      </c>
      <c r="V23" s="9" t="s">
        <v>1</v>
      </c>
      <c r="W23" s="9" t="s">
        <v>1</v>
      </c>
      <c r="X23" s="9" t="s">
        <v>1</v>
      </c>
      <c r="Y23" s="9" t="s">
        <v>1</v>
      </c>
      <c r="Z23" s="10">
        <v>8.9602889999999995</v>
      </c>
      <c r="AA23" s="9" t="s">
        <v>1</v>
      </c>
      <c r="AB23" s="9" t="s">
        <v>1</v>
      </c>
      <c r="AC23" s="9" t="s">
        <v>1</v>
      </c>
      <c r="AD23" s="9" t="s">
        <v>1</v>
      </c>
      <c r="AE23" s="9" t="s">
        <v>1</v>
      </c>
      <c r="AF23" s="10">
        <v>3.5141640000000001</v>
      </c>
      <c r="AG23" s="9" t="s">
        <v>1</v>
      </c>
      <c r="AH23" s="9" t="s">
        <v>1</v>
      </c>
      <c r="AI23" s="9" t="s">
        <v>1</v>
      </c>
      <c r="AJ23" s="9" t="s">
        <v>1</v>
      </c>
      <c r="AK23" s="9" t="s">
        <v>1</v>
      </c>
      <c r="AL23" s="10">
        <v>5.4794340000000004</v>
      </c>
      <c r="AM23" s="9" t="s">
        <v>1</v>
      </c>
      <c r="AN23" s="9" t="s">
        <v>1</v>
      </c>
      <c r="AO23" s="9" t="s">
        <v>1</v>
      </c>
      <c r="AP23" s="9" t="s">
        <v>1</v>
      </c>
      <c r="AQ23" s="9" t="s">
        <v>1</v>
      </c>
      <c r="AR23" s="10">
        <v>0.93266899999999997</v>
      </c>
      <c r="AS23" s="9" t="s">
        <v>1</v>
      </c>
      <c r="AT23" s="9" t="s">
        <v>1</v>
      </c>
      <c r="AU23" s="9" t="s">
        <v>1</v>
      </c>
      <c r="AV23" s="9" t="s">
        <v>1</v>
      </c>
      <c r="AW23" s="9" t="s">
        <v>1</v>
      </c>
      <c r="AX23" s="10">
        <v>45.832307</v>
      </c>
      <c r="AY23" s="9" t="s">
        <v>1</v>
      </c>
      <c r="AZ23" s="9" t="s">
        <v>1</v>
      </c>
      <c r="BA23" s="9" t="s">
        <v>1</v>
      </c>
      <c r="BB23" s="9" t="s">
        <v>1</v>
      </c>
      <c r="BC23" s="9" t="s">
        <v>1</v>
      </c>
      <c r="BD23" s="10">
        <v>30.744792</v>
      </c>
      <c r="BE23" s="9" t="s">
        <v>1</v>
      </c>
      <c r="BF23" s="9" t="s">
        <v>1</v>
      </c>
      <c r="BG23" s="9" t="s">
        <v>1</v>
      </c>
      <c r="BH23" s="9" t="s">
        <v>1</v>
      </c>
      <c r="BI23" s="9" t="s">
        <v>1</v>
      </c>
      <c r="BJ23" s="10">
        <v>4.330254</v>
      </c>
      <c r="BK23" s="9" t="s">
        <v>1</v>
      </c>
      <c r="BL23" s="9" t="s">
        <v>1</v>
      </c>
      <c r="BM23" s="9" t="s">
        <v>1</v>
      </c>
      <c r="BN23" s="9" t="s">
        <v>1</v>
      </c>
      <c r="BO23" s="9" t="s">
        <v>1</v>
      </c>
      <c r="BP23" s="10">
        <v>9.5432070000000007</v>
      </c>
      <c r="BQ23" s="9" t="s">
        <v>1</v>
      </c>
      <c r="BR23" s="9" t="s">
        <v>1</v>
      </c>
      <c r="BS23" s="9" t="s">
        <v>1</v>
      </c>
      <c r="BT23" s="9" t="s">
        <v>1</v>
      </c>
      <c r="BU23" s="9" t="s">
        <v>1</v>
      </c>
      <c r="BV23" s="10">
        <v>9.3433510000000002</v>
      </c>
      <c r="BW23" s="9" t="s">
        <v>1</v>
      </c>
      <c r="BX23" s="9" t="s">
        <v>1</v>
      </c>
      <c r="BY23" s="9" t="s">
        <v>1</v>
      </c>
      <c r="BZ23" s="9" t="s">
        <v>1</v>
      </c>
      <c r="CA23" s="9" t="s">
        <v>1</v>
      </c>
      <c r="CB23" s="10">
        <v>4.6300439999999998</v>
      </c>
      <c r="CC23" s="9" t="s">
        <v>1</v>
      </c>
      <c r="CD23" s="9" t="s">
        <v>1</v>
      </c>
      <c r="CE23" s="9" t="s">
        <v>1</v>
      </c>
      <c r="CF23" s="9" t="s">
        <v>1</v>
      </c>
      <c r="CG23" s="9" t="s">
        <v>1</v>
      </c>
      <c r="CH23" s="10">
        <v>6.6618999999999998E-2</v>
      </c>
      <c r="CI23" s="9" t="s">
        <v>1</v>
      </c>
      <c r="CJ23" s="9" t="s">
        <v>1</v>
      </c>
      <c r="CK23" s="9" t="s">
        <v>1</v>
      </c>
      <c r="CL23" s="9" t="s">
        <v>1</v>
      </c>
      <c r="CM23" s="9" t="s">
        <v>1</v>
      </c>
      <c r="CN23" s="10">
        <v>9.9117339999999992</v>
      </c>
      <c r="CO23" s="9" t="s">
        <v>1</v>
      </c>
      <c r="CP23" s="9" t="s">
        <v>1</v>
      </c>
      <c r="CQ23" s="9" t="s">
        <v>1</v>
      </c>
      <c r="CR23" s="9" t="s">
        <v>1</v>
      </c>
      <c r="CS23" s="9" t="s">
        <v>1</v>
      </c>
      <c r="CT23" s="10">
        <v>5.9790789999999996</v>
      </c>
      <c r="CU23" s="9" t="s">
        <v>1</v>
      </c>
      <c r="CV23" s="9" t="s">
        <v>1</v>
      </c>
      <c r="CW23" s="9" t="s">
        <v>1</v>
      </c>
      <c r="CX23" s="9" t="s">
        <v>1</v>
      </c>
      <c r="CY23" s="9" t="s">
        <v>1</v>
      </c>
      <c r="CZ23" s="10">
        <v>1.8819939999999999</v>
      </c>
      <c r="DA23" s="9" t="s">
        <v>1</v>
      </c>
      <c r="DB23" s="9" t="s">
        <v>1</v>
      </c>
      <c r="DC23" s="9" t="s">
        <v>1</v>
      </c>
      <c r="DD23" s="9" t="s">
        <v>1</v>
      </c>
      <c r="DE23" s="9" t="s">
        <v>1</v>
      </c>
      <c r="DF23" s="10">
        <v>0.71615700000000004</v>
      </c>
      <c r="DG23" s="9" t="s">
        <v>1</v>
      </c>
      <c r="DH23" s="9" t="s">
        <v>1</v>
      </c>
      <c r="DI23" s="9" t="s">
        <v>1</v>
      </c>
      <c r="DJ23" s="9" t="s">
        <v>1</v>
      </c>
      <c r="DK23" s="9" t="s">
        <v>1</v>
      </c>
      <c r="DL23" s="10">
        <v>1.332387</v>
      </c>
      <c r="DM23" s="9" t="s">
        <v>1</v>
      </c>
      <c r="DN23" s="9" t="s">
        <v>1</v>
      </c>
      <c r="DO23" s="9" t="s">
        <v>1</v>
      </c>
      <c r="DP23" s="9" t="s">
        <v>1</v>
      </c>
      <c r="DQ23" s="9" t="s">
        <v>1</v>
      </c>
      <c r="DR23" s="10">
        <v>2.4649109999999999</v>
      </c>
      <c r="DS23" s="9" t="s">
        <v>1</v>
      </c>
      <c r="DT23" s="9" t="s">
        <v>1</v>
      </c>
      <c r="DU23" s="9" t="s">
        <v>1</v>
      </c>
      <c r="DV23" s="9" t="s">
        <v>1</v>
      </c>
      <c r="DW23" s="9" t="s">
        <v>1</v>
      </c>
      <c r="DX23" s="10">
        <v>0.482989</v>
      </c>
      <c r="DY23" s="9" t="s">
        <v>1</v>
      </c>
      <c r="DZ23" s="9" t="s">
        <v>1</v>
      </c>
      <c r="EA23" s="9" t="s">
        <v>1</v>
      </c>
      <c r="EB23" s="9" t="s">
        <v>1</v>
      </c>
      <c r="EC23" s="9" t="s">
        <v>1</v>
      </c>
      <c r="ED23" s="10">
        <v>0.316442</v>
      </c>
      <c r="EE23" s="9" t="s">
        <v>1</v>
      </c>
      <c r="EF23" s="9" t="s">
        <v>1</v>
      </c>
      <c r="EG23" s="9" t="s">
        <v>1</v>
      </c>
      <c r="EH23" s="9" t="s">
        <v>1</v>
      </c>
      <c r="EI23" s="9" t="s">
        <v>1</v>
      </c>
      <c r="EJ23" s="10">
        <v>2.2983639999999999</v>
      </c>
      <c r="EK23" s="9" t="s">
        <v>1</v>
      </c>
      <c r="EL23" s="9" t="s">
        <v>1</v>
      </c>
      <c r="EM23" s="9" t="s">
        <v>1</v>
      </c>
      <c r="EN23" s="9" t="s">
        <v>1</v>
      </c>
      <c r="EO23" s="9" t="s">
        <v>1</v>
      </c>
      <c r="EP23" s="10">
        <v>5.3128849999999996</v>
      </c>
      <c r="EQ23" s="9" t="s">
        <v>1</v>
      </c>
      <c r="ER23" s="9" t="s">
        <v>1</v>
      </c>
      <c r="ES23" s="9" t="s">
        <v>1</v>
      </c>
      <c r="ET23" s="9" t="s">
        <v>1</v>
      </c>
      <c r="EU23" s="9" t="s">
        <v>1</v>
      </c>
      <c r="EV23" s="10">
        <v>10.808982</v>
      </c>
      <c r="EW23" s="9" t="s">
        <v>1</v>
      </c>
      <c r="EX23" s="9" t="s">
        <v>1</v>
      </c>
      <c r="EY23" s="9" t="s">
        <v>1</v>
      </c>
      <c r="EZ23" s="9" t="s">
        <v>1</v>
      </c>
      <c r="FA23" s="9" t="s">
        <v>1</v>
      </c>
      <c r="FB23" s="10">
        <v>43.077778000000002</v>
      </c>
      <c r="FC23" s="9" t="s">
        <v>1</v>
      </c>
      <c r="FD23" s="9" t="s">
        <v>1</v>
      </c>
      <c r="FE23" s="9" t="s">
        <v>1</v>
      </c>
      <c r="FF23" s="9" t="s">
        <v>1</v>
      </c>
      <c r="FG23" s="9" t="s">
        <v>1</v>
      </c>
      <c r="FH23" s="10">
        <v>18.803290000000001</v>
      </c>
      <c r="FI23" s="9" t="s">
        <v>1</v>
      </c>
      <c r="FJ23" s="9" t="s">
        <v>1</v>
      </c>
      <c r="FK23" s="9" t="s">
        <v>1</v>
      </c>
      <c r="FL23" s="9" t="s">
        <v>1</v>
      </c>
      <c r="FM23" s="9" t="s">
        <v>1</v>
      </c>
      <c r="FN23" s="10">
        <v>5.046411</v>
      </c>
      <c r="FO23" s="9" t="s">
        <v>1</v>
      </c>
      <c r="FP23" s="9" t="s">
        <v>1</v>
      </c>
      <c r="FQ23" s="9" t="s">
        <v>1</v>
      </c>
      <c r="FR23" s="9" t="s">
        <v>1</v>
      </c>
      <c r="FS23" s="9" t="s">
        <v>1</v>
      </c>
      <c r="FT23" s="10">
        <v>6.2622140000000002</v>
      </c>
      <c r="FU23" s="9" t="s">
        <v>1</v>
      </c>
      <c r="FV23" s="9" t="s">
        <v>1</v>
      </c>
      <c r="FW23" s="9" t="s">
        <v>1</v>
      </c>
      <c r="FX23" s="9" t="s">
        <v>1</v>
      </c>
      <c r="FY23" s="9" t="s">
        <v>1</v>
      </c>
      <c r="FZ23" s="10">
        <v>3.7972999999999999</v>
      </c>
      <c r="GA23" s="9" t="s">
        <v>1</v>
      </c>
      <c r="GB23" s="9" t="s">
        <v>1</v>
      </c>
      <c r="GC23" s="9" t="s">
        <v>1</v>
      </c>
      <c r="GD23" s="9" t="s">
        <v>1</v>
      </c>
      <c r="GE23" s="9" t="s">
        <v>1</v>
      </c>
      <c r="GF23" s="10">
        <v>2.8146629999999999</v>
      </c>
      <c r="GG23" s="9" t="s">
        <v>1</v>
      </c>
      <c r="GH23" s="9" t="s">
        <v>1</v>
      </c>
      <c r="GI23" s="9" t="s">
        <v>1</v>
      </c>
      <c r="GJ23" s="9" t="s">
        <v>1</v>
      </c>
      <c r="GK23" s="9" t="s">
        <v>1</v>
      </c>
      <c r="GL23" s="10">
        <v>0.43302400000000002</v>
      </c>
      <c r="GM23" s="9" t="s">
        <v>1</v>
      </c>
      <c r="GN23" s="9" t="s">
        <v>1</v>
      </c>
      <c r="GO23" s="9" t="s">
        <v>1</v>
      </c>
      <c r="GP23" s="9" t="s">
        <v>1</v>
      </c>
      <c r="GQ23" s="9" t="s">
        <v>1</v>
      </c>
      <c r="GR23" s="10">
        <v>24.075451000000001</v>
      </c>
      <c r="GS23" s="9" t="s">
        <v>1</v>
      </c>
      <c r="GT23" s="9" t="s">
        <v>1</v>
      </c>
      <c r="GU23" s="9" t="s">
        <v>1</v>
      </c>
      <c r="GV23" s="9" t="s">
        <v>1</v>
      </c>
      <c r="GW23" s="9" t="s">
        <v>1</v>
      </c>
      <c r="GX23" s="10">
        <v>34.608705999999998</v>
      </c>
      <c r="GY23" s="9" t="s">
        <v>1</v>
      </c>
      <c r="GZ23" s="9" t="s">
        <v>1</v>
      </c>
      <c r="HA23" s="9" t="s">
        <v>1</v>
      </c>
      <c r="HB23" s="9" t="s">
        <v>1</v>
      </c>
      <c r="HC23" s="9" t="s">
        <v>1</v>
      </c>
      <c r="HD23" s="10">
        <v>4.7632770000000004</v>
      </c>
      <c r="HE23" s="9" t="s">
        <v>1</v>
      </c>
      <c r="HF23" s="9" t="s">
        <v>1</v>
      </c>
      <c r="HG23" s="9" t="s">
        <v>1</v>
      </c>
      <c r="HH23" s="9" t="s">
        <v>1</v>
      </c>
      <c r="HI23" s="9" t="s">
        <v>1</v>
      </c>
      <c r="HJ23" s="10">
        <v>7.9943160000000004</v>
      </c>
      <c r="HK23" s="9" t="s">
        <v>1</v>
      </c>
      <c r="HL23" s="9" t="s">
        <v>1</v>
      </c>
      <c r="HM23" s="9" t="s">
        <v>1</v>
      </c>
      <c r="HN23" s="9" t="s">
        <v>1</v>
      </c>
      <c r="HO23" s="9" t="s">
        <v>1</v>
      </c>
      <c r="HP23" s="10">
        <v>6.0623519999999997</v>
      </c>
      <c r="HQ23" s="9" t="s">
        <v>1</v>
      </c>
      <c r="HR23" s="9" t="s">
        <v>1</v>
      </c>
      <c r="HS23" s="9" t="s">
        <v>1</v>
      </c>
      <c r="HT23" s="9" t="s">
        <v>1</v>
      </c>
      <c r="HU23" s="9" t="s">
        <v>1</v>
      </c>
      <c r="HV23" s="10">
        <v>11.874877</v>
      </c>
      <c r="HW23" s="9" t="s">
        <v>1</v>
      </c>
      <c r="HX23" s="9" t="s">
        <v>1</v>
      </c>
      <c r="HY23" s="9" t="s">
        <v>1</v>
      </c>
      <c r="HZ23" s="9" t="s">
        <v>1</v>
      </c>
      <c r="IA23" s="9" t="s">
        <v>1</v>
      </c>
      <c r="IB23" s="12">
        <v>3.530824</v>
      </c>
      <c r="IC23" s="8">
        <v>10.770149999999999</v>
      </c>
      <c r="ID23" s="10">
        <v>5.4794340000000004</v>
      </c>
      <c r="IE23" s="10">
        <v>420.03585800000002</v>
      </c>
      <c r="IF23" s="10">
        <v>392.10946000000001</v>
      </c>
      <c r="IG23" s="12">
        <v>485.99866100000003</v>
      </c>
    </row>
    <row r="24" spans="1:242" s="2" customFormat="1" x14ac:dyDescent="0.3">
      <c r="A24" s="36" t="s">
        <v>51</v>
      </c>
      <c r="B24" s="37" t="s">
        <v>1</v>
      </c>
      <c r="C24" s="38">
        <v>27.878598</v>
      </c>
      <c r="D24" s="39">
        <v>13.619933</v>
      </c>
      <c r="E24" s="39">
        <v>27.490746999999999</v>
      </c>
      <c r="F24" s="39">
        <v>22.578592</v>
      </c>
      <c r="G24" s="39">
        <v>58.790553000000003</v>
      </c>
      <c r="H24" s="39">
        <v>41.653706</v>
      </c>
      <c r="I24" s="39">
        <v>20.718547999999998</v>
      </c>
      <c r="J24" s="39">
        <v>24.432597000000001</v>
      </c>
      <c r="K24" s="39">
        <v>11.192038999999999</v>
      </c>
      <c r="L24" s="39">
        <v>12.457815</v>
      </c>
      <c r="M24" s="39">
        <v>63.225951000000002</v>
      </c>
      <c r="N24" s="39">
        <v>30.428343999999999</v>
      </c>
      <c r="O24" s="39">
        <v>4.2136630000000004</v>
      </c>
      <c r="P24" s="39">
        <v>14.706186000000001</v>
      </c>
      <c r="Q24" s="39">
        <v>2.4815700000000001</v>
      </c>
      <c r="R24" s="39">
        <v>6.3787969999999996</v>
      </c>
      <c r="S24" s="39">
        <v>12.041442</v>
      </c>
      <c r="T24" s="39">
        <v>9.9262709999999998</v>
      </c>
      <c r="U24" s="39">
        <v>4.480137</v>
      </c>
      <c r="V24" s="39">
        <v>4.346908</v>
      </c>
      <c r="W24" s="39">
        <v>1.34904</v>
      </c>
      <c r="X24" s="39">
        <v>1.7321029999999999</v>
      </c>
      <c r="Y24" s="39">
        <v>10.059512</v>
      </c>
      <c r="Z24" s="39">
        <v>8.9602889999999995</v>
      </c>
      <c r="AA24" s="39">
        <v>6.2955040000000002</v>
      </c>
      <c r="AB24" s="39">
        <v>0.96597900000000003</v>
      </c>
      <c r="AC24" s="39">
        <v>3.1977220000000002</v>
      </c>
      <c r="AD24" s="39">
        <v>1.715449</v>
      </c>
      <c r="AE24" s="39">
        <v>13.373824000000001</v>
      </c>
      <c r="AF24" s="39">
        <v>3.5141640000000001</v>
      </c>
      <c r="AG24" s="39">
        <v>3.0478230000000002</v>
      </c>
      <c r="AH24" s="39">
        <v>0.89935900000000002</v>
      </c>
      <c r="AI24" s="39">
        <v>2.7646989999999998</v>
      </c>
      <c r="AJ24" s="39">
        <v>2.2650600000000001</v>
      </c>
      <c r="AK24" s="39">
        <v>9.7763779999999993</v>
      </c>
      <c r="AL24" s="39">
        <v>5.4794340000000004</v>
      </c>
      <c r="AM24" s="39">
        <v>1.582203</v>
      </c>
      <c r="AN24" s="39">
        <v>0.98263500000000004</v>
      </c>
      <c r="AO24" s="39">
        <v>0.58291899999999996</v>
      </c>
      <c r="AP24" s="40" t="s">
        <v>1</v>
      </c>
      <c r="AQ24" s="39">
        <v>12.974099000000001</v>
      </c>
      <c r="AR24" s="39">
        <v>0.93266899999999997</v>
      </c>
      <c r="AS24" s="39">
        <v>50.700971000000003</v>
      </c>
      <c r="AT24" s="39">
        <v>53.870265000000003</v>
      </c>
      <c r="AU24" s="39">
        <v>29.495657000000001</v>
      </c>
      <c r="AV24" s="39">
        <v>27.846854</v>
      </c>
      <c r="AW24" s="39">
        <v>23.849709000000001</v>
      </c>
      <c r="AX24" s="39">
        <v>45.832307</v>
      </c>
      <c r="AY24" s="39">
        <v>26.148011</v>
      </c>
      <c r="AZ24" s="39">
        <v>27.580349999999999</v>
      </c>
      <c r="BA24" s="39">
        <v>22.379982999999999</v>
      </c>
      <c r="BB24" s="39">
        <v>30.778117000000002</v>
      </c>
      <c r="BC24" s="39">
        <v>15.756662</v>
      </c>
      <c r="BD24" s="39">
        <v>30.744792</v>
      </c>
      <c r="BE24" s="39">
        <v>5.5793520000000001</v>
      </c>
      <c r="BF24" s="39">
        <v>5.3295360000000001</v>
      </c>
      <c r="BG24" s="39">
        <v>4.7133060000000002</v>
      </c>
      <c r="BH24" s="39">
        <v>2.5481880000000001</v>
      </c>
      <c r="BI24" s="39">
        <v>4.963139</v>
      </c>
      <c r="BJ24" s="39">
        <v>4.330254</v>
      </c>
      <c r="BK24" s="39">
        <v>2.1651220000000002</v>
      </c>
      <c r="BL24" s="39">
        <v>5.146331</v>
      </c>
      <c r="BM24" s="39">
        <v>9.3226209999999998</v>
      </c>
      <c r="BN24" s="39">
        <v>3.3143060000000002</v>
      </c>
      <c r="BO24" s="39">
        <v>2.4149509999999998</v>
      </c>
      <c r="BP24" s="39">
        <v>9.5432070000000007</v>
      </c>
      <c r="BQ24" s="39">
        <v>8.4772839999999992</v>
      </c>
      <c r="BR24" s="39">
        <v>7.9943039999999996</v>
      </c>
      <c r="BS24" s="39">
        <v>4.030462</v>
      </c>
      <c r="BT24" s="39">
        <v>10.525852</v>
      </c>
      <c r="BU24" s="39">
        <v>3.4154439999999999</v>
      </c>
      <c r="BV24" s="39">
        <v>9.3433510000000002</v>
      </c>
      <c r="BW24" s="39">
        <v>6.1456160000000004</v>
      </c>
      <c r="BX24" s="39">
        <v>4.0804270000000002</v>
      </c>
      <c r="BY24" s="39">
        <v>2.7646989999999998</v>
      </c>
      <c r="BZ24" s="39">
        <v>8.0775919999999992</v>
      </c>
      <c r="CA24" s="39">
        <v>3.630741</v>
      </c>
      <c r="CB24" s="39">
        <v>4.6300439999999998</v>
      </c>
      <c r="CC24" s="39">
        <v>2.9978630000000002</v>
      </c>
      <c r="CD24" s="39">
        <v>0.81608599999999998</v>
      </c>
      <c r="CE24" s="40" t="s">
        <v>1</v>
      </c>
      <c r="CF24" s="39">
        <v>3.6307520000000002</v>
      </c>
      <c r="CG24" s="39">
        <v>2.5148730000000001</v>
      </c>
      <c r="CH24" s="39">
        <v>6.6618999999999998E-2</v>
      </c>
      <c r="CI24" s="39">
        <v>20.470737</v>
      </c>
      <c r="CJ24" s="39">
        <v>9.7597129999999996</v>
      </c>
      <c r="CK24" s="39">
        <v>14.737667</v>
      </c>
      <c r="CL24" s="39">
        <v>16.48827</v>
      </c>
      <c r="CM24" s="39">
        <v>25.106155000000001</v>
      </c>
      <c r="CN24" s="39">
        <v>9.9117339999999992</v>
      </c>
      <c r="CO24" s="39">
        <v>3.8472590000000002</v>
      </c>
      <c r="CP24" s="39">
        <v>5.6293220000000002</v>
      </c>
      <c r="CQ24" s="39">
        <v>1.998578</v>
      </c>
      <c r="CR24" s="39">
        <v>4.4301820000000003</v>
      </c>
      <c r="CS24" s="39">
        <v>2.248402</v>
      </c>
      <c r="CT24" s="39">
        <v>5.9790789999999996</v>
      </c>
      <c r="CU24" s="39">
        <v>4.180358</v>
      </c>
      <c r="CV24" s="39">
        <v>10.042843</v>
      </c>
      <c r="CW24" s="39">
        <v>4.9631340000000002</v>
      </c>
      <c r="CX24" s="39">
        <v>5.3461980000000002</v>
      </c>
      <c r="CY24" s="39">
        <v>7.3780809999999999</v>
      </c>
      <c r="CZ24" s="39">
        <v>1.8819939999999999</v>
      </c>
      <c r="DA24" s="39">
        <v>0.29978700000000003</v>
      </c>
      <c r="DB24" s="40" t="s">
        <v>1</v>
      </c>
      <c r="DC24" s="40" t="s">
        <v>1</v>
      </c>
      <c r="DD24" s="39">
        <v>1.4822789999999999</v>
      </c>
      <c r="DE24" s="39">
        <v>0.61622900000000003</v>
      </c>
      <c r="DF24" s="39">
        <v>0.71615700000000004</v>
      </c>
      <c r="DG24" s="39">
        <v>1.448966</v>
      </c>
      <c r="DH24" s="39">
        <v>1.249109</v>
      </c>
      <c r="DI24" s="39">
        <v>0.23316799999999999</v>
      </c>
      <c r="DJ24" s="39">
        <v>0.56626299999999996</v>
      </c>
      <c r="DK24" s="39">
        <v>0.56626500000000002</v>
      </c>
      <c r="DL24" s="39">
        <v>1.332387</v>
      </c>
      <c r="DM24" s="39">
        <v>1.265765</v>
      </c>
      <c r="DN24" s="39">
        <v>3.047828</v>
      </c>
      <c r="DO24" s="39">
        <v>0.43302499999999999</v>
      </c>
      <c r="DP24" s="39">
        <v>1.1658379999999999</v>
      </c>
      <c r="DQ24" s="39">
        <v>0.183203</v>
      </c>
      <c r="DR24" s="39">
        <v>2.4649109999999999</v>
      </c>
      <c r="DS24" s="39">
        <v>0.38306000000000001</v>
      </c>
      <c r="DT24" s="39">
        <v>0.43302499999999999</v>
      </c>
      <c r="DU24" s="39">
        <v>0.33309499999999997</v>
      </c>
      <c r="DV24" s="39">
        <v>0.616228</v>
      </c>
      <c r="DW24" s="39">
        <v>0.21651300000000001</v>
      </c>
      <c r="DX24" s="39">
        <v>0.482989</v>
      </c>
      <c r="DY24" s="39">
        <v>0.43302600000000002</v>
      </c>
      <c r="DZ24" s="40" t="s">
        <v>1</v>
      </c>
      <c r="EA24" s="39">
        <v>0.31644099999999997</v>
      </c>
      <c r="EB24" s="39">
        <v>0.28313100000000002</v>
      </c>
      <c r="EC24" s="39">
        <v>0.39971499999999999</v>
      </c>
      <c r="ED24" s="39">
        <v>0.316442</v>
      </c>
      <c r="EE24" s="39">
        <v>3.6307420000000001</v>
      </c>
      <c r="EF24" s="39">
        <v>0.19985900000000001</v>
      </c>
      <c r="EG24" s="39">
        <v>6.5453460000000003</v>
      </c>
      <c r="EH24" s="39">
        <v>2.520213</v>
      </c>
      <c r="EI24" s="39">
        <v>3.5308250000000001</v>
      </c>
      <c r="EJ24" s="39">
        <v>2.2983639999999999</v>
      </c>
      <c r="EK24" s="39">
        <v>9.1101709999999994</v>
      </c>
      <c r="EL24" s="39">
        <v>7.6931729999999998</v>
      </c>
      <c r="EM24" s="39">
        <v>10.092817</v>
      </c>
      <c r="EN24" s="39">
        <v>9.2434229999999999</v>
      </c>
      <c r="EO24" s="39">
        <v>8.9602930000000001</v>
      </c>
      <c r="EP24" s="39">
        <v>5.3128849999999996</v>
      </c>
      <c r="EQ24" s="39">
        <v>8.8103829999999999</v>
      </c>
      <c r="ER24" s="39">
        <v>14.939577999999999</v>
      </c>
      <c r="ES24" s="39">
        <v>6.0457010000000002</v>
      </c>
      <c r="ET24" s="39">
        <v>8.0109650000000006</v>
      </c>
      <c r="EU24" s="39">
        <v>13.640307999999999</v>
      </c>
      <c r="EV24" s="39">
        <v>10.808982</v>
      </c>
      <c r="EW24" s="39">
        <v>48.069333</v>
      </c>
      <c r="EX24" s="39">
        <v>42.646076999999998</v>
      </c>
      <c r="EY24" s="39">
        <v>37.262796000000002</v>
      </c>
      <c r="EZ24" s="39">
        <v>57.701289000000003</v>
      </c>
      <c r="FA24" s="39">
        <v>64.361354000000006</v>
      </c>
      <c r="FB24" s="39">
        <v>43.077778000000002</v>
      </c>
      <c r="FC24" s="39">
        <v>9.5098870000000009</v>
      </c>
      <c r="FD24" s="39">
        <v>18.636735000000002</v>
      </c>
      <c r="FE24" s="39">
        <v>19.369558999999999</v>
      </c>
      <c r="FF24" s="39">
        <v>20.801881000000002</v>
      </c>
      <c r="FG24" s="39">
        <v>18.115646000000002</v>
      </c>
      <c r="FH24" s="39">
        <v>18.803290000000001</v>
      </c>
      <c r="FI24" s="39">
        <v>0.183203</v>
      </c>
      <c r="FJ24" s="39">
        <v>2.4649109999999999</v>
      </c>
      <c r="FK24" s="39">
        <v>3.8639169999999998</v>
      </c>
      <c r="FL24" s="39">
        <v>1.7321009999999999</v>
      </c>
      <c r="FM24" s="39">
        <v>2.5315310000000002</v>
      </c>
      <c r="FN24" s="39">
        <v>5.046411</v>
      </c>
      <c r="FO24" s="39">
        <v>3.61409</v>
      </c>
      <c r="FP24" s="39">
        <v>8.1442040000000002</v>
      </c>
      <c r="FQ24" s="39">
        <v>6.5453510000000001</v>
      </c>
      <c r="FR24" s="39">
        <v>5.3295459999999997</v>
      </c>
      <c r="FS24" s="39">
        <v>5.6126709999999997</v>
      </c>
      <c r="FT24" s="39">
        <v>6.2622140000000002</v>
      </c>
      <c r="FU24" s="39">
        <v>2.4316</v>
      </c>
      <c r="FV24" s="39">
        <v>1.399003</v>
      </c>
      <c r="FW24" s="39">
        <v>2.9479039999999999</v>
      </c>
      <c r="FX24" s="39">
        <v>5.8791500000000001</v>
      </c>
      <c r="FY24" s="39">
        <v>2.4101520000000001</v>
      </c>
      <c r="FZ24" s="39">
        <v>3.7972999999999999</v>
      </c>
      <c r="GA24" s="39">
        <v>1.0325960000000001</v>
      </c>
      <c r="GB24" s="39">
        <v>3.7140240000000002</v>
      </c>
      <c r="GC24" s="39">
        <v>3.1810700000000001</v>
      </c>
      <c r="GD24" s="39">
        <v>4.9298260000000003</v>
      </c>
      <c r="GE24" s="39">
        <v>5.4461269999999997</v>
      </c>
      <c r="GF24" s="39">
        <v>2.8146629999999999</v>
      </c>
      <c r="GG24" s="39">
        <v>2.131815</v>
      </c>
      <c r="GH24" s="39">
        <v>2.6814249999999999</v>
      </c>
      <c r="GI24" s="39">
        <v>2.348328</v>
      </c>
      <c r="GJ24" s="39">
        <v>2.481573</v>
      </c>
      <c r="GK24" s="39">
        <v>0.99928899999999998</v>
      </c>
      <c r="GL24" s="39">
        <v>0.43302400000000002</v>
      </c>
      <c r="GM24" s="39">
        <v>30.102913000000001</v>
      </c>
      <c r="GN24" s="39">
        <v>29.379052999999999</v>
      </c>
      <c r="GO24" s="39">
        <v>21.098296000000001</v>
      </c>
      <c r="GP24" s="39">
        <v>29.771003</v>
      </c>
      <c r="GQ24" s="39">
        <v>31.143630000000002</v>
      </c>
      <c r="GR24" s="39">
        <v>24.075451000000001</v>
      </c>
      <c r="GS24" s="39">
        <v>31.061181999999999</v>
      </c>
      <c r="GT24" s="39">
        <v>45.667461000000003</v>
      </c>
      <c r="GU24" s="39">
        <v>21.167045000000002</v>
      </c>
      <c r="GV24" s="39">
        <v>18.836601000000002</v>
      </c>
      <c r="GW24" s="39">
        <v>36.124298000000003</v>
      </c>
      <c r="GX24" s="39">
        <v>34.608705999999998</v>
      </c>
      <c r="GY24" s="39">
        <v>8.5272559999999995</v>
      </c>
      <c r="GZ24" s="39">
        <v>5.6293189999999997</v>
      </c>
      <c r="HA24" s="39">
        <v>4.4801450000000003</v>
      </c>
      <c r="HB24" s="39">
        <v>2.215093</v>
      </c>
      <c r="HC24" s="39">
        <v>3.5641310000000002</v>
      </c>
      <c r="HD24" s="39">
        <v>4.7632770000000004</v>
      </c>
      <c r="HE24" s="39">
        <v>7.5945799999999997</v>
      </c>
      <c r="HF24" s="39">
        <v>9.1767920000000007</v>
      </c>
      <c r="HG24" s="39">
        <v>5.9112309999999999</v>
      </c>
      <c r="HH24" s="39">
        <v>3.2976549999999998</v>
      </c>
      <c r="HI24" s="39">
        <v>10.309335000000001</v>
      </c>
      <c r="HJ24" s="39">
        <v>7.9943160000000004</v>
      </c>
      <c r="HK24" s="39">
        <v>3.3642669999999999</v>
      </c>
      <c r="HL24" s="39">
        <v>9.3766529999999992</v>
      </c>
      <c r="HM24" s="39">
        <v>3.447549</v>
      </c>
      <c r="HN24" s="39">
        <v>4.480143</v>
      </c>
      <c r="HO24" s="39">
        <v>10.226054</v>
      </c>
      <c r="HP24" s="39">
        <v>6.0623519999999997</v>
      </c>
      <c r="HQ24" s="39">
        <v>4.6799939999999998</v>
      </c>
      <c r="HR24" s="39">
        <v>8.0609280000000005</v>
      </c>
      <c r="HS24" s="39">
        <v>4.0471209999999997</v>
      </c>
      <c r="HT24" s="39">
        <v>3.3476159999999999</v>
      </c>
      <c r="HU24" s="39">
        <v>4.7632779999999997</v>
      </c>
      <c r="HV24" s="39">
        <v>11.874877</v>
      </c>
      <c r="HW24" s="39">
        <v>4.0304630000000001</v>
      </c>
      <c r="HX24" s="39">
        <v>4.3302490000000002</v>
      </c>
      <c r="HY24" s="39">
        <v>1.832031</v>
      </c>
      <c r="HZ24" s="39">
        <v>4.6133870000000003</v>
      </c>
      <c r="IA24" s="39">
        <v>5.7292579999999997</v>
      </c>
      <c r="IB24" s="41">
        <v>3.530824</v>
      </c>
      <c r="IC24" s="38">
        <v>10.311540000000001</v>
      </c>
      <c r="ID24" s="39">
        <v>4.9409270000000003</v>
      </c>
      <c r="IE24" s="39">
        <v>394.18471599999998</v>
      </c>
      <c r="IF24" s="39">
        <v>440.80356599999999</v>
      </c>
      <c r="IG24" s="41">
        <v>572.29050900000004</v>
      </c>
    </row>
    <row r="25" spans="1:242" s="2" customFormat="1" x14ac:dyDescent="0.3">
      <c r="A25" s="42" t="s">
        <v>68</v>
      </c>
      <c r="B25" s="43" t="s">
        <v>1</v>
      </c>
      <c r="C25" s="34">
        <v>1.1787450932104186</v>
      </c>
      <c r="D25" s="32">
        <v>0.57586931715879897</v>
      </c>
      <c r="E25" s="32">
        <v>1.1623462246896001</v>
      </c>
      <c r="F25" s="32">
        <v>0.95465362108955476</v>
      </c>
      <c r="G25" s="32">
        <v>2.4857446517173161</v>
      </c>
      <c r="H25" s="32">
        <v>1.7611754207126691</v>
      </c>
      <c r="I25" s="32">
        <v>0.8760084274483434</v>
      </c>
      <c r="J25" s="32">
        <v>1.0330434775858384</v>
      </c>
      <c r="K25" s="32">
        <v>0.47321465212381347</v>
      </c>
      <c r="L25" s="32">
        <v>0.52673338535076808</v>
      </c>
      <c r="M25" s="32">
        <v>2.6732793200293776</v>
      </c>
      <c r="N25" s="32">
        <v>1.2865518267639815</v>
      </c>
      <c r="O25" s="32">
        <v>0.17815941051599127</v>
      </c>
      <c r="P25" s="32">
        <v>0.62179757344109465</v>
      </c>
      <c r="Q25" s="32">
        <v>0.10492415942000308</v>
      </c>
      <c r="R25" s="32">
        <v>0.26970422488015139</v>
      </c>
      <c r="S25" s="32">
        <v>0.50912856782388594</v>
      </c>
      <c r="T25" s="32">
        <v>0.4196962571477546</v>
      </c>
      <c r="U25" s="32">
        <v>0.18942629416516735</v>
      </c>
      <c r="V25" s="32">
        <v>0.18379319059147503</v>
      </c>
      <c r="W25" s="32">
        <v>5.70392485498942E-2</v>
      </c>
      <c r="X25" s="32">
        <v>7.3235673909607862E-2</v>
      </c>
      <c r="Y25" s="32">
        <v>0.4253298680977905</v>
      </c>
      <c r="Z25" s="32">
        <v>0.3788532225507642</v>
      </c>
      <c r="AA25" s="32">
        <v>0.26618248339771478</v>
      </c>
      <c r="AB25" s="32">
        <v>4.0842907752904473E-2</v>
      </c>
      <c r="AC25" s="32">
        <v>0.13520404135641997</v>
      </c>
      <c r="AD25" s="32">
        <v>7.2531520107385589E-2</v>
      </c>
      <c r="AE25" s="32">
        <v>0.56546349344611002</v>
      </c>
      <c r="AF25" s="32">
        <v>0.14858364010043468</v>
      </c>
      <c r="AG25" s="32">
        <v>0.12886610747871388</v>
      </c>
      <c r="AH25" s="32">
        <v>3.8026123418567495E-2</v>
      </c>
      <c r="AI25" s="32">
        <v>0.11689523915276338</v>
      </c>
      <c r="AJ25" s="32">
        <v>9.5769821740217753E-2</v>
      </c>
      <c r="AK25" s="32">
        <v>0.41335857695822031</v>
      </c>
      <c r="AL25" s="32">
        <v>0.23167793233613604</v>
      </c>
      <c r="AM25" s="32">
        <v>6.6897697750539831E-2</v>
      </c>
      <c r="AN25" s="32">
        <v>4.1547146117850681E-2</v>
      </c>
      <c r="AO25" s="32">
        <v>2.4646609237276712E-2</v>
      </c>
      <c r="AP25" s="32">
        <v>0</v>
      </c>
      <c r="AQ25" s="32">
        <v>0.5485625760332784</v>
      </c>
      <c r="AR25" s="32">
        <v>3.9434515585735984E-2</v>
      </c>
      <c r="AS25" s="32">
        <v>2.143706107002</v>
      </c>
      <c r="AT25" s="32">
        <v>2.2777081738003813</v>
      </c>
      <c r="AU25" s="32">
        <v>1.2471165501137302</v>
      </c>
      <c r="AV25" s="32">
        <v>1.1774029136560928</v>
      </c>
      <c r="AW25" s="32">
        <v>1.0083981790707826</v>
      </c>
      <c r="AX25" s="32">
        <v>1.9378523621153232</v>
      </c>
      <c r="AY25" s="32">
        <v>1.105573517845555</v>
      </c>
      <c r="AZ25" s="32">
        <v>1.1661347615660578</v>
      </c>
      <c r="BA25" s="32">
        <v>0.94625616207036611</v>
      </c>
      <c r="BB25" s="32">
        <v>1.3013407055837665</v>
      </c>
      <c r="BC25" s="32">
        <v>0.66621312943624578</v>
      </c>
      <c r="BD25" s="32">
        <v>1.2999316791961681</v>
      </c>
      <c r="BE25" s="32">
        <v>0.23590260146129791</v>
      </c>
      <c r="BF25" s="32">
        <v>0.22534004073979197</v>
      </c>
      <c r="BG25" s="32">
        <v>0.19928499705398478</v>
      </c>
      <c r="BH25" s="32">
        <v>0.10774085919161612</v>
      </c>
      <c r="BI25" s="32">
        <v>0.20984827655864419</v>
      </c>
      <c r="BJ25" s="32">
        <v>0.18308903678925276</v>
      </c>
      <c r="BK25" s="32">
        <v>9.1544306987816543E-2</v>
      </c>
      <c r="BL25" s="32">
        <v>0.21759388382036529</v>
      </c>
      <c r="BM25" s="32">
        <v>0.39417311299551028</v>
      </c>
      <c r="BN25" s="32">
        <v>0.14013337166014769</v>
      </c>
      <c r="BO25" s="32">
        <v>0.10210741736702807</v>
      </c>
      <c r="BP25" s="32">
        <v>0.40349978950667897</v>
      </c>
      <c r="BQ25" s="32">
        <v>0.35843111331320143</v>
      </c>
      <c r="BR25" s="32">
        <v>0.3380100611096879</v>
      </c>
      <c r="BS25" s="32">
        <v>0.17041342272201243</v>
      </c>
      <c r="BT25" s="32">
        <v>0.44504735843814935</v>
      </c>
      <c r="BU25" s="32">
        <v>0.14440962404691102</v>
      </c>
      <c r="BV25" s="32">
        <v>0.3950496056291159</v>
      </c>
      <c r="BW25" s="32">
        <v>0.25984501461499038</v>
      </c>
      <c r="BX25" s="32">
        <v>0.17252601097276518</v>
      </c>
      <c r="BY25" s="32">
        <v>0.11689523915276338</v>
      </c>
      <c r="BZ25" s="32">
        <v>0.34153159118531468</v>
      </c>
      <c r="CA25" s="32">
        <v>0.15351267443462863</v>
      </c>
      <c r="CB25" s="32">
        <v>0.19576456629376912</v>
      </c>
      <c r="CC25" s="32">
        <v>0.12675373063477099</v>
      </c>
      <c r="CD25" s="32">
        <v>3.4505227563370218E-2</v>
      </c>
      <c r="CE25" s="32">
        <v>0</v>
      </c>
      <c r="CF25" s="32">
        <v>0.15351313952961029</v>
      </c>
      <c r="CG25" s="32">
        <v>0.1063322556176378</v>
      </c>
      <c r="CH25" s="32">
        <v>2.8167420529750056E-3</v>
      </c>
      <c r="CI25" s="32">
        <v>0.86553064085758435</v>
      </c>
      <c r="CJ25" s="32">
        <v>0.41265395806101635</v>
      </c>
      <c r="CK25" s="32">
        <v>0.62312863299722288</v>
      </c>
      <c r="CL25" s="32">
        <v>0.69714651210324674</v>
      </c>
      <c r="CM25" s="32">
        <v>1.0615224271905719</v>
      </c>
      <c r="CN25" s="32">
        <v>0.41908161298881946</v>
      </c>
      <c r="CO25" s="32">
        <v>0.16266735036530972</v>
      </c>
      <c r="CP25" s="32">
        <v>0.23801540111886044</v>
      </c>
      <c r="CQ25" s="32">
        <v>8.4502599840145923E-2</v>
      </c>
      <c r="CR25" s="32">
        <v>0.1873141287280343</v>
      </c>
      <c r="CS25" s="32">
        <v>9.5065498812547597E-2</v>
      </c>
      <c r="CT25" s="32">
        <v>0.25280360343685349</v>
      </c>
      <c r="CU25" s="32">
        <v>0.17675122975563262</v>
      </c>
      <c r="CV25" s="32">
        <v>0.42462508007513872</v>
      </c>
      <c r="CW25" s="32">
        <v>0.20984806515183435</v>
      </c>
      <c r="CX25" s="32">
        <v>0.22604453279290998</v>
      </c>
      <c r="CY25" s="32">
        <v>0.31195531339341454</v>
      </c>
      <c r="CZ25" s="32">
        <v>7.9573269536418176E-2</v>
      </c>
      <c r="DA25" s="32">
        <v>1.2675402660430478E-2</v>
      </c>
      <c r="DB25" s="32">
        <v>0</v>
      </c>
      <c r="DC25" s="32">
        <v>0</v>
      </c>
      <c r="DD25" s="32">
        <v>6.2672774937206174E-2</v>
      </c>
      <c r="DE25" s="32">
        <v>2.6055001404445204E-2</v>
      </c>
      <c r="DF25" s="32">
        <v>3.0280093343226722E-2</v>
      </c>
      <c r="DG25" s="32">
        <v>6.1264255925951784E-2</v>
      </c>
      <c r="DH25" s="32">
        <v>5.2814029767026774E-2</v>
      </c>
      <c r="DI25" s="32">
        <v>9.8586606074554713E-3</v>
      </c>
      <c r="DJ25" s="32">
        <v>2.3942370872330497E-2</v>
      </c>
      <c r="DK25" s="32">
        <v>2.3942455435054438E-2</v>
      </c>
      <c r="DL25" s="32">
        <v>5.6335137029033887E-2</v>
      </c>
      <c r="DM25" s="32">
        <v>5.3518268131972982E-2</v>
      </c>
      <c r="DN25" s="32">
        <v>0.12886631888552372</v>
      </c>
      <c r="DO25" s="32">
        <v>1.8308886766380487E-2</v>
      </c>
      <c r="DP25" s="32">
        <v>4.9293218474553424E-2</v>
      </c>
      <c r="DQ25" s="32">
        <v>7.7460723567027417E-3</v>
      </c>
      <c r="DR25" s="32">
        <v>0.10421979421097097</v>
      </c>
      <c r="DS25" s="32">
        <v>1.6196298515627761E-2</v>
      </c>
      <c r="DT25" s="32">
        <v>1.8308886766380487E-2</v>
      </c>
      <c r="DU25" s="32">
        <v>1.4083710264875027E-2</v>
      </c>
      <c r="DV25" s="32">
        <v>2.605495912308323E-2</v>
      </c>
      <c r="DW25" s="32">
        <v>9.1544645238712287E-3</v>
      </c>
      <c r="DX25" s="32">
        <v>2.0421432735771249E-2</v>
      </c>
      <c r="DY25" s="32">
        <v>1.8308929047742457E-2</v>
      </c>
      <c r="DZ25" s="32">
        <v>0</v>
      </c>
      <c r="EA25" s="32">
        <v>1.3379556462652754E-2</v>
      </c>
      <c r="EB25" s="32">
        <v>1.1971164295484267E-2</v>
      </c>
      <c r="EC25" s="32">
        <v>1.6900494599212001E-2</v>
      </c>
      <c r="ED25" s="32">
        <v>1.3379598744014723E-2</v>
      </c>
      <c r="EE25" s="32">
        <v>0.15351271671599059</v>
      </c>
      <c r="EF25" s="32">
        <v>8.4503107216489532E-3</v>
      </c>
      <c r="EG25" s="32">
        <v>0.27674614343463189</v>
      </c>
      <c r="EH25" s="32">
        <v>0.1065580380905492</v>
      </c>
      <c r="EI25" s="32">
        <v>0.14928808987219072</v>
      </c>
      <c r="EJ25" s="32">
        <v>9.7177960219214418E-2</v>
      </c>
      <c r="EK25" s="32">
        <v>0.3851904376453168</v>
      </c>
      <c r="EL25" s="32">
        <v>0.32527783229877189</v>
      </c>
      <c r="EM25" s="32">
        <v>0.42673804885814914</v>
      </c>
      <c r="EN25" s="32">
        <v>0.39082451369033439</v>
      </c>
      <c r="EO25" s="32">
        <v>0.37885339167621207</v>
      </c>
      <c r="EP25" s="32">
        <v>0.22463601378165557</v>
      </c>
      <c r="EQ25" s="32">
        <v>0.37251499270352434</v>
      </c>
      <c r="ER25" s="32">
        <v>0.63166570507363107</v>
      </c>
      <c r="ES25" s="32">
        <v>0.25562047233391438</v>
      </c>
      <c r="ET25" s="32">
        <v>0.338714510881444</v>
      </c>
      <c r="EU25" s="32">
        <v>0.57673079990890574</v>
      </c>
      <c r="EV25" s="32">
        <v>0.45701848045227161</v>
      </c>
      <c r="EW25" s="32">
        <v>2.0324368681541181</v>
      </c>
      <c r="EX25" s="32">
        <v>1.8031342181706445</v>
      </c>
      <c r="EY25" s="32">
        <v>1.5755217656318592</v>
      </c>
      <c r="EZ25" s="32">
        <v>2.4396890862541336</v>
      </c>
      <c r="FA25" s="32">
        <v>2.7212857052524222</v>
      </c>
      <c r="FB25" s="32">
        <v>1.8213871244137789</v>
      </c>
      <c r="FC25" s="32">
        <v>0.40209097452589082</v>
      </c>
      <c r="FD25" s="32">
        <v>0.78798653844475519</v>
      </c>
      <c r="FE25" s="32">
        <v>0.81897133524790977</v>
      </c>
      <c r="FF25" s="32">
        <v>0.87953186018525897</v>
      </c>
      <c r="FG25" s="32">
        <v>0.76595418581798658</v>
      </c>
      <c r="FH25" s="32">
        <v>0.79502871068740744</v>
      </c>
      <c r="FI25" s="32">
        <v>7.7460723567027417E-3</v>
      </c>
      <c r="FJ25" s="32">
        <v>0.10421979421097097</v>
      </c>
      <c r="FK25" s="32">
        <v>0.16337167329297986</v>
      </c>
      <c r="FL25" s="32">
        <v>7.3235589346883928E-2</v>
      </c>
      <c r="FM25" s="32">
        <v>0.10703657854530793</v>
      </c>
      <c r="FN25" s="32">
        <v>0.21336913013247949</v>
      </c>
      <c r="FO25" s="32">
        <v>0.15280864747649225</v>
      </c>
      <c r="FP25" s="32">
        <v>0.34434803726875596</v>
      </c>
      <c r="FQ25" s="32">
        <v>0.27674635484144172</v>
      </c>
      <c r="FR25" s="32">
        <v>0.22534046355341164</v>
      </c>
      <c r="FS25" s="32">
        <v>0.23731137416072409</v>
      </c>
      <c r="FT25" s="32">
        <v>0.26477493685778564</v>
      </c>
      <c r="FU25" s="32">
        <v>0.1028113597624405</v>
      </c>
      <c r="FV25" s="32">
        <v>5.9151752237922989E-2</v>
      </c>
      <c r="FW25" s="32">
        <v>0.12464139607219007</v>
      </c>
      <c r="FX25" s="32">
        <v>0.24857846921671001</v>
      </c>
      <c r="FY25" s="32">
        <v>0.10190450911094157</v>
      </c>
      <c r="FZ25" s="32">
        <v>0.16055501580272877</v>
      </c>
      <c r="GA25" s="32">
        <v>4.3659565243155542E-2</v>
      </c>
      <c r="GB25" s="32">
        <v>0.15703399310344562</v>
      </c>
      <c r="GC25" s="32">
        <v>0.13449997211692163</v>
      </c>
      <c r="GD25" s="32">
        <v>0.2084397575473898</v>
      </c>
      <c r="GE25" s="32">
        <v>0.23026966701305343</v>
      </c>
      <c r="GF25" s="32">
        <v>0.11900778512215417</v>
      </c>
      <c r="GG25" s="32">
        <v>9.0136041664733962E-2</v>
      </c>
      <c r="GH25" s="32">
        <v>0.11337430101620416</v>
      </c>
      <c r="GI25" s="32">
        <v>9.9290506188605188E-2</v>
      </c>
      <c r="GJ25" s="32">
        <v>0.10492428626408898</v>
      </c>
      <c r="GK25" s="32">
        <v>4.2251299920072961E-2</v>
      </c>
      <c r="GL25" s="32">
        <v>1.830884448501852E-2</v>
      </c>
      <c r="GM25" s="32">
        <v>1.2727921608572328</v>
      </c>
      <c r="GN25" s="32">
        <v>1.242186374182763</v>
      </c>
      <c r="GO25" s="32">
        <v>0.89206469009313183</v>
      </c>
      <c r="GP25" s="32">
        <v>1.2587585540062902</v>
      </c>
      <c r="GQ25" s="32">
        <v>1.316795093040934</v>
      </c>
      <c r="GR25" s="32">
        <v>1.0179428582842607</v>
      </c>
      <c r="GS25" s="32">
        <v>1.3133090793093605</v>
      </c>
      <c r="GT25" s="32">
        <v>1.9308824487202751</v>
      </c>
      <c r="GU25" s="32">
        <v>0.89497149144709964</v>
      </c>
      <c r="GV25" s="32">
        <v>0.796437145135938</v>
      </c>
      <c r="GW25" s="32">
        <v>1.5273845195935229</v>
      </c>
      <c r="GX25" s="32">
        <v>1.463303225645062</v>
      </c>
      <c r="GY25" s="32">
        <v>0.36054399753348793</v>
      </c>
      <c r="GZ25" s="32">
        <v>0.23801527427477454</v>
      </c>
      <c r="HA25" s="32">
        <v>0.18942663241606311</v>
      </c>
      <c r="HB25" s="32">
        <v>9.3657148926741082E-2</v>
      </c>
      <c r="HC25" s="32">
        <v>0.15069631291391136</v>
      </c>
      <c r="HD25" s="32">
        <v>0.20139783899290933</v>
      </c>
      <c r="HE25" s="32">
        <v>0.32110918597821819</v>
      </c>
      <c r="HF25" s="32">
        <v>0.38800726426101578</v>
      </c>
      <c r="HG25" s="32">
        <v>0.2499348975900193</v>
      </c>
      <c r="HH25" s="32">
        <v>0.13942934470201132</v>
      </c>
      <c r="HI25" s="32">
        <v>0.43589272478883023</v>
      </c>
      <c r="HJ25" s="32">
        <v>0.33801056848603156</v>
      </c>
      <c r="HK25" s="32">
        <v>0.14224579078545255</v>
      </c>
      <c r="HL25" s="32">
        <v>0.39645765954538859</v>
      </c>
      <c r="HM25" s="32">
        <v>0.14576706717290755</v>
      </c>
      <c r="HN25" s="32">
        <v>0.18942654785333915</v>
      </c>
      <c r="HO25" s="32">
        <v>0.43237149068273711</v>
      </c>
      <c r="HP25" s="32">
        <v>0.25632449929205076</v>
      </c>
      <c r="HQ25" s="32">
        <v>0.19787652032409236</v>
      </c>
      <c r="HR25" s="32">
        <v>0.34082701456947279</v>
      </c>
      <c r="HS25" s="32">
        <v>0.17111778793104457</v>
      </c>
      <c r="HT25" s="32">
        <v>0.14154176382731617</v>
      </c>
      <c r="HU25" s="32">
        <v>0.20139788127427125</v>
      </c>
      <c r="HV25" s="32">
        <v>0.50208597276761402</v>
      </c>
      <c r="HW25" s="32">
        <v>0.17041346500337443</v>
      </c>
      <c r="HX25" s="32">
        <v>0.18308882538244292</v>
      </c>
      <c r="HY25" s="32">
        <v>7.7460765848389387E-2</v>
      </c>
      <c r="HZ25" s="32">
        <v>0.19506028564746097</v>
      </c>
      <c r="IA25" s="32">
        <v>0.24224083130853771</v>
      </c>
      <c r="IB25" s="35">
        <v>0.14928804759082875</v>
      </c>
      <c r="IC25" s="31" t="s">
        <v>1</v>
      </c>
      <c r="ID25" s="2" t="s">
        <v>1</v>
      </c>
      <c r="IE25" s="2" t="s">
        <v>1</v>
      </c>
      <c r="IF25" s="2" t="s">
        <v>1</v>
      </c>
      <c r="IG25" s="33" t="s">
        <v>1</v>
      </c>
    </row>
    <row r="26" spans="1:242" s="2" customFormat="1" x14ac:dyDescent="0.3">
      <c r="A26" s="42" t="s">
        <v>69</v>
      </c>
      <c r="B26" s="43" t="s">
        <v>1</v>
      </c>
      <c r="C26" s="34">
        <v>16.666666666666668</v>
      </c>
      <c r="D26" s="32">
        <v>16.666666666666668</v>
      </c>
      <c r="E26" s="32">
        <v>16.666666666666668</v>
      </c>
      <c r="F26" s="32">
        <v>16.666666666666668</v>
      </c>
      <c r="G26" s="32">
        <v>16.666666666666668</v>
      </c>
      <c r="H26" s="32">
        <v>16.666666666666668</v>
      </c>
      <c r="I26" s="32">
        <v>16.666666666666668</v>
      </c>
      <c r="J26" s="32">
        <v>16.666666666666668</v>
      </c>
      <c r="K26" s="32">
        <v>16.666666666666668</v>
      </c>
      <c r="L26" s="32">
        <v>16.666666666666668</v>
      </c>
      <c r="M26" s="32">
        <v>16.666666666666668</v>
      </c>
      <c r="N26" s="32">
        <v>16.666666666666668</v>
      </c>
      <c r="O26" s="32">
        <v>16.666666666666668</v>
      </c>
      <c r="P26" s="32">
        <v>16.666666666666668</v>
      </c>
      <c r="Q26" s="32">
        <v>16.666666666666668</v>
      </c>
      <c r="R26" s="32">
        <v>16.666666666666668</v>
      </c>
      <c r="S26" s="32">
        <v>16.666666666666668</v>
      </c>
      <c r="T26" s="32">
        <v>16.666666666666668</v>
      </c>
      <c r="U26" s="32">
        <v>16.666666666666668</v>
      </c>
      <c r="V26" s="32">
        <v>16.666666666666668</v>
      </c>
      <c r="W26" s="32">
        <v>16.666666666666668</v>
      </c>
      <c r="X26" s="32">
        <v>16.666666666666668</v>
      </c>
      <c r="Y26" s="32">
        <v>16.666666666666668</v>
      </c>
      <c r="Z26" s="32">
        <v>16.666666666666668</v>
      </c>
      <c r="AA26" s="32">
        <v>16.666666666666668</v>
      </c>
      <c r="AB26" s="32">
        <v>16.666666666666668</v>
      </c>
      <c r="AC26" s="32">
        <v>16.666666666666668</v>
      </c>
      <c r="AD26" s="32">
        <v>16.666666666666668</v>
      </c>
      <c r="AE26" s="32">
        <v>16.666666666666668</v>
      </c>
      <c r="AF26" s="32">
        <v>16.666666666666668</v>
      </c>
      <c r="AG26" s="32">
        <v>16.666666666666668</v>
      </c>
      <c r="AH26" s="32">
        <v>16.666666666666668</v>
      </c>
      <c r="AI26" s="32">
        <v>16.666666666666668</v>
      </c>
      <c r="AJ26" s="32">
        <v>16.666666666666668</v>
      </c>
      <c r="AK26" s="32">
        <v>16.666666666666668</v>
      </c>
      <c r="AL26" s="32">
        <v>16.666666666666668</v>
      </c>
      <c r="AM26" s="32">
        <v>16.666666666666668</v>
      </c>
      <c r="AN26" s="32">
        <v>16.666666666666668</v>
      </c>
      <c r="AO26" s="32">
        <v>16.666666666666668</v>
      </c>
      <c r="AP26" s="32">
        <v>0</v>
      </c>
      <c r="AQ26" s="32">
        <v>16.666666666666668</v>
      </c>
      <c r="AR26" s="32">
        <v>16.666666666666668</v>
      </c>
      <c r="AS26" s="32">
        <v>16.666666666666668</v>
      </c>
      <c r="AT26" s="32">
        <v>16.666666666666668</v>
      </c>
      <c r="AU26" s="32">
        <v>16.666666666666668</v>
      </c>
      <c r="AV26" s="32">
        <v>16.666666666666668</v>
      </c>
      <c r="AW26" s="32">
        <v>16.666666666666668</v>
      </c>
      <c r="AX26" s="32">
        <v>16.666666666666668</v>
      </c>
      <c r="AY26" s="32">
        <v>16.666666666666668</v>
      </c>
      <c r="AZ26" s="32">
        <v>16.666666666666668</v>
      </c>
      <c r="BA26" s="32">
        <v>16.666666666666668</v>
      </c>
      <c r="BB26" s="32">
        <v>16.666666666666668</v>
      </c>
      <c r="BC26" s="32">
        <v>16.666666666666668</v>
      </c>
      <c r="BD26" s="32">
        <v>16.666666666666668</v>
      </c>
      <c r="BE26" s="32">
        <v>16.666666666666668</v>
      </c>
      <c r="BF26" s="32">
        <v>16.666666666666668</v>
      </c>
      <c r="BG26" s="32">
        <v>16.666666666666668</v>
      </c>
      <c r="BH26" s="32">
        <v>16.666666666666668</v>
      </c>
      <c r="BI26" s="32">
        <v>16.666666666666668</v>
      </c>
      <c r="BJ26" s="32">
        <v>16.666666666666668</v>
      </c>
      <c r="BK26" s="32">
        <v>16.666666666666668</v>
      </c>
      <c r="BL26" s="32">
        <v>16.666666666666668</v>
      </c>
      <c r="BM26" s="32">
        <v>16.666666666666668</v>
      </c>
      <c r="BN26" s="32">
        <v>16.666666666666668</v>
      </c>
      <c r="BO26" s="32">
        <v>16.666666666666668</v>
      </c>
      <c r="BP26" s="32">
        <v>16.666666666666668</v>
      </c>
      <c r="BQ26" s="32">
        <v>16.666666666666668</v>
      </c>
      <c r="BR26" s="32">
        <v>16.666666666666668</v>
      </c>
      <c r="BS26" s="32">
        <v>16.666666666666668</v>
      </c>
      <c r="BT26" s="32">
        <v>16.666666666666668</v>
      </c>
      <c r="BU26" s="32">
        <v>16.666666666666668</v>
      </c>
      <c r="BV26" s="32">
        <v>16.666666666666668</v>
      </c>
      <c r="BW26" s="32">
        <v>16.666666666666668</v>
      </c>
      <c r="BX26" s="32">
        <v>16.666666666666668</v>
      </c>
      <c r="BY26" s="32">
        <v>16.666666666666668</v>
      </c>
      <c r="BZ26" s="32">
        <v>16.666666666666668</v>
      </c>
      <c r="CA26" s="32">
        <v>16.666666666666668</v>
      </c>
      <c r="CB26" s="32">
        <v>16.666666666666668</v>
      </c>
      <c r="CC26" s="32">
        <v>16.666666666666668</v>
      </c>
      <c r="CD26" s="32">
        <v>16.666666666666668</v>
      </c>
      <c r="CE26" s="32">
        <v>0</v>
      </c>
      <c r="CF26" s="32">
        <v>16.666666666666668</v>
      </c>
      <c r="CG26" s="32">
        <v>16.666666666666668</v>
      </c>
      <c r="CH26" s="32">
        <v>16.666666666666668</v>
      </c>
      <c r="CI26" s="32">
        <v>16.666666666666668</v>
      </c>
      <c r="CJ26" s="32">
        <v>16.666666666666668</v>
      </c>
      <c r="CK26" s="32">
        <v>16.666666666666668</v>
      </c>
      <c r="CL26" s="32">
        <v>16.666666666666668</v>
      </c>
      <c r="CM26" s="32">
        <v>16.666666666666668</v>
      </c>
      <c r="CN26" s="32">
        <v>16.666666666666668</v>
      </c>
      <c r="CO26" s="32">
        <v>16.666666666666668</v>
      </c>
      <c r="CP26" s="32">
        <v>16.666666666666668</v>
      </c>
      <c r="CQ26" s="32">
        <v>16.666666666666668</v>
      </c>
      <c r="CR26" s="32">
        <v>16.666666666666668</v>
      </c>
      <c r="CS26" s="32">
        <v>16.666666666666668</v>
      </c>
      <c r="CT26" s="32">
        <v>16.666666666666668</v>
      </c>
      <c r="CU26" s="32">
        <v>16.666666666666668</v>
      </c>
      <c r="CV26" s="32">
        <v>16.666666666666668</v>
      </c>
      <c r="CW26" s="32">
        <v>16.666666666666668</v>
      </c>
      <c r="CX26" s="32">
        <v>16.666666666666668</v>
      </c>
      <c r="CY26" s="32">
        <v>16.666666666666668</v>
      </c>
      <c r="CZ26" s="32">
        <v>16.666666666666668</v>
      </c>
      <c r="DA26" s="32">
        <v>16.666666666666668</v>
      </c>
      <c r="DB26" s="32">
        <v>0</v>
      </c>
      <c r="DC26" s="32">
        <v>0</v>
      </c>
      <c r="DD26" s="32">
        <v>16.666666666666668</v>
      </c>
      <c r="DE26" s="32">
        <v>16.666666666666668</v>
      </c>
      <c r="DF26" s="32">
        <v>16.666666666666668</v>
      </c>
      <c r="DG26" s="32">
        <v>16.666666666666668</v>
      </c>
      <c r="DH26" s="32">
        <v>16.666666666666668</v>
      </c>
      <c r="DI26" s="32">
        <v>16.666666666666668</v>
      </c>
      <c r="DJ26" s="32">
        <v>16.666666666666668</v>
      </c>
      <c r="DK26" s="32">
        <v>16.666666666666668</v>
      </c>
      <c r="DL26" s="32">
        <v>16.666666666666668</v>
      </c>
      <c r="DM26" s="32">
        <v>16.666666666666668</v>
      </c>
      <c r="DN26" s="32">
        <v>16.666666666666668</v>
      </c>
      <c r="DO26" s="32">
        <v>16.666666666666668</v>
      </c>
      <c r="DP26" s="32">
        <v>16.666666666666668</v>
      </c>
      <c r="DQ26" s="32">
        <v>16.666666666666668</v>
      </c>
      <c r="DR26" s="32">
        <v>16.666666666666668</v>
      </c>
      <c r="DS26" s="32">
        <v>16.666666666666668</v>
      </c>
      <c r="DT26" s="32">
        <v>16.666666666666668</v>
      </c>
      <c r="DU26" s="32">
        <v>16.666666666666668</v>
      </c>
      <c r="DV26" s="32">
        <v>16.666666666666668</v>
      </c>
      <c r="DW26" s="32">
        <v>16.666666666666668</v>
      </c>
      <c r="DX26" s="32">
        <v>16.666666666666668</v>
      </c>
      <c r="DY26" s="32">
        <v>16.666666666666668</v>
      </c>
      <c r="DZ26" s="32">
        <v>0</v>
      </c>
      <c r="EA26" s="32">
        <v>16.666666666666668</v>
      </c>
      <c r="EB26" s="32">
        <v>16.666666666666668</v>
      </c>
      <c r="EC26" s="32">
        <v>16.666666666666668</v>
      </c>
      <c r="ED26" s="32">
        <v>16.666666666666668</v>
      </c>
      <c r="EE26" s="32">
        <v>16.666666666666668</v>
      </c>
      <c r="EF26" s="32">
        <v>16.666666666666668</v>
      </c>
      <c r="EG26" s="32">
        <v>16.666666666666668</v>
      </c>
      <c r="EH26" s="32">
        <v>16.666666666666668</v>
      </c>
      <c r="EI26" s="32">
        <v>16.666666666666668</v>
      </c>
      <c r="EJ26" s="32">
        <v>16.666666666666668</v>
      </c>
      <c r="EK26" s="32">
        <v>16.666666666666668</v>
      </c>
      <c r="EL26" s="32">
        <v>16.666666666666668</v>
      </c>
      <c r="EM26" s="32">
        <v>16.666666666666668</v>
      </c>
      <c r="EN26" s="32">
        <v>16.666666666666668</v>
      </c>
      <c r="EO26" s="32">
        <v>16.666666666666668</v>
      </c>
      <c r="EP26" s="32">
        <v>16.666666666666668</v>
      </c>
      <c r="EQ26" s="32">
        <v>16.666666666666668</v>
      </c>
      <c r="ER26" s="32">
        <v>16.666666666666668</v>
      </c>
      <c r="ES26" s="32">
        <v>16.666666666666668</v>
      </c>
      <c r="ET26" s="32">
        <v>16.666666666666668</v>
      </c>
      <c r="EU26" s="32">
        <v>16.666666666666668</v>
      </c>
      <c r="EV26" s="32">
        <v>16.666666666666668</v>
      </c>
      <c r="EW26" s="32">
        <v>16.666666666666668</v>
      </c>
      <c r="EX26" s="32">
        <v>16.666666666666668</v>
      </c>
      <c r="EY26" s="32">
        <v>16.666666666666668</v>
      </c>
      <c r="EZ26" s="32">
        <v>16.666666666666668</v>
      </c>
      <c r="FA26" s="32">
        <v>16.666666666666668</v>
      </c>
      <c r="FB26" s="32">
        <v>16.666666666666668</v>
      </c>
      <c r="FC26" s="32">
        <v>16.666666666666668</v>
      </c>
      <c r="FD26" s="32">
        <v>16.666666666666668</v>
      </c>
      <c r="FE26" s="32">
        <v>16.666666666666668</v>
      </c>
      <c r="FF26" s="32">
        <v>16.666666666666668</v>
      </c>
      <c r="FG26" s="32">
        <v>16.666666666666668</v>
      </c>
      <c r="FH26" s="32">
        <v>16.666666666666668</v>
      </c>
      <c r="FI26" s="32">
        <v>16.666666666666668</v>
      </c>
      <c r="FJ26" s="32">
        <v>16.666666666666668</v>
      </c>
      <c r="FK26" s="32">
        <v>16.666666666666668</v>
      </c>
      <c r="FL26" s="32">
        <v>16.666666666666668</v>
      </c>
      <c r="FM26" s="32">
        <v>16.666666666666668</v>
      </c>
      <c r="FN26" s="32">
        <v>16.666666666666668</v>
      </c>
      <c r="FO26" s="32">
        <v>16.666666666666668</v>
      </c>
      <c r="FP26" s="32">
        <v>16.666666666666668</v>
      </c>
      <c r="FQ26" s="32">
        <v>16.666666666666668</v>
      </c>
      <c r="FR26" s="32">
        <v>16.666666666666668</v>
      </c>
      <c r="FS26" s="32">
        <v>16.666666666666668</v>
      </c>
      <c r="FT26" s="32">
        <v>16.666666666666668</v>
      </c>
      <c r="FU26" s="32">
        <v>16.666666666666668</v>
      </c>
      <c r="FV26" s="32">
        <v>16.666666666666668</v>
      </c>
      <c r="FW26" s="32">
        <v>16.666666666666668</v>
      </c>
      <c r="FX26" s="32">
        <v>16.666666666666668</v>
      </c>
      <c r="FY26" s="32">
        <v>16.666666666666668</v>
      </c>
      <c r="FZ26" s="32">
        <v>16.666666666666668</v>
      </c>
      <c r="GA26" s="32">
        <v>16.666666666666668</v>
      </c>
      <c r="GB26" s="32">
        <v>16.666666666666668</v>
      </c>
      <c r="GC26" s="32">
        <v>16.666666666666668</v>
      </c>
      <c r="GD26" s="32">
        <v>16.666666666666668</v>
      </c>
      <c r="GE26" s="32">
        <v>16.666666666666668</v>
      </c>
      <c r="GF26" s="32">
        <v>16.666666666666668</v>
      </c>
      <c r="GG26" s="32">
        <v>16.666666666666668</v>
      </c>
      <c r="GH26" s="32">
        <v>16.666666666666668</v>
      </c>
      <c r="GI26" s="32">
        <v>16.666666666666668</v>
      </c>
      <c r="GJ26" s="32">
        <v>16.666666666666668</v>
      </c>
      <c r="GK26" s="32">
        <v>16.666666666666668</v>
      </c>
      <c r="GL26" s="32">
        <v>16.666666666666668</v>
      </c>
      <c r="GM26" s="32">
        <v>16.666666666666668</v>
      </c>
      <c r="GN26" s="32">
        <v>16.666666666666668</v>
      </c>
      <c r="GO26" s="32">
        <v>16.666666666666668</v>
      </c>
      <c r="GP26" s="32">
        <v>16.666666666666668</v>
      </c>
      <c r="GQ26" s="32">
        <v>16.666666666666668</v>
      </c>
      <c r="GR26" s="32">
        <v>16.666666666666668</v>
      </c>
      <c r="GS26" s="32">
        <v>16.666666666666668</v>
      </c>
      <c r="GT26" s="32">
        <v>16.666666666666668</v>
      </c>
      <c r="GU26" s="32">
        <v>16.666666666666668</v>
      </c>
      <c r="GV26" s="32">
        <v>16.666666666666668</v>
      </c>
      <c r="GW26" s="32">
        <v>16.666666666666668</v>
      </c>
      <c r="GX26" s="32">
        <v>16.666666666666668</v>
      </c>
      <c r="GY26" s="32">
        <v>16.666666666666668</v>
      </c>
      <c r="GZ26" s="32">
        <v>16.666666666666668</v>
      </c>
      <c r="HA26" s="32">
        <v>16.666666666666668</v>
      </c>
      <c r="HB26" s="32">
        <v>16.666666666666668</v>
      </c>
      <c r="HC26" s="32">
        <v>16.666666666666668</v>
      </c>
      <c r="HD26" s="32">
        <v>16.666666666666668</v>
      </c>
      <c r="HE26" s="32">
        <v>16.666666666666668</v>
      </c>
      <c r="HF26" s="32">
        <v>16.666666666666668</v>
      </c>
      <c r="HG26" s="32">
        <v>16.666666666666668</v>
      </c>
      <c r="HH26" s="32">
        <v>16.666666666666668</v>
      </c>
      <c r="HI26" s="32">
        <v>16.666666666666668</v>
      </c>
      <c r="HJ26" s="32">
        <v>16.666666666666668</v>
      </c>
      <c r="HK26" s="32">
        <v>16.666666666666668</v>
      </c>
      <c r="HL26" s="32">
        <v>16.666666666666668</v>
      </c>
      <c r="HM26" s="32">
        <v>16.666666666666668</v>
      </c>
      <c r="HN26" s="32">
        <v>16.666666666666668</v>
      </c>
      <c r="HO26" s="32">
        <v>16.666666666666668</v>
      </c>
      <c r="HP26" s="32">
        <v>16.666666666666668</v>
      </c>
      <c r="HQ26" s="32">
        <v>16.666666666666668</v>
      </c>
      <c r="HR26" s="32">
        <v>16.666666666666668</v>
      </c>
      <c r="HS26" s="32">
        <v>16.666666666666668</v>
      </c>
      <c r="HT26" s="32">
        <v>16.666666666666668</v>
      </c>
      <c r="HU26" s="32">
        <v>16.666666666666668</v>
      </c>
      <c r="HV26" s="32">
        <v>16.666666666666668</v>
      </c>
      <c r="HW26" s="32">
        <v>16.666666666666668</v>
      </c>
      <c r="HX26" s="32">
        <v>16.666666666666668</v>
      </c>
      <c r="HY26" s="32">
        <v>16.666666666666668</v>
      </c>
      <c r="HZ26" s="32">
        <v>16.666666666666668</v>
      </c>
      <c r="IA26" s="32">
        <v>16.666666666666668</v>
      </c>
      <c r="IB26" s="35">
        <v>16.666666666666668</v>
      </c>
      <c r="IC26" s="31" t="s">
        <v>1</v>
      </c>
      <c r="ID26" s="2" t="s">
        <v>1</v>
      </c>
      <c r="IE26" s="2" t="s">
        <v>1</v>
      </c>
      <c r="IF26" s="2" t="s">
        <v>1</v>
      </c>
      <c r="IG26" s="33" t="s">
        <v>1</v>
      </c>
    </row>
    <row r="27" spans="1:242" s="2" customFormat="1" x14ac:dyDescent="0.3">
      <c r="A27" s="42" t="s">
        <v>70</v>
      </c>
      <c r="B27" s="43" t="s">
        <v>1</v>
      </c>
      <c r="C27" s="31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2" t="s">
        <v>1</v>
      </c>
      <c r="AP27" s="2" t="s">
        <v>1</v>
      </c>
      <c r="AQ27" s="2" t="s">
        <v>1</v>
      </c>
      <c r="AR27" s="2" t="s">
        <v>1</v>
      </c>
      <c r="AS27" s="2" t="s">
        <v>1</v>
      </c>
      <c r="AT27" s="2" t="s">
        <v>1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</v>
      </c>
      <c r="AZ27" s="2" t="s">
        <v>1</v>
      </c>
      <c r="BA27" s="2" t="s">
        <v>1</v>
      </c>
      <c r="BB27" s="2" t="s">
        <v>1</v>
      </c>
      <c r="BC27" s="2" t="s">
        <v>1</v>
      </c>
      <c r="BD27" s="2" t="s">
        <v>1</v>
      </c>
      <c r="BE27" s="2" t="s">
        <v>1</v>
      </c>
      <c r="BF27" s="2" t="s">
        <v>1</v>
      </c>
      <c r="BG27" s="2" t="s">
        <v>1</v>
      </c>
      <c r="BH27" s="2" t="s">
        <v>1</v>
      </c>
      <c r="BI27" s="2" t="s">
        <v>1</v>
      </c>
      <c r="BJ27" s="2" t="s">
        <v>1</v>
      </c>
      <c r="BK27" s="2" t="s">
        <v>1</v>
      </c>
      <c r="BL27" s="2" t="s">
        <v>1</v>
      </c>
      <c r="BM27" s="2" t="s">
        <v>1</v>
      </c>
      <c r="BN27" s="2" t="s">
        <v>1</v>
      </c>
      <c r="BO27" s="2" t="s">
        <v>1</v>
      </c>
      <c r="BP27" s="2" t="s">
        <v>1</v>
      </c>
      <c r="BQ27" s="2" t="s">
        <v>1</v>
      </c>
      <c r="BR27" s="2" t="s">
        <v>1</v>
      </c>
      <c r="BS27" s="2" t="s">
        <v>1</v>
      </c>
      <c r="BT27" s="2" t="s">
        <v>1</v>
      </c>
      <c r="BU27" s="2" t="s">
        <v>1</v>
      </c>
      <c r="BV27" s="2" t="s">
        <v>1</v>
      </c>
      <c r="BW27" s="2" t="s">
        <v>1</v>
      </c>
      <c r="BX27" s="2" t="s">
        <v>1</v>
      </c>
      <c r="BY27" s="2" t="s">
        <v>1</v>
      </c>
      <c r="BZ27" s="2" t="s">
        <v>1</v>
      </c>
      <c r="CA27" s="2" t="s">
        <v>1</v>
      </c>
      <c r="CB27" s="2" t="s">
        <v>1</v>
      </c>
      <c r="CC27" s="2" t="s">
        <v>1</v>
      </c>
      <c r="CD27" s="2" t="s">
        <v>1</v>
      </c>
      <c r="CE27" s="2" t="s">
        <v>1</v>
      </c>
      <c r="CF27" s="2" t="s">
        <v>1</v>
      </c>
      <c r="CG27" s="2" t="s">
        <v>1</v>
      </c>
      <c r="CH27" s="2" t="s">
        <v>1</v>
      </c>
      <c r="CI27" s="2" t="s">
        <v>1</v>
      </c>
      <c r="CJ27" s="2" t="s">
        <v>1</v>
      </c>
      <c r="CK27" s="2" t="s">
        <v>1</v>
      </c>
      <c r="CL27" s="2" t="s">
        <v>1</v>
      </c>
      <c r="CM27" s="2" t="s">
        <v>1</v>
      </c>
      <c r="CN27" s="2" t="s">
        <v>1</v>
      </c>
      <c r="CO27" s="2" t="s">
        <v>1</v>
      </c>
      <c r="CP27" s="2" t="s">
        <v>1</v>
      </c>
      <c r="CQ27" s="2" t="s">
        <v>1</v>
      </c>
      <c r="CR27" s="2" t="s">
        <v>1</v>
      </c>
      <c r="CS27" s="2" t="s">
        <v>1</v>
      </c>
      <c r="CT27" s="2" t="s">
        <v>1</v>
      </c>
      <c r="CU27" s="2" t="s">
        <v>1</v>
      </c>
      <c r="CV27" s="2" t="s">
        <v>1</v>
      </c>
      <c r="CW27" s="2" t="s">
        <v>1</v>
      </c>
      <c r="CX27" s="2" t="s">
        <v>1</v>
      </c>
      <c r="CY27" s="2" t="s">
        <v>1</v>
      </c>
      <c r="CZ27" s="2" t="s">
        <v>1</v>
      </c>
      <c r="DA27" s="2" t="s">
        <v>1</v>
      </c>
      <c r="DB27" s="2" t="s">
        <v>1</v>
      </c>
      <c r="DC27" s="2" t="s">
        <v>1</v>
      </c>
      <c r="DD27" s="2" t="s">
        <v>1</v>
      </c>
      <c r="DE27" s="2" t="s">
        <v>1</v>
      </c>
      <c r="DF27" s="2" t="s">
        <v>1</v>
      </c>
      <c r="DG27" s="2" t="s">
        <v>1</v>
      </c>
      <c r="DH27" s="2" t="s">
        <v>1</v>
      </c>
      <c r="DI27" s="2" t="s">
        <v>1</v>
      </c>
      <c r="DJ27" s="2" t="s">
        <v>1</v>
      </c>
      <c r="DK27" s="2" t="s">
        <v>1</v>
      </c>
      <c r="DL27" s="2" t="s">
        <v>1</v>
      </c>
      <c r="DM27" s="2" t="s">
        <v>1</v>
      </c>
      <c r="DN27" s="2" t="s">
        <v>1</v>
      </c>
      <c r="DO27" s="2" t="s">
        <v>1</v>
      </c>
      <c r="DP27" s="2" t="s">
        <v>1</v>
      </c>
      <c r="DQ27" s="2" t="s">
        <v>1</v>
      </c>
      <c r="DR27" s="2" t="s">
        <v>1</v>
      </c>
      <c r="DS27" s="2" t="s">
        <v>1</v>
      </c>
      <c r="DT27" s="2" t="s">
        <v>1</v>
      </c>
      <c r="DU27" s="2" t="s">
        <v>1</v>
      </c>
      <c r="DV27" s="2" t="s">
        <v>1</v>
      </c>
      <c r="DW27" s="2" t="s">
        <v>1</v>
      </c>
      <c r="DX27" s="2" t="s">
        <v>1</v>
      </c>
      <c r="DY27" s="2" t="s">
        <v>1</v>
      </c>
      <c r="DZ27" s="2" t="s">
        <v>1</v>
      </c>
      <c r="EA27" s="2" t="s">
        <v>1</v>
      </c>
      <c r="EB27" s="2" t="s">
        <v>1</v>
      </c>
      <c r="EC27" s="2" t="s">
        <v>1</v>
      </c>
      <c r="ED27" s="2" t="s">
        <v>1</v>
      </c>
      <c r="EE27" s="2" t="s">
        <v>1</v>
      </c>
      <c r="EF27" s="2" t="s">
        <v>1</v>
      </c>
      <c r="EG27" s="2" t="s">
        <v>1</v>
      </c>
      <c r="EH27" s="2" t="s">
        <v>1</v>
      </c>
      <c r="EI27" s="2" t="s">
        <v>1</v>
      </c>
      <c r="EJ27" s="2" t="s">
        <v>1</v>
      </c>
      <c r="EK27" s="2" t="s">
        <v>1</v>
      </c>
      <c r="EL27" s="2" t="s">
        <v>1</v>
      </c>
      <c r="EM27" s="2" t="s">
        <v>1</v>
      </c>
      <c r="EN27" s="2" t="s">
        <v>1</v>
      </c>
      <c r="EO27" s="2" t="s">
        <v>1</v>
      </c>
      <c r="EP27" s="2" t="s">
        <v>1</v>
      </c>
      <c r="EQ27" s="2" t="s">
        <v>1</v>
      </c>
      <c r="ER27" s="2" t="s">
        <v>1</v>
      </c>
      <c r="ES27" s="2" t="s">
        <v>1</v>
      </c>
      <c r="ET27" s="2" t="s">
        <v>1</v>
      </c>
      <c r="EU27" s="2" t="s">
        <v>1</v>
      </c>
      <c r="EV27" s="2" t="s">
        <v>1</v>
      </c>
      <c r="EW27" s="2" t="s">
        <v>1</v>
      </c>
      <c r="EX27" s="2" t="s">
        <v>1</v>
      </c>
      <c r="EY27" s="2" t="s">
        <v>1</v>
      </c>
      <c r="EZ27" s="2" t="s">
        <v>1</v>
      </c>
      <c r="FA27" s="2" t="s">
        <v>1</v>
      </c>
      <c r="FB27" s="2" t="s">
        <v>1</v>
      </c>
      <c r="FC27" s="2" t="s">
        <v>1</v>
      </c>
      <c r="FD27" s="2" t="s">
        <v>1</v>
      </c>
      <c r="FE27" s="2" t="s">
        <v>1</v>
      </c>
      <c r="FF27" s="2" t="s">
        <v>1</v>
      </c>
      <c r="FG27" s="2" t="s">
        <v>1</v>
      </c>
      <c r="FH27" s="2" t="s">
        <v>1</v>
      </c>
      <c r="FI27" s="2" t="s">
        <v>1</v>
      </c>
      <c r="FJ27" s="2" t="s">
        <v>1</v>
      </c>
      <c r="FK27" s="2" t="s">
        <v>1</v>
      </c>
      <c r="FL27" s="2" t="s">
        <v>1</v>
      </c>
      <c r="FM27" s="2" t="s">
        <v>1</v>
      </c>
      <c r="FN27" s="2" t="s">
        <v>1</v>
      </c>
      <c r="FO27" s="2" t="s">
        <v>1</v>
      </c>
      <c r="FP27" s="2" t="s">
        <v>1</v>
      </c>
      <c r="FQ27" s="2" t="s">
        <v>1</v>
      </c>
      <c r="FR27" s="2" t="s">
        <v>1</v>
      </c>
      <c r="FS27" s="2" t="s">
        <v>1</v>
      </c>
      <c r="FT27" s="2" t="s">
        <v>1</v>
      </c>
      <c r="FU27" s="2" t="s">
        <v>1</v>
      </c>
      <c r="FV27" s="2" t="s">
        <v>1</v>
      </c>
      <c r="FW27" s="2" t="s">
        <v>1</v>
      </c>
      <c r="FX27" s="2" t="s">
        <v>1</v>
      </c>
      <c r="FY27" s="2" t="s">
        <v>1</v>
      </c>
      <c r="FZ27" s="2" t="s">
        <v>1</v>
      </c>
      <c r="GA27" s="2" t="s">
        <v>1</v>
      </c>
      <c r="GB27" s="2" t="s">
        <v>1</v>
      </c>
      <c r="GC27" s="2" t="s">
        <v>1</v>
      </c>
      <c r="GD27" s="2" t="s">
        <v>1</v>
      </c>
      <c r="GE27" s="2" t="s">
        <v>1</v>
      </c>
      <c r="GF27" s="2" t="s">
        <v>1</v>
      </c>
      <c r="GG27" s="2" t="s">
        <v>1</v>
      </c>
      <c r="GH27" s="2" t="s">
        <v>1</v>
      </c>
      <c r="GI27" s="2" t="s">
        <v>1</v>
      </c>
      <c r="GJ27" s="2" t="s">
        <v>1</v>
      </c>
      <c r="GK27" s="2" t="s">
        <v>1</v>
      </c>
      <c r="GL27" s="2" t="s">
        <v>1</v>
      </c>
      <c r="GM27" s="2" t="s">
        <v>1</v>
      </c>
      <c r="GN27" s="2" t="s">
        <v>1</v>
      </c>
      <c r="GO27" s="2" t="s">
        <v>1</v>
      </c>
      <c r="GP27" s="2" t="s">
        <v>1</v>
      </c>
      <c r="GQ27" s="2" t="s">
        <v>1</v>
      </c>
      <c r="GR27" s="2" t="s">
        <v>1</v>
      </c>
      <c r="GS27" s="2" t="s">
        <v>1</v>
      </c>
      <c r="GT27" s="2" t="s">
        <v>1</v>
      </c>
      <c r="GU27" s="2" t="s">
        <v>1</v>
      </c>
      <c r="GV27" s="2" t="s">
        <v>1</v>
      </c>
      <c r="GW27" s="2" t="s">
        <v>1</v>
      </c>
      <c r="GX27" s="2" t="s">
        <v>1</v>
      </c>
      <c r="GY27" s="2" t="s">
        <v>1</v>
      </c>
      <c r="GZ27" s="2" t="s">
        <v>1</v>
      </c>
      <c r="HA27" s="2" t="s">
        <v>1</v>
      </c>
      <c r="HB27" s="2" t="s">
        <v>1</v>
      </c>
      <c r="HC27" s="2" t="s">
        <v>1</v>
      </c>
      <c r="HD27" s="2" t="s">
        <v>1</v>
      </c>
      <c r="HE27" s="2" t="s">
        <v>1</v>
      </c>
      <c r="HF27" s="2" t="s">
        <v>1</v>
      </c>
      <c r="HG27" s="2" t="s">
        <v>1</v>
      </c>
      <c r="HH27" s="2" t="s">
        <v>1</v>
      </c>
      <c r="HI27" s="2" t="s">
        <v>1</v>
      </c>
      <c r="HJ27" s="2" t="s">
        <v>1</v>
      </c>
      <c r="HK27" s="2" t="s">
        <v>1</v>
      </c>
      <c r="HL27" s="2" t="s">
        <v>1</v>
      </c>
      <c r="HM27" s="2" t="s">
        <v>1</v>
      </c>
      <c r="HN27" s="2" t="s">
        <v>1</v>
      </c>
      <c r="HO27" s="2" t="s">
        <v>1</v>
      </c>
      <c r="HP27" s="2" t="s">
        <v>1</v>
      </c>
      <c r="HQ27" s="2" t="s">
        <v>1</v>
      </c>
      <c r="HR27" s="2" t="s">
        <v>1</v>
      </c>
      <c r="HS27" s="2" t="s">
        <v>1</v>
      </c>
      <c r="HT27" s="2" t="s">
        <v>1</v>
      </c>
      <c r="HU27" s="2" t="s">
        <v>1</v>
      </c>
      <c r="HV27" s="2" t="s">
        <v>1</v>
      </c>
      <c r="HW27" s="2" t="s">
        <v>1</v>
      </c>
      <c r="HX27" s="2" t="s">
        <v>1</v>
      </c>
      <c r="HY27" s="2" t="s">
        <v>1</v>
      </c>
      <c r="HZ27" s="2" t="s">
        <v>1</v>
      </c>
      <c r="IA27" s="2" t="s">
        <v>1</v>
      </c>
      <c r="IB27" s="33" t="s">
        <v>1</v>
      </c>
      <c r="IC27" s="34">
        <v>2.6033362902330999</v>
      </c>
      <c r="ID27" s="32">
        <v>0.57370180084216671</v>
      </c>
      <c r="IE27" s="32">
        <v>4488.0293982236853</v>
      </c>
      <c r="IF27" s="32">
        <v>4656.577279158796</v>
      </c>
      <c r="IG27" s="35">
        <v>3688.2479067245113</v>
      </c>
    </row>
    <row r="28" spans="1:242" s="2" customFormat="1" x14ac:dyDescent="0.3">
      <c r="A28" s="44" t="s">
        <v>71</v>
      </c>
      <c r="B28" s="45" t="s">
        <v>1</v>
      </c>
      <c r="C28" s="15" t="s">
        <v>1</v>
      </c>
      <c r="D28" s="17" t="s">
        <v>1</v>
      </c>
      <c r="E28" s="17" t="s">
        <v>1</v>
      </c>
      <c r="F28" s="17" t="s">
        <v>1</v>
      </c>
      <c r="G28" s="17" t="s">
        <v>1</v>
      </c>
      <c r="H28" s="17" t="s">
        <v>1</v>
      </c>
      <c r="I28" s="17" t="s">
        <v>1</v>
      </c>
      <c r="J28" s="17" t="s">
        <v>1</v>
      </c>
      <c r="K28" s="17" t="s">
        <v>1</v>
      </c>
      <c r="L28" s="17" t="s">
        <v>1</v>
      </c>
      <c r="M28" s="17" t="s">
        <v>1</v>
      </c>
      <c r="N28" s="17" t="s">
        <v>1</v>
      </c>
      <c r="O28" s="17" t="s">
        <v>1</v>
      </c>
      <c r="P28" s="17" t="s">
        <v>1</v>
      </c>
      <c r="Q28" s="17" t="s">
        <v>1</v>
      </c>
      <c r="R28" s="17" t="s">
        <v>1</v>
      </c>
      <c r="S28" s="17" t="s">
        <v>1</v>
      </c>
      <c r="T28" s="17" t="s">
        <v>1</v>
      </c>
      <c r="U28" s="17" t="s">
        <v>1</v>
      </c>
      <c r="V28" s="17" t="s">
        <v>1</v>
      </c>
      <c r="W28" s="17" t="s">
        <v>1</v>
      </c>
      <c r="X28" s="17" t="s">
        <v>1</v>
      </c>
      <c r="Y28" s="17" t="s">
        <v>1</v>
      </c>
      <c r="Z28" s="17" t="s">
        <v>1</v>
      </c>
      <c r="AA28" s="17" t="s">
        <v>1</v>
      </c>
      <c r="AB28" s="17" t="s">
        <v>1</v>
      </c>
      <c r="AC28" s="17" t="s">
        <v>1</v>
      </c>
      <c r="AD28" s="17" t="s">
        <v>1</v>
      </c>
      <c r="AE28" s="17" t="s">
        <v>1</v>
      </c>
      <c r="AF28" s="17" t="s">
        <v>1</v>
      </c>
      <c r="AG28" s="17" t="s">
        <v>1</v>
      </c>
      <c r="AH28" s="17" t="s">
        <v>1</v>
      </c>
      <c r="AI28" s="17" t="s">
        <v>1</v>
      </c>
      <c r="AJ28" s="17" t="s">
        <v>1</v>
      </c>
      <c r="AK28" s="17" t="s">
        <v>1</v>
      </c>
      <c r="AL28" s="17" t="s">
        <v>1</v>
      </c>
      <c r="AM28" s="17" t="s">
        <v>1</v>
      </c>
      <c r="AN28" s="17" t="s">
        <v>1</v>
      </c>
      <c r="AO28" s="17" t="s">
        <v>1</v>
      </c>
      <c r="AP28" s="17" t="s">
        <v>1</v>
      </c>
      <c r="AQ28" s="17" t="s">
        <v>1</v>
      </c>
      <c r="AR28" s="17" t="s">
        <v>1</v>
      </c>
      <c r="AS28" s="17" t="s">
        <v>1</v>
      </c>
      <c r="AT28" s="17" t="s">
        <v>1</v>
      </c>
      <c r="AU28" s="17" t="s">
        <v>1</v>
      </c>
      <c r="AV28" s="17" t="s">
        <v>1</v>
      </c>
      <c r="AW28" s="17" t="s">
        <v>1</v>
      </c>
      <c r="AX28" s="17" t="s">
        <v>1</v>
      </c>
      <c r="AY28" s="17" t="s">
        <v>1</v>
      </c>
      <c r="AZ28" s="17" t="s">
        <v>1</v>
      </c>
      <c r="BA28" s="17" t="s">
        <v>1</v>
      </c>
      <c r="BB28" s="17" t="s">
        <v>1</v>
      </c>
      <c r="BC28" s="17" t="s">
        <v>1</v>
      </c>
      <c r="BD28" s="17" t="s">
        <v>1</v>
      </c>
      <c r="BE28" s="17" t="s">
        <v>1</v>
      </c>
      <c r="BF28" s="17" t="s">
        <v>1</v>
      </c>
      <c r="BG28" s="17" t="s">
        <v>1</v>
      </c>
      <c r="BH28" s="17" t="s">
        <v>1</v>
      </c>
      <c r="BI28" s="17" t="s">
        <v>1</v>
      </c>
      <c r="BJ28" s="17" t="s">
        <v>1</v>
      </c>
      <c r="BK28" s="17" t="s">
        <v>1</v>
      </c>
      <c r="BL28" s="17" t="s">
        <v>1</v>
      </c>
      <c r="BM28" s="17" t="s">
        <v>1</v>
      </c>
      <c r="BN28" s="17" t="s">
        <v>1</v>
      </c>
      <c r="BO28" s="17" t="s">
        <v>1</v>
      </c>
      <c r="BP28" s="17" t="s">
        <v>1</v>
      </c>
      <c r="BQ28" s="17" t="s">
        <v>1</v>
      </c>
      <c r="BR28" s="17" t="s">
        <v>1</v>
      </c>
      <c r="BS28" s="17" t="s">
        <v>1</v>
      </c>
      <c r="BT28" s="17" t="s">
        <v>1</v>
      </c>
      <c r="BU28" s="17" t="s">
        <v>1</v>
      </c>
      <c r="BV28" s="17" t="s">
        <v>1</v>
      </c>
      <c r="BW28" s="17" t="s">
        <v>1</v>
      </c>
      <c r="BX28" s="17" t="s">
        <v>1</v>
      </c>
      <c r="BY28" s="17" t="s">
        <v>1</v>
      </c>
      <c r="BZ28" s="17" t="s">
        <v>1</v>
      </c>
      <c r="CA28" s="17" t="s">
        <v>1</v>
      </c>
      <c r="CB28" s="17" t="s">
        <v>1</v>
      </c>
      <c r="CC28" s="17" t="s">
        <v>1</v>
      </c>
      <c r="CD28" s="17" t="s">
        <v>1</v>
      </c>
      <c r="CE28" s="17" t="s">
        <v>1</v>
      </c>
      <c r="CF28" s="17" t="s">
        <v>1</v>
      </c>
      <c r="CG28" s="17" t="s">
        <v>1</v>
      </c>
      <c r="CH28" s="17" t="s">
        <v>1</v>
      </c>
      <c r="CI28" s="17" t="s">
        <v>1</v>
      </c>
      <c r="CJ28" s="17" t="s">
        <v>1</v>
      </c>
      <c r="CK28" s="17" t="s">
        <v>1</v>
      </c>
      <c r="CL28" s="17" t="s">
        <v>1</v>
      </c>
      <c r="CM28" s="17" t="s">
        <v>1</v>
      </c>
      <c r="CN28" s="17" t="s">
        <v>1</v>
      </c>
      <c r="CO28" s="17" t="s">
        <v>1</v>
      </c>
      <c r="CP28" s="17" t="s">
        <v>1</v>
      </c>
      <c r="CQ28" s="17" t="s">
        <v>1</v>
      </c>
      <c r="CR28" s="17" t="s">
        <v>1</v>
      </c>
      <c r="CS28" s="17" t="s">
        <v>1</v>
      </c>
      <c r="CT28" s="17" t="s">
        <v>1</v>
      </c>
      <c r="CU28" s="17" t="s">
        <v>1</v>
      </c>
      <c r="CV28" s="17" t="s">
        <v>1</v>
      </c>
      <c r="CW28" s="17" t="s">
        <v>1</v>
      </c>
      <c r="CX28" s="17" t="s">
        <v>1</v>
      </c>
      <c r="CY28" s="17" t="s">
        <v>1</v>
      </c>
      <c r="CZ28" s="17" t="s">
        <v>1</v>
      </c>
      <c r="DA28" s="17" t="s">
        <v>1</v>
      </c>
      <c r="DB28" s="17" t="s">
        <v>1</v>
      </c>
      <c r="DC28" s="17" t="s">
        <v>1</v>
      </c>
      <c r="DD28" s="17" t="s">
        <v>1</v>
      </c>
      <c r="DE28" s="17" t="s">
        <v>1</v>
      </c>
      <c r="DF28" s="17" t="s">
        <v>1</v>
      </c>
      <c r="DG28" s="17" t="s">
        <v>1</v>
      </c>
      <c r="DH28" s="17" t="s">
        <v>1</v>
      </c>
      <c r="DI28" s="17" t="s">
        <v>1</v>
      </c>
      <c r="DJ28" s="17" t="s">
        <v>1</v>
      </c>
      <c r="DK28" s="17" t="s">
        <v>1</v>
      </c>
      <c r="DL28" s="17" t="s">
        <v>1</v>
      </c>
      <c r="DM28" s="17" t="s">
        <v>1</v>
      </c>
      <c r="DN28" s="17" t="s">
        <v>1</v>
      </c>
      <c r="DO28" s="17" t="s">
        <v>1</v>
      </c>
      <c r="DP28" s="17" t="s">
        <v>1</v>
      </c>
      <c r="DQ28" s="17" t="s">
        <v>1</v>
      </c>
      <c r="DR28" s="17" t="s">
        <v>1</v>
      </c>
      <c r="DS28" s="17" t="s">
        <v>1</v>
      </c>
      <c r="DT28" s="17" t="s">
        <v>1</v>
      </c>
      <c r="DU28" s="17" t="s">
        <v>1</v>
      </c>
      <c r="DV28" s="17" t="s">
        <v>1</v>
      </c>
      <c r="DW28" s="17" t="s">
        <v>1</v>
      </c>
      <c r="DX28" s="17" t="s">
        <v>1</v>
      </c>
      <c r="DY28" s="17" t="s">
        <v>1</v>
      </c>
      <c r="DZ28" s="17" t="s">
        <v>1</v>
      </c>
      <c r="EA28" s="17" t="s">
        <v>1</v>
      </c>
      <c r="EB28" s="17" t="s">
        <v>1</v>
      </c>
      <c r="EC28" s="17" t="s">
        <v>1</v>
      </c>
      <c r="ED28" s="17" t="s">
        <v>1</v>
      </c>
      <c r="EE28" s="17" t="s">
        <v>1</v>
      </c>
      <c r="EF28" s="17" t="s">
        <v>1</v>
      </c>
      <c r="EG28" s="17" t="s">
        <v>1</v>
      </c>
      <c r="EH28" s="17" t="s">
        <v>1</v>
      </c>
      <c r="EI28" s="17" t="s">
        <v>1</v>
      </c>
      <c r="EJ28" s="17" t="s">
        <v>1</v>
      </c>
      <c r="EK28" s="17" t="s">
        <v>1</v>
      </c>
      <c r="EL28" s="17" t="s">
        <v>1</v>
      </c>
      <c r="EM28" s="17" t="s">
        <v>1</v>
      </c>
      <c r="EN28" s="17" t="s">
        <v>1</v>
      </c>
      <c r="EO28" s="17" t="s">
        <v>1</v>
      </c>
      <c r="EP28" s="17" t="s">
        <v>1</v>
      </c>
      <c r="EQ28" s="17" t="s">
        <v>1</v>
      </c>
      <c r="ER28" s="17" t="s">
        <v>1</v>
      </c>
      <c r="ES28" s="17" t="s">
        <v>1</v>
      </c>
      <c r="ET28" s="17" t="s">
        <v>1</v>
      </c>
      <c r="EU28" s="17" t="s">
        <v>1</v>
      </c>
      <c r="EV28" s="17" t="s">
        <v>1</v>
      </c>
      <c r="EW28" s="17" t="s">
        <v>1</v>
      </c>
      <c r="EX28" s="17" t="s">
        <v>1</v>
      </c>
      <c r="EY28" s="17" t="s">
        <v>1</v>
      </c>
      <c r="EZ28" s="17" t="s">
        <v>1</v>
      </c>
      <c r="FA28" s="17" t="s">
        <v>1</v>
      </c>
      <c r="FB28" s="17" t="s">
        <v>1</v>
      </c>
      <c r="FC28" s="17" t="s">
        <v>1</v>
      </c>
      <c r="FD28" s="17" t="s">
        <v>1</v>
      </c>
      <c r="FE28" s="17" t="s">
        <v>1</v>
      </c>
      <c r="FF28" s="17" t="s">
        <v>1</v>
      </c>
      <c r="FG28" s="17" t="s">
        <v>1</v>
      </c>
      <c r="FH28" s="17" t="s">
        <v>1</v>
      </c>
      <c r="FI28" s="17" t="s">
        <v>1</v>
      </c>
      <c r="FJ28" s="17" t="s">
        <v>1</v>
      </c>
      <c r="FK28" s="17" t="s">
        <v>1</v>
      </c>
      <c r="FL28" s="17" t="s">
        <v>1</v>
      </c>
      <c r="FM28" s="17" t="s">
        <v>1</v>
      </c>
      <c r="FN28" s="17" t="s">
        <v>1</v>
      </c>
      <c r="FO28" s="17" t="s">
        <v>1</v>
      </c>
      <c r="FP28" s="17" t="s">
        <v>1</v>
      </c>
      <c r="FQ28" s="17" t="s">
        <v>1</v>
      </c>
      <c r="FR28" s="17" t="s">
        <v>1</v>
      </c>
      <c r="FS28" s="17" t="s">
        <v>1</v>
      </c>
      <c r="FT28" s="17" t="s">
        <v>1</v>
      </c>
      <c r="FU28" s="17" t="s">
        <v>1</v>
      </c>
      <c r="FV28" s="17" t="s">
        <v>1</v>
      </c>
      <c r="FW28" s="17" t="s">
        <v>1</v>
      </c>
      <c r="FX28" s="17" t="s">
        <v>1</v>
      </c>
      <c r="FY28" s="17" t="s">
        <v>1</v>
      </c>
      <c r="FZ28" s="17" t="s">
        <v>1</v>
      </c>
      <c r="GA28" s="17" t="s">
        <v>1</v>
      </c>
      <c r="GB28" s="17" t="s">
        <v>1</v>
      </c>
      <c r="GC28" s="17" t="s">
        <v>1</v>
      </c>
      <c r="GD28" s="17" t="s">
        <v>1</v>
      </c>
      <c r="GE28" s="17" t="s">
        <v>1</v>
      </c>
      <c r="GF28" s="17" t="s">
        <v>1</v>
      </c>
      <c r="GG28" s="17" t="s">
        <v>1</v>
      </c>
      <c r="GH28" s="17" t="s">
        <v>1</v>
      </c>
      <c r="GI28" s="17" t="s">
        <v>1</v>
      </c>
      <c r="GJ28" s="17" t="s">
        <v>1</v>
      </c>
      <c r="GK28" s="17" t="s">
        <v>1</v>
      </c>
      <c r="GL28" s="17" t="s">
        <v>1</v>
      </c>
      <c r="GM28" s="17" t="s">
        <v>1</v>
      </c>
      <c r="GN28" s="17" t="s">
        <v>1</v>
      </c>
      <c r="GO28" s="17" t="s">
        <v>1</v>
      </c>
      <c r="GP28" s="17" t="s">
        <v>1</v>
      </c>
      <c r="GQ28" s="17" t="s">
        <v>1</v>
      </c>
      <c r="GR28" s="17" t="s">
        <v>1</v>
      </c>
      <c r="GS28" s="17" t="s">
        <v>1</v>
      </c>
      <c r="GT28" s="17" t="s">
        <v>1</v>
      </c>
      <c r="GU28" s="17" t="s">
        <v>1</v>
      </c>
      <c r="GV28" s="17" t="s">
        <v>1</v>
      </c>
      <c r="GW28" s="17" t="s">
        <v>1</v>
      </c>
      <c r="GX28" s="17" t="s">
        <v>1</v>
      </c>
      <c r="GY28" s="17" t="s">
        <v>1</v>
      </c>
      <c r="GZ28" s="17" t="s">
        <v>1</v>
      </c>
      <c r="HA28" s="17" t="s">
        <v>1</v>
      </c>
      <c r="HB28" s="17" t="s">
        <v>1</v>
      </c>
      <c r="HC28" s="17" t="s">
        <v>1</v>
      </c>
      <c r="HD28" s="17" t="s">
        <v>1</v>
      </c>
      <c r="HE28" s="17" t="s">
        <v>1</v>
      </c>
      <c r="HF28" s="17" t="s">
        <v>1</v>
      </c>
      <c r="HG28" s="17" t="s">
        <v>1</v>
      </c>
      <c r="HH28" s="17" t="s">
        <v>1</v>
      </c>
      <c r="HI28" s="17" t="s">
        <v>1</v>
      </c>
      <c r="HJ28" s="17" t="s">
        <v>1</v>
      </c>
      <c r="HK28" s="17" t="s">
        <v>1</v>
      </c>
      <c r="HL28" s="17" t="s">
        <v>1</v>
      </c>
      <c r="HM28" s="17" t="s">
        <v>1</v>
      </c>
      <c r="HN28" s="17" t="s">
        <v>1</v>
      </c>
      <c r="HO28" s="17" t="s">
        <v>1</v>
      </c>
      <c r="HP28" s="17" t="s">
        <v>1</v>
      </c>
      <c r="HQ28" s="17" t="s">
        <v>1</v>
      </c>
      <c r="HR28" s="17" t="s">
        <v>1</v>
      </c>
      <c r="HS28" s="17" t="s">
        <v>1</v>
      </c>
      <c r="HT28" s="17" t="s">
        <v>1</v>
      </c>
      <c r="HU28" s="17" t="s">
        <v>1</v>
      </c>
      <c r="HV28" s="17" t="s">
        <v>1</v>
      </c>
      <c r="HW28" s="17" t="s">
        <v>1</v>
      </c>
      <c r="HX28" s="17" t="s">
        <v>1</v>
      </c>
      <c r="HY28" s="17" t="s">
        <v>1</v>
      </c>
      <c r="HZ28" s="17" t="s">
        <v>1</v>
      </c>
      <c r="IA28" s="17" t="s">
        <v>1</v>
      </c>
      <c r="IB28" s="18" t="s">
        <v>1</v>
      </c>
      <c r="IC28" s="19">
        <v>1.613486</v>
      </c>
      <c r="ID28" s="16">
        <v>0.75743099999999997</v>
      </c>
      <c r="IE28" s="16">
        <v>66.992756</v>
      </c>
      <c r="IF28" s="16">
        <v>68.239118000000005</v>
      </c>
      <c r="IG28" s="20">
        <v>60.730947</v>
      </c>
    </row>
    <row r="29" spans="1:242" s="2" customFormat="1" x14ac:dyDescent="0.3">
      <c r="A29" s="47"/>
      <c r="B29" s="48"/>
      <c r="IC29" s="32"/>
      <c r="ID29" s="32"/>
      <c r="IE29" s="32"/>
      <c r="IF29" s="32"/>
      <c r="IG29" s="32"/>
    </row>
    <row r="31" spans="1:242" s="2" customFormat="1" x14ac:dyDescent="0.3">
      <c r="A31" s="1" t="s">
        <v>0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2" t="s">
        <v>1</v>
      </c>
      <c r="AA31" s="2" t="s">
        <v>1</v>
      </c>
      <c r="AB31" s="2" t="s">
        <v>1</v>
      </c>
      <c r="AC31" s="2" t="s">
        <v>1</v>
      </c>
      <c r="AD31" s="2" t="s">
        <v>1</v>
      </c>
      <c r="AE31" s="2" t="s">
        <v>1</v>
      </c>
      <c r="AF31" s="2" t="s">
        <v>1</v>
      </c>
      <c r="AG31" s="2" t="s">
        <v>1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  <c r="AN31" s="2" t="s">
        <v>1</v>
      </c>
      <c r="AO31" s="2" t="s">
        <v>1</v>
      </c>
      <c r="AP31" s="2" t="s">
        <v>1</v>
      </c>
      <c r="AQ31" s="2" t="s">
        <v>1</v>
      </c>
      <c r="AR31" s="2" t="s">
        <v>1</v>
      </c>
      <c r="AS31" s="2" t="s">
        <v>1</v>
      </c>
      <c r="AT31" s="2" t="s">
        <v>1</v>
      </c>
      <c r="AU31" s="2" t="s">
        <v>1</v>
      </c>
      <c r="AV31" s="2" t="s">
        <v>1</v>
      </c>
      <c r="AW31" s="2" t="s">
        <v>1</v>
      </c>
      <c r="AX31" s="2" t="s">
        <v>1</v>
      </c>
      <c r="AY31" s="2" t="s">
        <v>1</v>
      </c>
      <c r="AZ31" s="2" t="s">
        <v>1</v>
      </c>
      <c r="BA31" s="2" t="s">
        <v>1</v>
      </c>
      <c r="BB31" s="2" t="s">
        <v>1</v>
      </c>
      <c r="BC31" s="2" t="s">
        <v>1</v>
      </c>
      <c r="BD31" s="2" t="s">
        <v>1</v>
      </c>
      <c r="BE31" s="2" t="s">
        <v>1</v>
      </c>
      <c r="BF31" s="2" t="s">
        <v>1</v>
      </c>
      <c r="BG31" s="2" t="s">
        <v>1</v>
      </c>
      <c r="BH31" s="2" t="s">
        <v>1</v>
      </c>
      <c r="BI31" s="2" t="s">
        <v>1</v>
      </c>
      <c r="BJ31" s="2" t="s">
        <v>1</v>
      </c>
      <c r="BK31" s="2" t="s">
        <v>1</v>
      </c>
      <c r="BL31" s="2" t="s">
        <v>1</v>
      </c>
      <c r="BM31" s="2" t="s">
        <v>1</v>
      </c>
      <c r="BN31" s="2" t="s">
        <v>1</v>
      </c>
      <c r="BO31" s="2" t="s">
        <v>1</v>
      </c>
      <c r="BP31" s="2" t="s">
        <v>1</v>
      </c>
      <c r="BQ31" s="2" t="s">
        <v>1</v>
      </c>
      <c r="BR31" s="2" t="s">
        <v>1</v>
      </c>
      <c r="BS31" s="2" t="s">
        <v>1</v>
      </c>
      <c r="BT31" s="2" t="s">
        <v>1</v>
      </c>
      <c r="BU31" s="2" t="s">
        <v>1</v>
      </c>
      <c r="BV31" s="2" t="s">
        <v>1</v>
      </c>
      <c r="BW31" s="2" t="s">
        <v>1</v>
      </c>
      <c r="BX31" s="2" t="s">
        <v>1</v>
      </c>
      <c r="BY31" s="2" t="s">
        <v>1</v>
      </c>
      <c r="BZ31" s="2" t="s">
        <v>1</v>
      </c>
      <c r="CA31" s="2" t="s">
        <v>1</v>
      </c>
      <c r="CB31" s="2" t="s">
        <v>1</v>
      </c>
      <c r="CC31" s="2" t="s">
        <v>1</v>
      </c>
      <c r="CD31" s="2" t="s">
        <v>1</v>
      </c>
      <c r="CE31" s="2" t="s">
        <v>1</v>
      </c>
      <c r="CF31" s="2" t="s">
        <v>1</v>
      </c>
      <c r="CG31" s="2" t="s">
        <v>1</v>
      </c>
      <c r="CH31" s="2" t="s">
        <v>1</v>
      </c>
      <c r="CI31" s="2" t="s">
        <v>1</v>
      </c>
      <c r="CJ31" s="2" t="s">
        <v>1</v>
      </c>
      <c r="CK31" s="2" t="s">
        <v>1</v>
      </c>
      <c r="CL31" s="2" t="s">
        <v>1</v>
      </c>
      <c r="CM31" s="2" t="s">
        <v>1</v>
      </c>
      <c r="CN31" s="2" t="s">
        <v>1</v>
      </c>
      <c r="CO31" s="2" t="s">
        <v>1</v>
      </c>
      <c r="CP31" s="2" t="s">
        <v>1</v>
      </c>
      <c r="CQ31" s="2" t="s">
        <v>1</v>
      </c>
      <c r="CR31" s="2" t="s">
        <v>1</v>
      </c>
      <c r="CS31" s="2" t="s">
        <v>1</v>
      </c>
      <c r="CT31" s="2" t="s">
        <v>1</v>
      </c>
      <c r="CU31" s="2" t="s">
        <v>1</v>
      </c>
      <c r="CV31" s="2" t="s">
        <v>1</v>
      </c>
      <c r="CW31" s="2" t="s">
        <v>1</v>
      </c>
      <c r="CX31" s="2" t="s">
        <v>1</v>
      </c>
      <c r="CY31" s="2" t="s">
        <v>1</v>
      </c>
      <c r="CZ31" s="2" t="s">
        <v>1</v>
      </c>
      <c r="DA31" s="2" t="s">
        <v>1</v>
      </c>
      <c r="DB31" s="2" t="s">
        <v>1</v>
      </c>
      <c r="DC31" s="2" t="s">
        <v>1</v>
      </c>
      <c r="DD31" s="2" t="s">
        <v>1</v>
      </c>
      <c r="DE31" s="2" t="s">
        <v>1</v>
      </c>
      <c r="DF31" s="2" t="s">
        <v>1</v>
      </c>
      <c r="DG31" s="2" t="s">
        <v>1</v>
      </c>
      <c r="DH31" s="2" t="s">
        <v>1</v>
      </c>
      <c r="DI31" s="2" t="s">
        <v>1</v>
      </c>
      <c r="DJ31" s="2" t="s">
        <v>1</v>
      </c>
      <c r="DK31" s="2" t="s">
        <v>1</v>
      </c>
      <c r="DL31" s="2" t="s">
        <v>1</v>
      </c>
      <c r="DM31" s="2" t="s">
        <v>1</v>
      </c>
      <c r="DN31" s="2" t="s">
        <v>1</v>
      </c>
      <c r="DO31" s="2" t="s">
        <v>1</v>
      </c>
      <c r="DP31" s="2" t="s">
        <v>1</v>
      </c>
      <c r="DQ31" s="2" t="s">
        <v>1</v>
      </c>
      <c r="DR31" s="2" t="s">
        <v>1</v>
      </c>
      <c r="DS31" s="2" t="s">
        <v>1</v>
      </c>
      <c r="DT31" s="2" t="s">
        <v>1</v>
      </c>
      <c r="DU31" s="2" t="s">
        <v>1</v>
      </c>
      <c r="DV31" s="2" t="s">
        <v>1</v>
      </c>
      <c r="DW31" s="2" t="s">
        <v>1</v>
      </c>
      <c r="DX31" s="2" t="s">
        <v>1</v>
      </c>
      <c r="DY31" s="2" t="s">
        <v>1</v>
      </c>
      <c r="DZ31" s="2" t="s">
        <v>1</v>
      </c>
      <c r="EA31" s="2" t="s">
        <v>1</v>
      </c>
      <c r="EB31" s="2" t="s">
        <v>1</v>
      </c>
      <c r="EC31" s="2" t="s">
        <v>1</v>
      </c>
      <c r="ED31" s="2" t="s">
        <v>1</v>
      </c>
      <c r="EE31" s="2" t="s">
        <v>1</v>
      </c>
      <c r="EF31" s="2" t="s">
        <v>1</v>
      </c>
      <c r="EG31" s="2" t="s">
        <v>1</v>
      </c>
      <c r="EH31" s="2" t="s">
        <v>1</v>
      </c>
      <c r="EI31" s="2" t="s">
        <v>1</v>
      </c>
      <c r="EJ31" s="2" t="s">
        <v>1</v>
      </c>
      <c r="EK31" s="2" t="s">
        <v>1</v>
      </c>
      <c r="EL31" s="2" t="s">
        <v>1</v>
      </c>
      <c r="EM31" s="2" t="s">
        <v>1</v>
      </c>
      <c r="EN31" s="2" t="s">
        <v>1</v>
      </c>
      <c r="EO31" s="2" t="s">
        <v>1</v>
      </c>
      <c r="EP31" s="2" t="s">
        <v>1</v>
      </c>
      <c r="EQ31" s="2" t="s">
        <v>1</v>
      </c>
      <c r="ER31" s="2" t="s">
        <v>1</v>
      </c>
      <c r="ES31" s="2" t="s">
        <v>1</v>
      </c>
      <c r="ET31" s="2" t="s">
        <v>1</v>
      </c>
      <c r="EU31" s="2" t="s">
        <v>1</v>
      </c>
      <c r="EV31" s="2" t="s">
        <v>1</v>
      </c>
      <c r="EW31" s="2" t="s">
        <v>1</v>
      </c>
      <c r="EX31" s="2" t="s">
        <v>1</v>
      </c>
      <c r="EY31" s="2" t="s">
        <v>1</v>
      </c>
      <c r="EZ31" s="2" t="s">
        <v>1</v>
      </c>
      <c r="FA31" s="2" t="s">
        <v>1</v>
      </c>
      <c r="FB31" s="2" t="s">
        <v>1</v>
      </c>
      <c r="FC31" s="2" t="s">
        <v>1</v>
      </c>
      <c r="FD31" s="2" t="s">
        <v>1</v>
      </c>
      <c r="FE31" s="2" t="s">
        <v>1</v>
      </c>
      <c r="FF31" s="2" t="s">
        <v>1</v>
      </c>
      <c r="FG31" s="2" t="s">
        <v>1</v>
      </c>
      <c r="FH31" s="2" t="s">
        <v>1</v>
      </c>
      <c r="FI31" s="2" t="s">
        <v>1</v>
      </c>
      <c r="FJ31" s="2" t="s">
        <v>1</v>
      </c>
      <c r="FK31" s="2" t="s">
        <v>1</v>
      </c>
      <c r="FL31" s="2" t="s">
        <v>1</v>
      </c>
      <c r="FM31" s="2" t="s">
        <v>1</v>
      </c>
      <c r="FN31" s="2" t="s">
        <v>1</v>
      </c>
      <c r="FO31" s="2" t="s">
        <v>1</v>
      </c>
      <c r="FP31" s="2" t="s">
        <v>1</v>
      </c>
      <c r="FQ31" s="2" t="s">
        <v>1</v>
      </c>
      <c r="FR31" s="2" t="s">
        <v>1</v>
      </c>
      <c r="FS31" s="2" t="s">
        <v>1</v>
      </c>
      <c r="FT31" s="2" t="s">
        <v>1</v>
      </c>
      <c r="FU31" s="2" t="s">
        <v>1</v>
      </c>
      <c r="FV31" s="2" t="s">
        <v>1</v>
      </c>
      <c r="FW31" s="2" t="s">
        <v>1</v>
      </c>
      <c r="FX31" s="2" t="s">
        <v>1</v>
      </c>
      <c r="FY31" s="2" t="s">
        <v>1</v>
      </c>
      <c r="FZ31" s="2" t="s">
        <v>1</v>
      </c>
      <c r="GA31" s="2" t="s">
        <v>1</v>
      </c>
      <c r="GB31" s="2" t="s">
        <v>1</v>
      </c>
      <c r="GC31" s="2" t="s">
        <v>1</v>
      </c>
      <c r="GD31" s="2" t="s">
        <v>1</v>
      </c>
      <c r="GE31" s="2" t="s">
        <v>1</v>
      </c>
      <c r="GF31" s="2" t="s">
        <v>1</v>
      </c>
      <c r="GG31" s="2" t="s">
        <v>1</v>
      </c>
      <c r="GH31" s="2" t="s">
        <v>1</v>
      </c>
      <c r="GI31" s="2" t="s">
        <v>1</v>
      </c>
      <c r="GJ31" s="2" t="s">
        <v>1</v>
      </c>
      <c r="GK31" s="2" t="s">
        <v>1</v>
      </c>
      <c r="GL31" s="2" t="s">
        <v>1</v>
      </c>
      <c r="GM31" s="2" t="s">
        <v>1</v>
      </c>
      <c r="GN31" s="2" t="s">
        <v>1</v>
      </c>
      <c r="GO31" s="2" t="s">
        <v>1</v>
      </c>
      <c r="GP31" s="2" t="s">
        <v>1</v>
      </c>
      <c r="GQ31" s="2" t="s">
        <v>1</v>
      </c>
      <c r="GR31" s="2" t="s">
        <v>1</v>
      </c>
      <c r="GS31" s="2" t="s">
        <v>1</v>
      </c>
      <c r="GT31" s="2" t="s">
        <v>1</v>
      </c>
      <c r="GU31" s="2" t="s">
        <v>1</v>
      </c>
      <c r="GV31" s="2" t="s">
        <v>1</v>
      </c>
      <c r="GW31" s="2" t="s">
        <v>1</v>
      </c>
      <c r="GX31" s="2" t="s">
        <v>1</v>
      </c>
      <c r="GY31" s="2" t="s">
        <v>1</v>
      </c>
      <c r="GZ31" s="2" t="s">
        <v>1</v>
      </c>
      <c r="HA31" s="2" t="s">
        <v>1</v>
      </c>
      <c r="HB31" s="2" t="s">
        <v>1</v>
      </c>
      <c r="HC31" s="2" t="s">
        <v>1</v>
      </c>
      <c r="HD31" s="2" t="s">
        <v>1</v>
      </c>
      <c r="HE31" s="2" t="s">
        <v>1</v>
      </c>
      <c r="HF31" s="2" t="s">
        <v>1</v>
      </c>
      <c r="HG31" s="2" t="s">
        <v>1</v>
      </c>
      <c r="HH31" s="2" t="s">
        <v>1</v>
      </c>
      <c r="HI31" s="2" t="s">
        <v>1</v>
      </c>
      <c r="HJ31" s="2" t="s">
        <v>1</v>
      </c>
      <c r="HK31" s="2" t="s">
        <v>1</v>
      </c>
      <c r="HL31" s="2" t="s">
        <v>1</v>
      </c>
      <c r="HM31" s="2" t="s">
        <v>1</v>
      </c>
      <c r="HN31" s="2" t="s">
        <v>1</v>
      </c>
      <c r="HO31" s="2" t="s">
        <v>1</v>
      </c>
      <c r="HP31" s="2" t="s">
        <v>1</v>
      </c>
      <c r="HQ31" s="2" t="s">
        <v>1</v>
      </c>
      <c r="HR31" s="2" t="s">
        <v>1</v>
      </c>
      <c r="HS31" s="2" t="s">
        <v>1</v>
      </c>
      <c r="HT31" s="2" t="s">
        <v>1</v>
      </c>
      <c r="HU31" s="2" t="s">
        <v>1</v>
      </c>
      <c r="HV31" s="2" t="s">
        <v>1</v>
      </c>
      <c r="HW31" s="2" t="s">
        <v>1</v>
      </c>
      <c r="HX31" s="2" t="s">
        <v>1</v>
      </c>
      <c r="HY31" s="2" t="s">
        <v>1</v>
      </c>
      <c r="HZ31" s="2" t="s">
        <v>1</v>
      </c>
      <c r="IA31" s="2" t="s">
        <v>1</v>
      </c>
      <c r="IB31" s="2" t="s">
        <v>1</v>
      </c>
      <c r="IC31" s="2" t="s">
        <v>1</v>
      </c>
      <c r="ID31" s="2" t="s">
        <v>1</v>
      </c>
      <c r="IE31" s="2" t="s">
        <v>1</v>
      </c>
      <c r="IF31" s="2" t="s">
        <v>1</v>
      </c>
      <c r="IG31" s="2" t="s">
        <v>1</v>
      </c>
      <c r="IH31" s="2" t="s">
        <v>1</v>
      </c>
    </row>
    <row r="32" spans="1:242" s="2" customFormat="1" x14ac:dyDescent="0.3">
      <c r="A32" s="3" t="s">
        <v>73</v>
      </c>
      <c r="B32" s="4" t="s">
        <v>3</v>
      </c>
      <c r="C32" s="3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5</v>
      </c>
      <c r="J32" s="5" t="s">
        <v>5</v>
      </c>
      <c r="K32" s="5" t="s">
        <v>5</v>
      </c>
      <c r="L32" s="5" t="s">
        <v>5</v>
      </c>
      <c r="M32" s="5" t="s">
        <v>5</v>
      </c>
      <c r="N32" s="5" t="s">
        <v>5</v>
      </c>
      <c r="O32" s="5" t="s">
        <v>6</v>
      </c>
      <c r="P32" s="5" t="s">
        <v>6</v>
      </c>
      <c r="Q32" s="5" t="s">
        <v>6</v>
      </c>
      <c r="R32" s="5" t="s">
        <v>6</v>
      </c>
      <c r="S32" s="5" t="s">
        <v>6</v>
      </c>
      <c r="T32" s="5" t="s">
        <v>6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8</v>
      </c>
      <c r="AB32" s="5" t="s">
        <v>8</v>
      </c>
      <c r="AC32" s="5" t="s">
        <v>8</v>
      </c>
      <c r="AD32" s="5" t="s">
        <v>8</v>
      </c>
      <c r="AE32" s="5" t="s">
        <v>8</v>
      </c>
      <c r="AF32" s="5" t="s">
        <v>8</v>
      </c>
      <c r="AG32" s="5" t="s">
        <v>9</v>
      </c>
      <c r="AH32" s="5" t="s">
        <v>9</v>
      </c>
      <c r="AI32" s="5" t="s">
        <v>9</v>
      </c>
      <c r="AJ32" s="5" t="s">
        <v>9</v>
      </c>
      <c r="AK32" s="5" t="s">
        <v>9</v>
      </c>
      <c r="AL32" s="5" t="s">
        <v>9</v>
      </c>
      <c r="AM32" s="5" t="s">
        <v>10</v>
      </c>
      <c r="AN32" s="5" t="s">
        <v>10</v>
      </c>
      <c r="AO32" s="5" t="s">
        <v>10</v>
      </c>
      <c r="AP32" s="5" t="s">
        <v>10</v>
      </c>
      <c r="AQ32" s="5" t="s">
        <v>10</v>
      </c>
      <c r="AR32" s="5" t="s">
        <v>10</v>
      </c>
      <c r="AS32" s="5" t="s">
        <v>11</v>
      </c>
      <c r="AT32" s="5" t="s">
        <v>11</v>
      </c>
      <c r="AU32" s="5" t="s">
        <v>11</v>
      </c>
      <c r="AV32" s="5" t="s">
        <v>11</v>
      </c>
      <c r="AW32" s="5" t="s">
        <v>11</v>
      </c>
      <c r="AX32" s="5" t="s">
        <v>11</v>
      </c>
      <c r="AY32" s="5" t="s">
        <v>12</v>
      </c>
      <c r="AZ32" s="5" t="s">
        <v>12</v>
      </c>
      <c r="BA32" s="5" t="s">
        <v>12</v>
      </c>
      <c r="BB32" s="5" t="s">
        <v>12</v>
      </c>
      <c r="BC32" s="5" t="s">
        <v>12</v>
      </c>
      <c r="BD32" s="5" t="s">
        <v>12</v>
      </c>
      <c r="BE32" s="5" t="s">
        <v>13</v>
      </c>
      <c r="BF32" s="5" t="s">
        <v>13</v>
      </c>
      <c r="BG32" s="5" t="s">
        <v>13</v>
      </c>
      <c r="BH32" s="5" t="s">
        <v>13</v>
      </c>
      <c r="BI32" s="5" t="s">
        <v>13</v>
      </c>
      <c r="BJ32" s="5" t="s">
        <v>13</v>
      </c>
      <c r="BK32" s="5" t="s">
        <v>14</v>
      </c>
      <c r="BL32" s="5" t="s">
        <v>14</v>
      </c>
      <c r="BM32" s="5" t="s">
        <v>14</v>
      </c>
      <c r="BN32" s="5" t="s">
        <v>14</v>
      </c>
      <c r="BO32" s="5" t="s">
        <v>14</v>
      </c>
      <c r="BP32" s="5" t="s">
        <v>14</v>
      </c>
      <c r="BQ32" s="5" t="s">
        <v>15</v>
      </c>
      <c r="BR32" s="5" t="s">
        <v>15</v>
      </c>
      <c r="BS32" s="5" t="s">
        <v>15</v>
      </c>
      <c r="BT32" s="5" t="s">
        <v>15</v>
      </c>
      <c r="BU32" s="5" t="s">
        <v>15</v>
      </c>
      <c r="BV32" s="5" t="s">
        <v>15</v>
      </c>
      <c r="BW32" s="5" t="s">
        <v>16</v>
      </c>
      <c r="BX32" s="5" t="s">
        <v>16</v>
      </c>
      <c r="BY32" s="5" t="s">
        <v>16</v>
      </c>
      <c r="BZ32" s="5" t="s">
        <v>16</v>
      </c>
      <c r="CA32" s="5" t="s">
        <v>16</v>
      </c>
      <c r="CB32" s="5" t="s">
        <v>16</v>
      </c>
      <c r="CC32" s="5" t="s">
        <v>17</v>
      </c>
      <c r="CD32" s="5" t="s">
        <v>17</v>
      </c>
      <c r="CE32" s="5" t="s">
        <v>17</v>
      </c>
      <c r="CF32" s="5" t="s">
        <v>17</v>
      </c>
      <c r="CG32" s="5" t="s">
        <v>17</v>
      </c>
      <c r="CH32" s="5" t="s">
        <v>17</v>
      </c>
      <c r="CI32" s="5" t="s">
        <v>18</v>
      </c>
      <c r="CJ32" s="5" t="s">
        <v>18</v>
      </c>
      <c r="CK32" s="5" t="s">
        <v>18</v>
      </c>
      <c r="CL32" s="5" t="s">
        <v>18</v>
      </c>
      <c r="CM32" s="5" t="s">
        <v>18</v>
      </c>
      <c r="CN32" s="5" t="s">
        <v>18</v>
      </c>
      <c r="CO32" s="5" t="s">
        <v>19</v>
      </c>
      <c r="CP32" s="5" t="s">
        <v>19</v>
      </c>
      <c r="CQ32" s="5" t="s">
        <v>19</v>
      </c>
      <c r="CR32" s="5" t="s">
        <v>19</v>
      </c>
      <c r="CS32" s="5" t="s">
        <v>19</v>
      </c>
      <c r="CT32" s="5" t="s">
        <v>19</v>
      </c>
      <c r="CU32" s="5" t="s">
        <v>20</v>
      </c>
      <c r="CV32" s="5" t="s">
        <v>20</v>
      </c>
      <c r="CW32" s="5" t="s">
        <v>20</v>
      </c>
      <c r="CX32" s="5" t="s">
        <v>20</v>
      </c>
      <c r="CY32" s="5" t="s">
        <v>20</v>
      </c>
      <c r="CZ32" s="5" t="s">
        <v>20</v>
      </c>
      <c r="DA32" s="5" t="s">
        <v>21</v>
      </c>
      <c r="DB32" s="5" t="s">
        <v>21</v>
      </c>
      <c r="DC32" s="5" t="s">
        <v>21</v>
      </c>
      <c r="DD32" s="5" t="s">
        <v>21</v>
      </c>
      <c r="DE32" s="5" t="s">
        <v>21</v>
      </c>
      <c r="DF32" s="5" t="s">
        <v>21</v>
      </c>
      <c r="DG32" s="5" t="s">
        <v>22</v>
      </c>
      <c r="DH32" s="5" t="s">
        <v>22</v>
      </c>
      <c r="DI32" s="5" t="s">
        <v>22</v>
      </c>
      <c r="DJ32" s="5" t="s">
        <v>22</v>
      </c>
      <c r="DK32" s="5" t="s">
        <v>22</v>
      </c>
      <c r="DL32" s="5" t="s">
        <v>22</v>
      </c>
      <c r="DM32" s="5" t="s">
        <v>23</v>
      </c>
      <c r="DN32" s="5" t="s">
        <v>23</v>
      </c>
      <c r="DO32" s="5" t="s">
        <v>23</v>
      </c>
      <c r="DP32" s="5" t="s">
        <v>23</v>
      </c>
      <c r="DQ32" s="5" t="s">
        <v>23</v>
      </c>
      <c r="DR32" s="5" t="s">
        <v>23</v>
      </c>
      <c r="DS32" s="5" t="s">
        <v>24</v>
      </c>
      <c r="DT32" s="5" t="s">
        <v>24</v>
      </c>
      <c r="DU32" s="5" t="s">
        <v>24</v>
      </c>
      <c r="DV32" s="5" t="s">
        <v>24</v>
      </c>
      <c r="DW32" s="5" t="s">
        <v>24</v>
      </c>
      <c r="DX32" s="5" t="s">
        <v>24</v>
      </c>
      <c r="DY32" s="5" t="s">
        <v>25</v>
      </c>
      <c r="DZ32" s="5" t="s">
        <v>25</v>
      </c>
      <c r="EA32" s="5" t="s">
        <v>25</v>
      </c>
      <c r="EB32" s="5" t="s">
        <v>25</v>
      </c>
      <c r="EC32" s="5" t="s">
        <v>25</v>
      </c>
      <c r="ED32" s="5" t="s">
        <v>25</v>
      </c>
      <c r="EE32" s="5" t="s">
        <v>26</v>
      </c>
      <c r="EF32" s="5" t="s">
        <v>26</v>
      </c>
      <c r="EG32" s="5" t="s">
        <v>26</v>
      </c>
      <c r="EH32" s="5" t="s">
        <v>26</v>
      </c>
      <c r="EI32" s="5" t="s">
        <v>26</v>
      </c>
      <c r="EJ32" s="5" t="s">
        <v>26</v>
      </c>
      <c r="EK32" s="5" t="s">
        <v>27</v>
      </c>
      <c r="EL32" s="5" t="s">
        <v>27</v>
      </c>
      <c r="EM32" s="5" t="s">
        <v>27</v>
      </c>
      <c r="EN32" s="5" t="s">
        <v>27</v>
      </c>
      <c r="EO32" s="5" t="s">
        <v>27</v>
      </c>
      <c r="EP32" s="5" t="s">
        <v>27</v>
      </c>
      <c r="EQ32" s="5" t="s">
        <v>28</v>
      </c>
      <c r="ER32" s="5" t="s">
        <v>28</v>
      </c>
      <c r="ES32" s="5" t="s">
        <v>28</v>
      </c>
      <c r="ET32" s="5" t="s">
        <v>28</v>
      </c>
      <c r="EU32" s="5" t="s">
        <v>28</v>
      </c>
      <c r="EV32" s="5" t="s">
        <v>28</v>
      </c>
      <c r="EW32" s="5" t="s">
        <v>29</v>
      </c>
      <c r="EX32" s="5" t="s">
        <v>29</v>
      </c>
      <c r="EY32" s="5" t="s">
        <v>29</v>
      </c>
      <c r="EZ32" s="5" t="s">
        <v>29</v>
      </c>
      <c r="FA32" s="5" t="s">
        <v>29</v>
      </c>
      <c r="FB32" s="5" t="s">
        <v>29</v>
      </c>
      <c r="FC32" s="5" t="s">
        <v>30</v>
      </c>
      <c r="FD32" s="5" t="s">
        <v>30</v>
      </c>
      <c r="FE32" s="5" t="s">
        <v>30</v>
      </c>
      <c r="FF32" s="5" t="s">
        <v>30</v>
      </c>
      <c r="FG32" s="5" t="s">
        <v>30</v>
      </c>
      <c r="FH32" s="5" t="s">
        <v>30</v>
      </c>
      <c r="FI32" s="5" t="s">
        <v>31</v>
      </c>
      <c r="FJ32" s="5" t="s">
        <v>31</v>
      </c>
      <c r="FK32" s="5" t="s">
        <v>31</v>
      </c>
      <c r="FL32" s="5" t="s">
        <v>31</v>
      </c>
      <c r="FM32" s="5" t="s">
        <v>31</v>
      </c>
      <c r="FN32" s="5" t="s">
        <v>31</v>
      </c>
      <c r="FO32" s="5" t="s">
        <v>32</v>
      </c>
      <c r="FP32" s="5" t="s">
        <v>32</v>
      </c>
      <c r="FQ32" s="5" t="s">
        <v>32</v>
      </c>
      <c r="FR32" s="5" t="s">
        <v>32</v>
      </c>
      <c r="FS32" s="5" t="s">
        <v>32</v>
      </c>
      <c r="FT32" s="5" t="s">
        <v>32</v>
      </c>
      <c r="FU32" s="5" t="s">
        <v>33</v>
      </c>
      <c r="FV32" s="5" t="s">
        <v>33</v>
      </c>
      <c r="FW32" s="5" t="s">
        <v>33</v>
      </c>
      <c r="FX32" s="5" t="s">
        <v>33</v>
      </c>
      <c r="FY32" s="5" t="s">
        <v>33</v>
      </c>
      <c r="FZ32" s="5" t="s">
        <v>33</v>
      </c>
      <c r="GA32" s="5" t="s">
        <v>34</v>
      </c>
      <c r="GB32" s="5" t="s">
        <v>34</v>
      </c>
      <c r="GC32" s="5" t="s">
        <v>34</v>
      </c>
      <c r="GD32" s="5" t="s">
        <v>34</v>
      </c>
      <c r="GE32" s="5" t="s">
        <v>34</v>
      </c>
      <c r="GF32" s="5" t="s">
        <v>34</v>
      </c>
      <c r="GG32" s="5" t="s">
        <v>35</v>
      </c>
      <c r="GH32" s="5" t="s">
        <v>35</v>
      </c>
      <c r="GI32" s="5" t="s">
        <v>35</v>
      </c>
      <c r="GJ32" s="5" t="s">
        <v>35</v>
      </c>
      <c r="GK32" s="5" t="s">
        <v>35</v>
      </c>
      <c r="GL32" s="5" t="s">
        <v>35</v>
      </c>
      <c r="GM32" s="5" t="s">
        <v>36</v>
      </c>
      <c r="GN32" s="5" t="s">
        <v>36</v>
      </c>
      <c r="GO32" s="5" t="s">
        <v>36</v>
      </c>
      <c r="GP32" s="5" t="s">
        <v>36</v>
      </c>
      <c r="GQ32" s="5" t="s">
        <v>36</v>
      </c>
      <c r="GR32" s="5" t="s">
        <v>36</v>
      </c>
      <c r="GS32" s="5" t="s">
        <v>37</v>
      </c>
      <c r="GT32" s="5" t="s">
        <v>37</v>
      </c>
      <c r="GU32" s="5" t="s">
        <v>37</v>
      </c>
      <c r="GV32" s="5" t="s">
        <v>37</v>
      </c>
      <c r="GW32" s="5" t="s">
        <v>37</v>
      </c>
      <c r="GX32" s="5" t="s">
        <v>37</v>
      </c>
      <c r="GY32" s="5" t="s">
        <v>38</v>
      </c>
      <c r="GZ32" s="5" t="s">
        <v>38</v>
      </c>
      <c r="HA32" s="5" t="s">
        <v>38</v>
      </c>
      <c r="HB32" s="5" t="s">
        <v>38</v>
      </c>
      <c r="HC32" s="5" t="s">
        <v>38</v>
      </c>
      <c r="HD32" s="5" t="s">
        <v>38</v>
      </c>
      <c r="HE32" s="5" t="s">
        <v>39</v>
      </c>
      <c r="HF32" s="5" t="s">
        <v>39</v>
      </c>
      <c r="HG32" s="5" t="s">
        <v>39</v>
      </c>
      <c r="HH32" s="5" t="s">
        <v>39</v>
      </c>
      <c r="HI32" s="5" t="s">
        <v>39</v>
      </c>
      <c r="HJ32" s="5" t="s">
        <v>39</v>
      </c>
      <c r="HK32" s="5" t="s">
        <v>40</v>
      </c>
      <c r="HL32" s="5" t="s">
        <v>40</v>
      </c>
      <c r="HM32" s="5" t="s">
        <v>40</v>
      </c>
      <c r="HN32" s="5" t="s">
        <v>40</v>
      </c>
      <c r="HO32" s="5" t="s">
        <v>40</v>
      </c>
      <c r="HP32" s="5" t="s">
        <v>40</v>
      </c>
      <c r="HQ32" s="5" t="s">
        <v>41</v>
      </c>
      <c r="HR32" s="5" t="s">
        <v>41</v>
      </c>
      <c r="HS32" s="5" t="s">
        <v>41</v>
      </c>
      <c r="HT32" s="5" t="s">
        <v>41</v>
      </c>
      <c r="HU32" s="5" t="s">
        <v>41</v>
      </c>
      <c r="HV32" s="5" t="s">
        <v>41</v>
      </c>
      <c r="HW32" s="5" t="s">
        <v>42</v>
      </c>
      <c r="HX32" s="5" t="s">
        <v>42</v>
      </c>
      <c r="HY32" s="5" t="s">
        <v>42</v>
      </c>
      <c r="HZ32" s="5" t="s">
        <v>42</v>
      </c>
      <c r="IA32" s="5" t="s">
        <v>42</v>
      </c>
      <c r="IB32" s="4" t="s">
        <v>42</v>
      </c>
      <c r="IC32" s="3" t="s">
        <v>51</v>
      </c>
      <c r="ID32" s="5" t="s">
        <v>52</v>
      </c>
      <c r="IE32" s="5" t="s">
        <v>53</v>
      </c>
      <c r="IF32" s="5" t="s">
        <v>74</v>
      </c>
      <c r="IG32" s="5" t="s">
        <v>54</v>
      </c>
      <c r="IH32" s="4" t="s">
        <v>55</v>
      </c>
    </row>
    <row r="33" spans="1:242" s="2" customFormat="1" x14ac:dyDescent="0.3">
      <c r="A33" s="21" t="s">
        <v>75</v>
      </c>
      <c r="B33" s="22" t="s">
        <v>57</v>
      </c>
      <c r="C33" s="56">
        <v>110</v>
      </c>
      <c r="D33" s="24" t="s">
        <v>1</v>
      </c>
      <c r="E33" s="24" t="s">
        <v>1</v>
      </c>
      <c r="F33" s="24" t="s">
        <v>1</v>
      </c>
      <c r="G33" s="24" t="s">
        <v>1</v>
      </c>
      <c r="H33" s="24" t="s">
        <v>1</v>
      </c>
      <c r="I33" s="52">
        <v>79</v>
      </c>
      <c r="J33" s="24" t="s">
        <v>1</v>
      </c>
      <c r="K33" s="24" t="s">
        <v>1</v>
      </c>
      <c r="L33" s="24" t="s">
        <v>1</v>
      </c>
      <c r="M33" s="24" t="s">
        <v>1</v>
      </c>
      <c r="N33" s="24" t="s">
        <v>1</v>
      </c>
      <c r="O33" s="52">
        <v>18</v>
      </c>
      <c r="P33" s="24" t="s">
        <v>1</v>
      </c>
      <c r="Q33" s="24" t="s">
        <v>1</v>
      </c>
      <c r="R33" s="24" t="s">
        <v>1</v>
      </c>
      <c r="S33" s="24" t="s">
        <v>1</v>
      </c>
      <c r="T33" s="24" t="s">
        <v>1</v>
      </c>
      <c r="U33" s="52">
        <v>19</v>
      </c>
      <c r="V33" s="24" t="s">
        <v>1</v>
      </c>
      <c r="W33" s="24" t="s">
        <v>1</v>
      </c>
      <c r="X33" s="24" t="s">
        <v>1</v>
      </c>
      <c r="Y33" s="24" t="s">
        <v>1</v>
      </c>
      <c r="Z33" s="24" t="s">
        <v>1</v>
      </c>
      <c r="AA33" s="52">
        <v>25</v>
      </c>
      <c r="AB33" s="24" t="s">
        <v>1</v>
      </c>
      <c r="AC33" s="24" t="s">
        <v>1</v>
      </c>
      <c r="AD33" s="24" t="s">
        <v>1</v>
      </c>
      <c r="AE33" s="24" t="s">
        <v>1</v>
      </c>
      <c r="AF33" s="24" t="s">
        <v>1</v>
      </c>
      <c r="AG33" s="52">
        <v>12</v>
      </c>
      <c r="AH33" s="24" t="s">
        <v>1</v>
      </c>
      <c r="AI33" s="24" t="s">
        <v>1</v>
      </c>
      <c r="AJ33" s="24" t="s">
        <v>1</v>
      </c>
      <c r="AK33" s="24" t="s">
        <v>1</v>
      </c>
      <c r="AL33" s="24" t="s">
        <v>1</v>
      </c>
      <c r="AM33" s="52">
        <v>6</v>
      </c>
      <c r="AN33" s="24" t="s">
        <v>1</v>
      </c>
      <c r="AO33" s="24" t="s">
        <v>1</v>
      </c>
      <c r="AP33" s="24" t="s">
        <v>1</v>
      </c>
      <c r="AQ33" s="24" t="s">
        <v>1</v>
      </c>
      <c r="AR33" s="24" t="s">
        <v>1</v>
      </c>
      <c r="AS33" s="52">
        <v>106</v>
      </c>
      <c r="AT33" s="24" t="s">
        <v>1</v>
      </c>
      <c r="AU33" s="24" t="s">
        <v>1</v>
      </c>
      <c r="AV33" s="24" t="s">
        <v>1</v>
      </c>
      <c r="AW33" s="24" t="s">
        <v>1</v>
      </c>
      <c r="AX33" s="24" t="s">
        <v>1</v>
      </c>
      <c r="AY33" s="52">
        <v>82</v>
      </c>
      <c r="AZ33" s="24" t="s">
        <v>1</v>
      </c>
      <c r="BA33" s="24" t="s">
        <v>1</v>
      </c>
      <c r="BB33" s="24" t="s">
        <v>1</v>
      </c>
      <c r="BC33" s="24" t="s">
        <v>1</v>
      </c>
      <c r="BD33" s="24" t="s">
        <v>1</v>
      </c>
      <c r="BE33" s="52">
        <v>19</v>
      </c>
      <c r="BF33" s="24" t="s">
        <v>1</v>
      </c>
      <c r="BG33" s="24" t="s">
        <v>1</v>
      </c>
      <c r="BH33" s="24" t="s">
        <v>1</v>
      </c>
      <c r="BI33" s="24" t="s">
        <v>1</v>
      </c>
      <c r="BJ33" s="24" t="s">
        <v>1</v>
      </c>
      <c r="BK33" s="52">
        <v>10</v>
      </c>
      <c r="BL33" s="24" t="s">
        <v>1</v>
      </c>
      <c r="BM33" s="24" t="s">
        <v>1</v>
      </c>
      <c r="BN33" s="24" t="s">
        <v>1</v>
      </c>
      <c r="BO33" s="24" t="s">
        <v>1</v>
      </c>
      <c r="BP33" s="24" t="s">
        <v>1</v>
      </c>
      <c r="BQ33" s="52">
        <v>27</v>
      </c>
      <c r="BR33" s="24" t="s">
        <v>1</v>
      </c>
      <c r="BS33" s="24" t="s">
        <v>1</v>
      </c>
      <c r="BT33" s="24" t="s">
        <v>1</v>
      </c>
      <c r="BU33" s="24" t="s">
        <v>1</v>
      </c>
      <c r="BV33" s="24" t="s">
        <v>1</v>
      </c>
      <c r="BW33" s="52">
        <v>17</v>
      </c>
      <c r="BX33" s="24" t="s">
        <v>1</v>
      </c>
      <c r="BY33" s="24" t="s">
        <v>1</v>
      </c>
      <c r="BZ33" s="24" t="s">
        <v>1</v>
      </c>
      <c r="CA33" s="24" t="s">
        <v>1</v>
      </c>
      <c r="CB33" s="24" t="s">
        <v>1</v>
      </c>
      <c r="CC33" s="52">
        <v>8</v>
      </c>
      <c r="CD33" s="24" t="s">
        <v>1</v>
      </c>
      <c r="CE33" s="24" t="s">
        <v>1</v>
      </c>
      <c r="CF33" s="24" t="s">
        <v>1</v>
      </c>
      <c r="CG33" s="24" t="s">
        <v>1</v>
      </c>
      <c r="CH33" s="24" t="s">
        <v>1</v>
      </c>
      <c r="CI33" s="52">
        <v>68</v>
      </c>
      <c r="CJ33" s="24" t="s">
        <v>1</v>
      </c>
      <c r="CK33" s="24" t="s">
        <v>1</v>
      </c>
      <c r="CL33" s="24" t="s">
        <v>1</v>
      </c>
      <c r="CM33" s="24" t="s">
        <v>1</v>
      </c>
      <c r="CN33" s="24" t="s">
        <v>1</v>
      </c>
      <c r="CO33" s="52">
        <v>17</v>
      </c>
      <c r="CP33" s="24" t="s">
        <v>1</v>
      </c>
      <c r="CQ33" s="24" t="s">
        <v>1</v>
      </c>
      <c r="CR33" s="24" t="s">
        <v>1</v>
      </c>
      <c r="CS33" s="24" t="s">
        <v>1</v>
      </c>
      <c r="CT33" s="24" t="s">
        <v>1</v>
      </c>
      <c r="CU33" s="52">
        <v>19</v>
      </c>
      <c r="CV33" s="24" t="s">
        <v>1</v>
      </c>
      <c r="CW33" s="24" t="s">
        <v>1</v>
      </c>
      <c r="CX33" s="24" t="s">
        <v>1</v>
      </c>
      <c r="CY33" s="24" t="s">
        <v>1</v>
      </c>
      <c r="CZ33" s="24" t="s">
        <v>1</v>
      </c>
      <c r="DA33" s="52">
        <v>2</v>
      </c>
      <c r="DB33" s="24" t="s">
        <v>1</v>
      </c>
      <c r="DC33" s="24" t="s">
        <v>1</v>
      </c>
      <c r="DD33" s="24" t="s">
        <v>1</v>
      </c>
      <c r="DE33" s="24" t="s">
        <v>1</v>
      </c>
      <c r="DF33" s="24" t="s">
        <v>1</v>
      </c>
      <c r="DG33" s="52">
        <v>6</v>
      </c>
      <c r="DH33" s="24" t="s">
        <v>1</v>
      </c>
      <c r="DI33" s="24" t="s">
        <v>1</v>
      </c>
      <c r="DJ33" s="24" t="s">
        <v>1</v>
      </c>
      <c r="DK33" s="24" t="s">
        <v>1</v>
      </c>
      <c r="DL33" s="24" t="s">
        <v>1</v>
      </c>
      <c r="DM33" s="52">
        <v>6</v>
      </c>
      <c r="DN33" s="24" t="s">
        <v>1</v>
      </c>
      <c r="DO33" s="24" t="s">
        <v>1</v>
      </c>
      <c r="DP33" s="24" t="s">
        <v>1</v>
      </c>
      <c r="DQ33" s="24" t="s">
        <v>1</v>
      </c>
      <c r="DR33" s="24" t="s">
        <v>1</v>
      </c>
      <c r="DS33" s="52">
        <v>2</v>
      </c>
      <c r="DT33" s="24" t="s">
        <v>1</v>
      </c>
      <c r="DU33" s="24" t="s">
        <v>1</v>
      </c>
      <c r="DV33" s="24" t="s">
        <v>1</v>
      </c>
      <c r="DW33" s="24" t="s">
        <v>1</v>
      </c>
      <c r="DX33" s="24" t="s">
        <v>1</v>
      </c>
      <c r="DY33" s="52">
        <v>2</v>
      </c>
      <c r="DZ33" s="24" t="s">
        <v>1</v>
      </c>
      <c r="EA33" s="24" t="s">
        <v>1</v>
      </c>
      <c r="EB33" s="24" t="s">
        <v>1</v>
      </c>
      <c r="EC33" s="24" t="s">
        <v>1</v>
      </c>
      <c r="ED33" s="24" t="s">
        <v>1</v>
      </c>
      <c r="EE33" s="52">
        <v>16</v>
      </c>
      <c r="EF33" s="24" t="s">
        <v>1</v>
      </c>
      <c r="EG33" s="24" t="s">
        <v>1</v>
      </c>
      <c r="EH33" s="24" t="s">
        <v>1</v>
      </c>
      <c r="EI33" s="24" t="s">
        <v>1</v>
      </c>
      <c r="EJ33" s="24" t="s">
        <v>1</v>
      </c>
      <c r="EK33" s="52">
        <v>37</v>
      </c>
      <c r="EL33" s="24" t="s">
        <v>1</v>
      </c>
      <c r="EM33" s="24" t="s">
        <v>1</v>
      </c>
      <c r="EN33" s="24" t="s">
        <v>1</v>
      </c>
      <c r="EO33" s="24" t="s">
        <v>1</v>
      </c>
      <c r="EP33" s="24" t="s">
        <v>1</v>
      </c>
      <c r="EQ33" s="52">
        <v>30</v>
      </c>
      <c r="ER33" s="24" t="s">
        <v>1</v>
      </c>
      <c r="ES33" s="24" t="s">
        <v>1</v>
      </c>
      <c r="ET33" s="24" t="s">
        <v>1</v>
      </c>
      <c r="EU33" s="24" t="s">
        <v>1</v>
      </c>
      <c r="EV33" s="24" t="s">
        <v>1</v>
      </c>
      <c r="EW33" s="52">
        <v>148</v>
      </c>
      <c r="EX33" s="24" t="s">
        <v>1</v>
      </c>
      <c r="EY33" s="24" t="s">
        <v>1</v>
      </c>
      <c r="EZ33" s="24" t="s">
        <v>1</v>
      </c>
      <c r="FA33" s="24" t="s">
        <v>1</v>
      </c>
      <c r="FB33" s="24" t="s">
        <v>1</v>
      </c>
      <c r="FC33" s="52">
        <v>28</v>
      </c>
      <c r="FD33" s="24" t="s">
        <v>1</v>
      </c>
      <c r="FE33" s="24" t="s">
        <v>1</v>
      </c>
      <c r="FF33" s="24" t="s">
        <v>1</v>
      </c>
      <c r="FG33" s="24" t="s">
        <v>1</v>
      </c>
      <c r="FH33" s="24" t="s">
        <v>1</v>
      </c>
      <c r="FI33" s="52">
        <v>1</v>
      </c>
      <c r="FJ33" s="24" t="s">
        <v>1</v>
      </c>
      <c r="FK33" s="24" t="s">
        <v>1</v>
      </c>
      <c r="FL33" s="24" t="s">
        <v>1</v>
      </c>
      <c r="FM33" s="24" t="s">
        <v>1</v>
      </c>
      <c r="FN33" s="24" t="s">
        <v>1</v>
      </c>
      <c r="FO33" s="52">
        <v>7</v>
      </c>
      <c r="FP33" s="24" t="s">
        <v>1</v>
      </c>
      <c r="FQ33" s="24" t="s">
        <v>1</v>
      </c>
      <c r="FR33" s="24" t="s">
        <v>1</v>
      </c>
      <c r="FS33" s="24" t="s">
        <v>1</v>
      </c>
      <c r="FT33" s="24" t="s">
        <v>1</v>
      </c>
      <c r="FU33" s="52">
        <v>7</v>
      </c>
      <c r="FV33" s="24" t="s">
        <v>1</v>
      </c>
      <c r="FW33" s="24" t="s">
        <v>1</v>
      </c>
      <c r="FX33" s="24" t="s">
        <v>1</v>
      </c>
      <c r="FY33" s="24" t="s">
        <v>1</v>
      </c>
      <c r="FZ33" s="24" t="s">
        <v>1</v>
      </c>
      <c r="GA33" s="52">
        <v>4</v>
      </c>
      <c r="GB33" s="24" t="s">
        <v>1</v>
      </c>
      <c r="GC33" s="24" t="s">
        <v>1</v>
      </c>
      <c r="GD33" s="24" t="s">
        <v>1</v>
      </c>
      <c r="GE33" s="24" t="s">
        <v>1</v>
      </c>
      <c r="GF33" s="24" t="s">
        <v>1</v>
      </c>
      <c r="GG33" s="52">
        <v>9</v>
      </c>
      <c r="GH33" s="24" t="s">
        <v>1</v>
      </c>
      <c r="GI33" s="24" t="s">
        <v>1</v>
      </c>
      <c r="GJ33" s="24" t="s">
        <v>1</v>
      </c>
      <c r="GK33" s="24" t="s">
        <v>1</v>
      </c>
      <c r="GL33" s="24" t="s">
        <v>1</v>
      </c>
      <c r="GM33" s="52">
        <v>106</v>
      </c>
      <c r="GN33" s="24" t="s">
        <v>1</v>
      </c>
      <c r="GO33" s="24" t="s">
        <v>1</v>
      </c>
      <c r="GP33" s="24" t="s">
        <v>1</v>
      </c>
      <c r="GQ33" s="24" t="s">
        <v>1</v>
      </c>
      <c r="GR33" s="24" t="s">
        <v>1</v>
      </c>
      <c r="GS33" s="52">
        <v>98</v>
      </c>
      <c r="GT33" s="24" t="s">
        <v>1</v>
      </c>
      <c r="GU33" s="24" t="s">
        <v>1</v>
      </c>
      <c r="GV33" s="24" t="s">
        <v>1</v>
      </c>
      <c r="GW33" s="24" t="s">
        <v>1</v>
      </c>
      <c r="GX33" s="24" t="s">
        <v>1</v>
      </c>
      <c r="GY33" s="52">
        <v>26</v>
      </c>
      <c r="GZ33" s="24" t="s">
        <v>1</v>
      </c>
      <c r="HA33" s="24" t="s">
        <v>1</v>
      </c>
      <c r="HB33" s="24" t="s">
        <v>1</v>
      </c>
      <c r="HC33" s="24" t="s">
        <v>1</v>
      </c>
      <c r="HD33" s="24" t="s">
        <v>1</v>
      </c>
      <c r="HE33" s="52">
        <v>27</v>
      </c>
      <c r="HF33" s="24" t="s">
        <v>1</v>
      </c>
      <c r="HG33" s="24" t="s">
        <v>1</v>
      </c>
      <c r="HH33" s="24" t="s">
        <v>1</v>
      </c>
      <c r="HI33" s="24" t="s">
        <v>1</v>
      </c>
      <c r="HJ33" s="24" t="s">
        <v>1</v>
      </c>
      <c r="HK33" s="52">
        <v>7</v>
      </c>
      <c r="HL33" s="24" t="s">
        <v>1</v>
      </c>
      <c r="HM33" s="24" t="s">
        <v>1</v>
      </c>
      <c r="HN33" s="24" t="s">
        <v>1</v>
      </c>
      <c r="HO33" s="24" t="s">
        <v>1</v>
      </c>
      <c r="HP33" s="24" t="s">
        <v>1</v>
      </c>
      <c r="HQ33" s="52">
        <v>15</v>
      </c>
      <c r="HR33" s="24" t="s">
        <v>1</v>
      </c>
      <c r="HS33" s="24" t="s">
        <v>1</v>
      </c>
      <c r="HT33" s="24" t="s">
        <v>1</v>
      </c>
      <c r="HU33" s="24" t="s">
        <v>1</v>
      </c>
      <c r="HV33" s="24" t="s">
        <v>1</v>
      </c>
      <c r="HW33" s="52">
        <v>19</v>
      </c>
      <c r="HX33" s="24" t="s">
        <v>1</v>
      </c>
      <c r="HY33" s="24" t="s">
        <v>1</v>
      </c>
      <c r="HZ33" s="24" t="s">
        <v>1</v>
      </c>
      <c r="IA33" s="24" t="s">
        <v>1</v>
      </c>
      <c r="IB33" s="26" t="s">
        <v>1</v>
      </c>
      <c r="IC33" s="27">
        <v>31.923076923076923</v>
      </c>
      <c r="ID33" s="25">
        <v>18</v>
      </c>
      <c r="IE33" s="52">
        <v>1245</v>
      </c>
      <c r="IF33" s="52">
        <v>1403</v>
      </c>
      <c r="IG33" s="25">
        <v>508.619936</v>
      </c>
      <c r="IH33" s="28">
        <v>584.371623</v>
      </c>
    </row>
    <row r="34" spans="1:242" s="2" customFormat="1" x14ac:dyDescent="0.3">
      <c r="A34" s="29" t="s">
        <v>76</v>
      </c>
      <c r="B34" s="30" t="s">
        <v>59</v>
      </c>
      <c r="C34" s="31" t="s">
        <v>1</v>
      </c>
      <c r="D34" s="53">
        <v>52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53">
        <v>86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53">
        <v>49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53">
        <v>18</v>
      </c>
      <c r="W34" s="2" t="s">
        <v>1</v>
      </c>
      <c r="X34" s="2" t="s">
        <v>1</v>
      </c>
      <c r="Y34" s="2" t="s">
        <v>1</v>
      </c>
      <c r="Z34" s="2" t="s">
        <v>1</v>
      </c>
      <c r="AA34" s="2" t="s">
        <v>1</v>
      </c>
      <c r="AB34" s="53">
        <v>6</v>
      </c>
      <c r="AC34" s="2" t="s">
        <v>1</v>
      </c>
      <c r="AD34" s="2" t="s">
        <v>1</v>
      </c>
      <c r="AE34" s="2" t="s">
        <v>1</v>
      </c>
      <c r="AF34" s="2" t="s">
        <v>1</v>
      </c>
      <c r="AG34" s="2" t="s">
        <v>1</v>
      </c>
      <c r="AH34" s="53">
        <v>4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1</v>
      </c>
      <c r="AN34" s="53">
        <v>4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1</v>
      </c>
      <c r="AT34" s="53">
        <v>139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1</v>
      </c>
      <c r="AZ34" s="53">
        <v>96</v>
      </c>
      <c r="BA34" s="2" t="s">
        <v>1</v>
      </c>
      <c r="BB34" s="2" t="s">
        <v>1</v>
      </c>
      <c r="BC34" s="2" t="s">
        <v>1</v>
      </c>
      <c r="BD34" s="2" t="s">
        <v>1</v>
      </c>
      <c r="BE34" s="2" t="s">
        <v>1</v>
      </c>
      <c r="BF34" s="53">
        <v>21</v>
      </c>
      <c r="BG34" s="2" t="s">
        <v>1</v>
      </c>
      <c r="BH34" s="2" t="s">
        <v>1</v>
      </c>
      <c r="BI34" s="2" t="s">
        <v>1</v>
      </c>
      <c r="BJ34" s="2" t="s">
        <v>1</v>
      </c>
      <c r="BK34" s="2" t="s">
        <v>1</v>
      </c>
      <c r="BL34" s="53">
        <v>18</v>
      </c>
      <c r="BM34" s="2" t="s">
        <v>1</v>
      </c>
      <c r="BN34" s="2" t="s">
        <v>1</v>
      </c>
      <c r="BO34" s="2" t="s">
        <v>1</v>
      </c>
      <c r="BP34" s="2" t="s">
        <v>1</v>
      </c>
      <c r="BQ34" s="2" t="s">
        <v>1</v>
      </c>
      <c r="BR34" s="53">
        <v>30</v>
      </c>
      <c r="BS34" s="2" t="s">
        <v>1</v>
      </c>
      <c r="BT34" s="2" t="s">
        <v>1</v>
      </c>
      <c r="BU34" s="2" t="s">
        <v>1</v>
      </c>
      <c r="BV34" s="2" t="s">
        <v>1</v>
      </c>
      <c r="BW34" s="2" t="s">
        <v>1</v>
      </c>
      <c r="BX34" s="53">
        <v>14</v>
      </c>
      <c r="BY34" s="2" t="s">
        <v>1</v>
      </c>
      <c r="BZ34" s="2" t="s">
        <v>1</v>
      </c>
      <c r="CA34" s="2" t="s">
        <v>1</v>
      </c>
      <c r="CB34" s="2" t="s">
        <v>1</v>
      </c>
      <c r="CC34" s="2" t="s">
        <v>1</v>
      </c>
      <c r="CD34" s="53">
        <v>4</v>
      </c>
      <c r="CE34" s="2" t="s">
        <v>1</v>
      </c>
      <c r="CF34" s="2" t="s">
        <v>1</v>
      </c>
      <c r="CG34" s="2" t="s">
        <v>1</v>
      </c>
      <c r="CH34" s="2" t="s">
        <v>1</v>
      </c>
      <c r="CI34" s="2" t="s">
        <v>1</v>
      </c>
      <c r="CJ34" s="53">
        <v>30</v>
      </c>
      <c r="CK34" s="2" t="s">
        <v>1</v>
      </c>
      <c r="CL34" s="2" t="s">
        <v>1</v>
      </c>
      <c r="CM34" s="2" t="s">
        <v>1</v>
      </c>
      <c r="CN34" s="2" t="s">
        <v>1</v>
      </c>
      <c r="CO34" s="2" t="s">
        <v>1</v>
      </c>
      <c r="CP34" s="53">
        <v>15</v>
      </c>
      <c r="CQ34" s="2" t="s">
        <v>1</v>
      </c>
      <c r="CR34" s="2" t="s">
        <v>1</v>
      </c>
      <c r="CS34" s="2" t="s">
        <v>1</v>
      </c>
      <c r="CT34" s="2" t="s">
        <v>1</v>
      </c>
      <c r="CU34" s="2" t="s">
        <v>1</v>
      </c>
      <c r="CV34" s="53">
        <v>35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1</v>
      </c>
      <c r="DB34" s="2" t="s">
        <v>1</v>
      </c>
      <c r="DC34" s="2" t="s">
        <v>1</v>
      </c>
      <c r="DD34" s="2" t="s">
        <v>1</v>
      </c>
      <c r="DE34" s="2" t="s">
        <v>1</v>
      </c>
      <c r="DF34" s="2" t="s">
        <v>1</v>
      </c>
      <c r="DG34" s="2" t="s">
        <v>1</v>
      </c>
      <c r="DH34" s="53">
        <v>4</v>
      </c>
      <c r="DI34" s="2" t="s">
        <v>1</v>
      </c>
      <c r="DJ34" s="2" t="s">
        <v>1</v>
      </c>
      <c r="DK34" s="2" t="s">
        <v>1</v>
      </c>
      <c r="DL34" s="2" t="s">
        <v>1</v>
      </c>
      <c r="DM34" s="2" t="s">
        <v>1</v>
      </c>
      <c r="DN34" s="53">
        <v>9</v>
      </c>
      <c r="DO34" s="2" t="s">
        <v>1</v>
      </c>
      <c r="DP34" s="2" t="s">
        <v>1</v>
      </c>
      <c r="DQ34" s="2" t="s">
        <v>1</v>
      </c>
      <c r="DR34" s="2" t="s">
        <v>1</v>
      </c>
      <c r="DS34" s="2" t="s">
        <v>1</v>
      </c>
      <c r="DT34" s="53">
        <v>1</v>
      </c>
      <c r="DU34" s="2" t="s">
        <v>1</v>
      </c>
      <c r="DV34" s="2" t="s">
        <v>1</v>
      </c>
      <c r="DW34" s="2" t="s">
        <v>1</v>
      </c>
      <c r="DX34" s="2" t="s">
        <v>1</v>
      </c>
      <c r="DY34" s="2" t="s">
        <v>1</v>
      </c>
      <c r="DZ34" s="2" t="s">
        <v>1</v>
      </c>
      <c r="EA34" s="2" t="s">
        <v>1</v>
      </c>
      <c r="EB34" s="2" t="s">
        <v>1</v>
      </c>
      <c r="EC34" s="2" t="s">
        <v>1</v>
      </c>
      <c r="ED34" s="2" t="s">
        <v>1</v>
      </c>
      <c r="EE34" s="2" t="s">
        <v>1</v>
      </c>
      <c r="EF34" s="53">
        <v>1</v>
      </c>
      <c r="EG34" s="2" t="s">
        <v>1</v>
      </c>
      <c r="EH34" s="2" t="s">
        <v>1</v>
      </c>
      <c r="EI34" s="2" t="s">
        <v>1</v>
      </c>
      <c r="EJ34" s="2" t="s">
        <v>1</v>
      </c>
      <c r="EK34" s="2" t="s">
        <v>1</v>
      </c>
      <c r="EL34" s="53">
        <v>32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1</v>
      </c>
      <c r="ER34" s="53">
        <v>60</v>
      </c>
      <c r="ES34" s="2" t="s">
        <v>1</v>
      </c>
      <c r="ET34" s="2" t="s">
        <v>1</v>
      </c>
      <c r="EU34" s="2" t="s">
        <v>1</v>
      </c>
      <c r="EV34" s="2" t="s">
        <v>1</v>
      </c>
      <c r="EW34" s="2" t="s">
        <v>1</v>
      </c>
      <c r="EX34" s="53">
        <v>107</v>
      </c>
      <c r="EY34" s="2" t="s">
        <v>1</v>
      </c>
      <c r="EZ34" s="2" t="s">
        <v>1</v>
      </c>
      <c r="FA34" s="2" t="s">
        <v>1</v>
      </c>
      <c r="FB34" s="2" t="s">
        <v>1</v>
      </c>
      <c r="FC34" s="2" t="s">
        <v>1</v>
      </c>
      <c r="FD34" s="53">
        <v>41</v>
      </c>
      <c r="FE34" s="2" t="s">
        <v>1</v>
      </c>
      <c r="FF34" s="2" t="s">
        <v>1</v>
      </c>
      <c r="FG34" s="2" t="s">
        <v>1</v>
      </c>
      <c r="FH34" s="2" t="s">
        <v>1</v>
      </c>
      <c r="FI34" s="2" t="s">
        <v>1</v>
      </c>
      <c r="FJ34" s="53">
        <v>4</v>
      </c>
      <c r="FK34" s="2" t="s">
        <v>1</v>
      </c>
      <c r="FL34" s="2" t="s">
        <v>1</v>
      </c>
      <c r="FM34" s="2" t="s">
        <v>1</v>
      </c>
      <c r="FN34" s="2" t="s">
        <v>1</v>
      </c>
      <c r="FO34" s="2" t="s">
        <v>1</v>
      </c>
      <c r="FP34" s="53">
        <v>19</v>
      </c>
      <c r="FQ34" s="2" t="s">
        <v>1</v>
      </c>
      <c r="FR34" s="2" t="s">
        <v>1</v>
      </c>
      <c r="FS34" s="2" t="s">
        <v>1</v>
      </c>
      <c r="FT34" s="2" t="s">
        <v>1</v>
      </c>
      <c r="FU34" s="2" t="s">
        <v>1</v>
      </c>
      <c r="FV34" s="53">
        <v>5</v>
      </c>
      <c r="FW34" s="2" t="s">
        <v>1</v>
      </c>
      <c r="FX34" s="2" t="s">
        <v>1</v>
      </c>
      <c r="FY34" s="2" t="s">
        <v>1</v>
      </c>
      <c r="FZ34" s="2" t="s">
        <v>1</v>
      </c>
      <c r="GA34" s="2" t="s">
        <v>1</v>
      </c>
      <c r="GB34" s="53">
        <v>7</v>
      </c>
      <c r="GC34" s="2" t="s">
        <v>1</v>
      </c>
      <c r="GD34" s="2" t="s">
        <v>1</v>
      </c>
      <c r="GE34" s="2" t="s">
        <v>1</v>
      </c>
      <c r="GF34" s="2" t="s">
        <v>1</v>
      </c>
      <c r="GG34" s="2" t="s">
        <v>1</v>
      </c>
      <c r="GH34" s="53">
        <v>6</v>
      </c>
      <c r="GI34" s="2" t="s">
        <v>1</v>
      </c>
      <c r="GJ34" s="2" t="s">
        <v>1</v>
      </c>
      <c r="GK34" s="2" t="s">
        <v>1</v>
      </c>
      <c r="GL34" s="2" t="s">
        <v>1</v>
      </c>
      <c r="GM34" s="2" t="s">
        <v>1</v>
      </c>
      <c r="GN34" s="53">
        <v>112</v>
      </c>
      <c r="GO34" s="2" t="s">
        <v>1</v>
      </c>
      <c r="GP34" s="2" t="s">
        <v>1</v>
      </c>
      <c r="GQ34" s="2" t="s">
        <v>1</v>
      </c>
      <c r="GR34" s="2" t="s">
        <v>1</v>
      </c>
      <c r="GS34" s="2" t="s">
        <v>1</v>
      </c>
      <c r="GT34" s="53">
        <v>175</v>
      </c>
      <c r="GU34" s="2" t="s">
        <v>1</v>
      </c>
      <c r="GV34" s="2" t="s">
        <v>1</v>
      </c>
      <c r="GW34" s="2" t="s">
        <v>1</v>
      </c>
      <c r="GX34" s="2" t="s">
        <v>1</v>
      </c>
      <c r="GY34" s="2" t="s">
        <v>1</v>
      </c>
      <c r="GZ34" s="53">
        <v>21</v>
      </c>
      <c r="HA34" s="2" t="s">
        <v>1</v>
      </c>
      <c r="HB34" s="2" t="s">
        <v>1</v>
      </c>
      <c r="HC34" s="2" t="s">
        <v>1</v>
      </c>
      <c r="HD34" s="2" t="s">
        <v>1</v>
      </c>
      <c r="HE34" s="2" t="s">
        <v>1</v>
      </c>
      <c r="HF34" s="53">
        <v>37</v>
      </c>
      <c r="HG34" s="2" t="s">
        <v>1</v>
      </c>
      <c r="HH34" s="2" t="s">
        <v>1</v>
      </c>
      <c r="HI34" s="2" t="s">
        <v>1</v>
      </c>
      <c r="HJ34" s="2" t="s">
        <v>1</v>
      </c>
      <c r="HK34" s="2" t="s">
        <v>1</v>
      </c>
      <c r="HL34" s="53">
        <v>38</v>
      </c>
      <c r="HM34" s="2" t="s">
        <v>1</v>
      </c>
      <c r="HN34" s="2" t="s">
        <v>1</v>
      </c>
      <c r="HO34" s="2" t="s">
        <v>1</v>
      </c>
      <c r="HP34" s="2" t="s">
        <v>1</v>
      </c>
      <c r="HQ34" s="2" t="s">
        <v>1</v>
      </c>
      <c r="HR34" s="53">
        <v>37</v>
      </c>
      <c r="HS34" s="2" t="s">
        <v>1</v>
      </c>
      <c r="HT34" s="2" t="s">
        <v>1</v>
      </c>
      <c r="HU34" s="2" t="s">
        <v>1</v>
      </c>
      <c r="HV34" s="2" t="s">
        <v>1</v>
      </c>
      <c r="HW34" s="2" t="s">
        <v>1</v>
      </c>
      <c r="HX34" s="53">
        <v>19</v>
      </c>
      <c r="HY34" s="2" t="s">
        <v>1</v>
      </c>
      <c r="HZ34" s="2" t="s">
        <v>1</v>
      </c>
      <c r="IA34" s="2" t="s">
        <v>1</v>
      </c>
      <c r="IB34" s="33" t="s">
        <v>1</v>
      </c>
      <c r="IC34" s="34">
        <v>36.648648648648646</v>
      </c>
      <c r="ID34" s="32">
        <v>21</v>
      </c>
      <c r="IE34" s="53">
        <v>1356</v>
      </c>
      <c r="IF34" s="53">
        <v>1243</v>
      </c>
      <c r="IG34" s="32">
        <v>416.18363900000003</v>
      </c>
      <c r="IH34" s="35">
        <v>592.86874599999999</v>
      </c>
    </row>
    <row r="35" spans="1:242" s="2" customFormat="1" x14ac:dyDescent="0.3">
      <c r="A35" s="13" t="s">
        <v>77</v>
      </c>
      <c r="B35" s="14" t="s">
        <v>61</v>
      </c>
      <c r="C35" s="15" t="s">
        <v>1</v>
      </c>
      <c r="D35" s="17" t="s">
        <v>1</v>
      </c>
      <c r="E35" s="51">
        <v>102</v>
      </c>
      <c r="F35" s="17" t="s">
        <v>1</v>
      </c>
      <c r="G35" s="17" t="s">
        <v>1</v>
      </c>
      <c r="H35" s="17" t="s">
        <v>1</v>
      </c>
      <c r="I35" s="17" t="s">
        <v>1</v>
      </c>
      <c r="J35" s="17" t="s">
        <v>1</v>
      </c>
      <c r="K35" s="51">
        <v>47</v>
      </c>
      <c r="L35" s="17" t="s">
        <v>1</v>
      </c>
      <c r="M35" s="17" t="s">
        <v>1</v>
      </c>
      <c r="N35" s="17" t="s">
        <v>1</v>
      </c>
      <c r="O35" s="17" t="s">
        <v>1</v>
      </c>
      <c r="P35" s="17" t="s">
        <v>1</v>
      </c>
      <c r="Q35" s="51">
        <v>10</v>
      </c>
      <c r="R35" s="17" t="s">
        <v>1</v>
      </c>
      <c r="S35" s="17" t="s">
        <v>1</v>
      </c>
      <c r="T35" s="17" t="s">
        <v>1</v>
      </c>
      <c r="U35" s="17" t="s">
        <v>1</v>
      </c>
      <c r="V35" s="17" t="s">
        <v>1</v>
      </c>
      <c r="W35" s="51">
        <v>5</v>
      </c>
      <c r="X35" s="17" t="s">
        <v>1</v>
      </c>
      <c r="Y35" s="17" t="s">
        <v>1</v>
      </c>
      <c r="Z35" s="17" t="s">
        <v>1</v>
      </c>
      <c r="AA35" s="17" t="s">
        <v>1</v>
      </c>
      <c r="AB35" s="17" t="s">
        <v>1</v>
      </c>
      <c r="AC35" s="51">
        <v>15</v>
      </c>
      <c r="AD35" s="17" t="s">
        <v>1</v>
      </c>
      <c r="AE35" s="17" t="s">
        <v>1</v>
      </c>
      <c r="AF35" s="17" t="s">
        <v>1</v>
      </c>
      <c r="AG35" s="17" t="s">
        <v>1</v>
      </c>
      <c r="AH35" s="17" t="s">
        <v>1</v>
      </c>
      <c r="AI35" s="51">
        <v>13</v>
      </c>
      <c r="AJ35" s="17" t="s">
        <v>1</v>
      </c>
      <c r="AK35" s="17" t="s">
        <v>1</v>
      </c>
      <c r="AL35" s="17" t="s">
        <v>1</v>
      </c>
      <c r="AM35" s="17" t="s">
        <v>1</v>
      </c>
      <c r="AN35" s="17" t="s">
        <v>1</v>
      </c>
      <c r="AO35" s="51">
        <v>2</v>
      </c>
      <c r="AP35" s="17" t="s">
        <v>1</v>
      </c>
      <c r="AQ35" s="17" t="s">
        <v>1</v>
      </c>
      <c r="AR35" s="17" t="s">
        <v>1</v>
      </c>
      <c r="AS35" s="17" t="s">
        <v>1</v>
      </c>
      <c r="AT35" s="17" t="s">
        <v>1</v>
      </c>
      <c r="AU35" s="51">
        <v>81</v>
      </c>
      <c r="AV35" s="17" t="s">
        <v>1</v>
      </c>
      <c r="AW35" s="17" t="s">
        <v>1</v>
      </c>
      <c r="AX35" s="17" t="s">
        <v>1</v>
      </c>
      <c r="AY35" s="17" t="s">
        <v>1</v>
      </c>
      <c r="AZ35" s="17" t="s">
        <v>1</v>
      </c>
      <c r="BA35" s="51">
        <v>73</v>
      </c>
      <c r="BB35" s="17" t="s">
        <v>1</v>
      </c>
      <c r="BC35" s="17" t="s">
        <v>1</v>
      </c>
      <c r="BD35" s="17" t="s">
        <v>1</v>
      </c>
      <c r="BE35" s="17" t="s">
        <v>1</v>
      </c>
      <c r="BF35" s="17" t="s">
        <v>1</v>
      </c>
      <c r="BG35" s="51">
        <v>14</v>
      </c>
      <c r="BH35" s="17" t="s">
        <v>1</v>
      </c>
      <c r="BI35" s="17" t="s">
        <v>1</v>
      </c>
      <c r="BJ35" s="17" t="s">
        <v>1</v>
      </c>
      <c r="BK35" s="17" t="s">
        <v>1</v>
      </c>
      <c r="BL35" s="17" t="s">
        <v>1</v>
      </c>
      <c r="BM35" s="51">
        <v>34</v>
      </c>
      <c r="BN35" s="17" t="s">
        <v>1</v>
      </c>
      <c r="BO35" s="17" t="s">
        <v>1</v>
      </c>
      <c r="BP35" s="17" t="s">
        <v>1</v>
      </c>
      <c r="BQ35" s="17" t="s">
        <v>1</v>
      </c>
      <c r="BR35" s="17" t="s">
        <v>1</v>
      </c>
      <c r="BS35" s="51">
        <v>17</v>
      </c>
      <c r="BT35" s="17" t="s">
        <v>1</v>
      </c>
      <c r="BU35" s="17" t="s">
        <v>1</v>
      </c>
      <c r="BV35" s="17" t="s">
        <v>1</v>
      </c>
      <c r="BW35" s="17" t="s">
        <v>1</v>
      </c>
      <c r="BX35" s="17" t="s">
        <v>1</v>
      </c>
      <c r="BY35" s="51">
        <v>6</v>
      </c>
      <c r="BZ35" s="17" t="s">
        <v>1</v>
      </c>
      <c r="CA35" s="17" t="s">
        <v>1</v>
      </c>
      <c r="CB35" s="17" t="s">
        <v>1</v>
      </c>
      <c r="CC35" s="17" t="s">
        <v>1</v>
      </c>
      <c r="CD35" s="17" t="s">
        <v>1</v>
      </c>
      <c r="CE35" s="17" t="s">
        <v>1</v>
      </c>
      <c r="CF35" s="17" t="s">
        <v>1</v>
      </c>
      <c r="CG35" s="17" t="s">
        <v>1</v>
      </c>
      <c r="CH35" s="17" t="s">
        <v>1</v>
      </c>
      <c r="CI35" s="17" t="s">
        <v>1</v>
      </c>
      <c r="CJ35" s="17" t="s">
        <v>1</v>
      </c>
      <c r="CK35" s="51">
        <v>57</v>
      </c>
      <c r="CL35" s="17" t="s">
        <v>1</v>
      </c>
      <c r="CM35" s="17" t="s">
        <v>1</v>
      </c>
      <c r="CN35" s="17" t="s">
        <v>1</v>
      </c>
      <c r="CO35" s="17" t="s">
        <v>1</v>
      </c>
      <c r="CP35" s="17" t="s">
        <v>1</v>
      </c>
      <c r="CQ35" s="51">
        <v>8</v>
      </c>
      <c r="CR35" s="17" t="s">
        <v>1</v>
      </c>
      <c r="CS35" s="17" t="s">
        <v>1</v>
      </c>
      <c r="CT35" s="17" t="s">
        <v>1</v>
      </c>
      <c r="CU35" s="17" t="s">
        <v>1</v>
      </c>
      <c r="CV35" s="17" t="s">
        <v>1</v>
      </c>
      <c r="CW35" s="51">
        <v>19</v>
      </c>
      <c r="CX35" s="17" t="s">
        <v>1</v>
      </c>
      <c r="CY35" s="17" t="s">
        <v>1</v>
      </c>
      <c r="CZ35" s="17" t="s">
        <v>1</v>
      </c>
      <c r="DA35" s="17" t="s">
        <v>1</v>
      </c>
      <c r="DB35" s="17" t="s">
        <v>1</v>
      </c>
      <c r="DC35" s="17" t="s">
        <v>1</v>
      </c>
      <c r="DD35" s="17" t="s">
        <v>1</v>
      </c>
      <c r="DE35" s="17" t="s">
        <v>1</v>
      </c>
      <c r="DF35" s="17" t="s">
        <v>1</v>
      </c>
      <c r="DG35" s="17" t="s">
        <v>1</v>
      </c>
      <c r="DH35" s="17" t="s">
        <v>1</v>
      </c>
      <c r="DI35" s="51">
        <v>1</v>
      </c>
      <c r="DJ35" s="17" t="s">
        <v>1</v>
      </c>
      <c r="DK35" s="17" t="s">
        <v>1</v>
      </c>
      <c r="DL35" s="17" t="s">
        <v>1</v>
      </c>
      <c r="DM35" s="17" t="s">
        <v>1</v>
      </c>
      <c r="DN35" s="17" t="s">
        <v>1</v>
      </c>
      <c r="DO35" s="51">
        <v>2</v>
      </c>
      <c r="DP35" s="17" t="s">
        <v>1</v>
      </c>
      <c r="DQ35" s="17" t="s">
        <v>1</v>
      </c>
      <c r="DR35" s="17" t="s">
        <v>1</v>
      </c>
      <c r="DS35" s="17" t="s">
        <v>1</v>
      </c>
      <c r="DT35" s="17" t="s">
        <v>1</v>
      </c>
      <c r="DU35" s="51">
        <v>2</v>
      </c>
      <c r="DV35" s="17" t="s">
        <v>1</v>
      </c>
      <c r="DW35" s="17" t="s">
        <v>1</v>
      </c>
      <c r="DX35" s="17" t="s">
        <v>1</v>
      </c>
      <c r="DY35" s="17" t="s">
        <v>1</v>
      </c>
      <c r="DZ35" s="17" t="s">
        <v>1</v>
      </c>
      <c r="EA35" s="51">
        <v>2</v>
      </c>
      <c r="EB35" s="17" t="s">
        <v>1</v>
      </c>
      <c r="EC35" s="17" t="s">
        <v>1</v>
      </c>
      <c r="ED35" s="17" t="s">
        <v>1</v>
      </c>
      <c r="EE35" s="17" t="s">
        <v>1</v>
      </c>
      <c r="EF35" s="17" t="s">
        <v>1</v>
      </c>
      <c r="EG35" s="51">
        <v>24</v>
      </c>
      <c r="EH35" s="17" t="s">
        <v>1</v>
      </c>
      <c r="EI35" s="17" t="s">
        <v>1</v>
      </c>
      <c r="EJ35" s="17" t="s">
        <v>1</v>
      </c>
      <c r="EK35" s="17" t="s">
        <v>1</v>
      </c>
      <c r="EL35" s="17" t="s">
        <v>1</v>
      </c>
      <c r="EM35" s="51">
        <v>35</v>
      </c>
      <c r="EN35" s="17" t="s">
        <v>1</v>
      </c>
      <c r="EO35" s="17" t="s">
        <v>1</v>
      </c>
      <c r="EP35" s="17" t="s">
        <v>1</v>
      </c>
      <c r="EQ35" s="17" t="s">
        <v>1</v>
      </c>
      <c r="ER35" s="17" t="s">
        <v>1</v>
      </c>
      <c r="ES35" s="51">
        <v>20</v>
      </c>
      <c r="ET35" s="17" t="s">
        <v>1</v>
      </c>
      <c r="EU35" s="17" t="s">
        <v>1</v>
      </c>
      <c r="EV35" s="17" t="s">
        <v>1</v>
      </c>
      <c r="EW35" s="17" t="s">
        <v>1</v>
      </c>
      <c r="EX35" s="17" t="s">
        <v>1</v>
      </c>
      <c r="EY35" s="51">
        <v>128</v>
      </c>
      <c r="EZ35" s="17" t="s">
        <v>1</v>
      </c>
      <c r="FA35" s="17" t="s">
        <v>1</v>
      </c>
      <c r="FB35" s="17" t="s">
        <v>1</v>
      </c>
      <c r="FC35" s="17" t="s">
        <v>1</v>
      </c>
      <c r="FD35" s="17" t="s">
        <v>1</v>
      </c>
      <c r="FE35" s="51">
        <v>54</v>
      </c>
      <c r="FF35" s="17" t="s">
        <v>1</v>
      </c>
      <c r="FG35" s="17" t="s">
        <v>1</v>
      </c>
      <c r="FH35" s="17" t="s">
        <v>1</v>
      </c>
      <c r="FI35" s="17" t="s">
        <v>1</v>
      </c>
      <c r="FJ35" s="17" t="s">
        <v>1</v>
      </c>
      <c r="FK35" s="51">
        <v>8</v>
      </c>
      <c r="FL35" s="17" t="s">
        <v>1</v>
      </c>
      <c r="FM35" s="17" t="s">
        <v>1</v>
      </c>
      <c r="FN35" s="17" t="s">
        <v>1</v>
      </c>
      <c r="FO35" s="17" t="s">
        <v>1</v>
      </c>
      <c r="FP35" s="17" t="s">
        <v>1</v>
      </c>
      <c r="FQ35" s="51">
        <v>20</v>
      </c>
      <c r="FR35" s="17" t="s">
        <v>1</v>
      </c>
      <c r="FS35" s="17" t="s">
        <v>1</v>
      </c>
      <c r="FT35" s="17" t="s">
        <v>1</v>
      </c>
      <c r="FU35" s="17" t="s">
        <v>1</v>
      </c>
      <c r="FV35" s="17" t="s">
        <v>1</v>
      </c>
      <c r="FW35" s="51">
        <v>8</v>
      </c>
      <c r="FX35" s="17" t="s">
        <v>1</v>
      </c>
      <c r="FY35" s="17" t="s">
        <v>1</v>
      </c>
      <c r="FZ35" s="17" t="s">
        <v>1</v>
      </c>
      <c r="GA35" s="17" t="s">
        <v>1</v>
      </c>
      <c r="GB35" s="17" t="s">
        <v>1</v>
      </c>
      <c r="GC35" s="51">
        <v>10</v>
      </c>
      <c r="GD35" s="17" t="s">
        <v>1</v>
      </c>
      <c r="GE35" s="17" t="s">
        <v>1</v>
      </c>
      <c r="GF35" s="17" t="s">
        <v>1</v>
      </c>
      <c r="GG35" s="17" t="s">
        <v>1</v>
      </c>
      <c r="GH35" s="17" t="s">
        <v>1</v>
      </c>
      <c r="GI35" s="51">
        <v>7</v>
      </c>
      <c r="GJ35" s="17" t="s">
        <v>1</v>
      </c>
      <c r="GK35" s="17" t="s">
        <v>1</v>
      </c>
      <c r="GL35" s="17" t="s">
        <v>1</v>
      </c>
      <c r="GM35" s="17" t="s">
        <v>1</v>
      </c>
      <c r="GN35" s="17" t="s">
        <v>1</v>
      </c>
      <c r="GO35" s="51">
        <v>86</v>
      </c>
      <c r="GP35" s="17" t="s">
        <v>1</v>
      </c>
      <c r="GQ35" s="17" t="s">
        <v>1</v>
      </c>
      <c r="GR35" s="17" t="s">
        <v>1</v>
      </c>
      <c r="GS35" s="17" t="s">
        <v>1</v>
      </c>
      <c r="GT35" s="17" t="s">
        <v>1</v>
      </c>
      <c r="GU35" s="51">
        <v>68</v>
      </c>
      <c r="GV35" s="17" t="s">
        <v>1</v>
      </c>
      <c r="GW35" s="17" t="s">
        <v>1</v>
      </c>
      <c r="GX35" s="17" t="s">
        <v>1</v>
      </c>
      <c r="GY35" s="17" t="s">
        <v>1</v>
      </c>
      <c r="GZ35" s="17" t="s">
        <v>1</v>
      </c>
      <c r="HA35" s="51">
        <v>16</v>
      </c>
      <c r="HB35" s="17" t="s">
        <v>1</v>
      </c>
      <c r="HC35" s="17" t="s">
        <v>1</v>
      </c>
      <c r="HD35" s="17" t="s">
        <v>1</v>
      </c>
      <c r="HE35" s="17" t="s">
        <v>1</v>
      </c>
      <c r="HF35" s="17" t="s">
        <v>1</v>
      </c>
      <c r="HG35" s="51">
        <v>20</v>
      </c>
      <c r="HH35" s="17" t="s">
        <v>1</v>
      </c>
      <c r="HI35" s="17" t="s">
        <v>1</v>
      </c>
      <c r="HJ35" s="17" t="s">
        <v>1</v>
      </c>
      <c r="HK35" s="17" t="s">
        <v>1</v>
      </c>
      <c r="HL35" s="17" t="s">
        <v>1</v>
      </c>
      <c r="HM35" s="51">
        <v>12</v>
      </c>
      <c r="HN35" s="17" t="s">
        <v>1</v>
      </c>
      <c r="HO35" s="17" t="s">
        <v>1</v>
      </c>
      <c r="HP35" s="17" t="s">
        <v>1</v>
      </c>
      <c r="HQ35" s="17" t="s">
        <v>1</v>
      </c>
      <c r="HR35" s="17" t="s">
        <v>1</v>
      </c>
      <c r="HS35" s="51">
        <v>14</v>
      </c>
      <c r="HT35" s="17" t="s">
        <v>1</v>
      </c>
      <c r="HU35" s="17" t="s">
        <v>1</v>
      </c>
      <c r="HV35" s="17" t="s">
        <v>1</v>
      </c>
      <c r="HW35" s="17" t="s">
        <v>1</v>
      </c>
      <c r="HX35" s="17" t="s">
        <v>1</v>
      </c>
      <c r="HY35" s="51">
        <v>6</v>
      </c>
      <c r="HZ35" s="17" t="s">
        <v>1</v>
      </c>
      <c r="IA35" s="17" t="s">
        <v>1</v>
      </c>
      <c r="IB35" s="18" t="s">
        <v>1</v>
      </c>
      <c r="IC35" s="19">
        <v>28.27027027027027</v>
      </c>
      <c r="ID35" s="16">
        <v>15</v>
      </c>
      <c r="IE35" s="51">
        <v>1046</v>
      </c>
      <c r="IF35" s="51">
        <v>1084</v>
      </c>
      <c r="IG35" s="16">
        <v>352.70416299999999</v>
      </c>
      <c r="IH35" s="20">
        <v>597.74415599999998</v>
      </c>
    </row>
    <row r="36" spans="1:242" s="2" customFormat="1" x14ac:dyDescent="0.3">
      <c r="A36" s="29" t="s">
        <v>78</v>
      </c>
      <c r="B36" s="30" t="s">
        <v>63</v>
      </c>
      <c r="C36" s="31" t="s">
        <v>1</v>
      </c>
      <c r="D36" s="2" t="s">
        <v>1</v>
      </c>
      <c r="E36" s="2" t="s">
        <v>1</v>
      </c>
      <c r="F36" s="53">
        <v>80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53">
        <v>42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53">
        <v>20</v>
      </c>
      <c r="S36" s="2" t="s">
        <v>1</v>
      </c>
      <c r="T36" s="2" t="s">
        <v>1</v>
      </c>
      <c r="U36" s="2" t="s">
        <v>1</v>
      </c>
      <c r="V36" s="2" t="s">
        <v>1</v>
      </c>
      <c r="W36" s="2" t="s">
        <v>1</v>
      </c>
      <c r="X36" s="53">
        <v>6</v>
      </c>
      <c r="Y36" s="2" t="s">
        <v>1</v>
      </c>
      <c r="Z36" s="2" t="s">
        <v>1</v>
      </c>
      <c r="AA36" s="2" t="s">
        <v>1</v>
      </c>
      <c r="AB36" s="2" t="s">
        <v>1</v>
      </c>
      <c r="AC36" s="2" t="s">
        <v>1</v>
      </c>
      <c r="AD36" s="53">
        <v>7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53">
        <v>9</v>
      </c>
      <c r="AK36" s="2" t="s">
        <v>1</v>
      </c>
      <c r="AL36" s="2" t="s">
        <v>1</v>
      </c>
      <c r="AM36" s="2" t="s">
        <v>1</v>
      </c>
      <c r="AN36" s="2" t="s">
        <v>1</v>
      </c>
      <c r="AO36" s="2" t="s">
        <v>1</v>
      </c>
      <c r="AP36" s="2" t="s">
        <v>1</v>
      </c>
      <c r="AQ36" s="2" t="s">
        <v>1</v>
      </c>
      <c r="AR36" s="2" t="s">
        <v>1</v>
      </c>
      <c r="AS36" s="2" t="s">
        <v>1</v>
      </c>
      <c r="AT36" s="2" t="s">
        <v>1</v>
      </c>
      <c r="AU36" s="2" t="s">
        <v>1</v>
      </c>
      <c r="AV36" s="53">
        <v>79</v>
      </c>
      <c r="AW36" s="2" t="s">
        <v>1</v>
      </c>
      <c r="AX36" s="2" t="s">
        <v>1</v>
      </c>
      <c r="AY36" s="2" t="s">
        <v>1</v>
      </c>
      <c r="AZ36" s="2" t="s">
        <v>1</v>
      </c>
      <c r="BA36" s="2" t="s">
        <v>1</v>
      </c>
      <c r="BB36" s="53">
        <v>87</v>
      </c>
      <c r="BC36" s="2" t="s">
        <v>1</v>
      </c>
      <c r="BD36" s="2" t="s">
        <v>1</v>
      </c>
      <c r="BE36" s="2" t="s">
        <v>1</v>
      </c>
      <c r="BF36" s="2" t="s">
        <v>1</v>
      </c>
      <c r="BG36" s="2" t="s">
        <v>1</v>
      </c>
      <c r="BH36" s="53">
        <v>9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53">
        <v>12</v>
      </c>
      <c r="BO36" s="2" t="s">
        <v>1</v>
      </c>
      <c r="BP36" s="2" t="s">
        <v>1</v>
      </c>
      <c r="BQ36" s="2" t="s">
        <v>1</v>
      </c>
      <c r="BR36" s="2" t="s">
        <v>1</v>
      </c>
      <c r="BS36" s="2" t="s">
        <v>1</v>
      </c>
      <c r="BT36" s="53">
        <v>28</v>
      </c>
      <c r="BU36" s="2" t="s">
        <v>1</v>
      </c>
      <c r="BV36" s="2" t="s">
        <v>1</v>
      </c>
      <c r="BW36" s="2" t="s">
        <v>1</v>
      </c>
      <c r="BX36" s="2" t="s">
        <v>1</v>
      </c>
      <c r="BY36" s="2" t="s">
        <v>1</v>
      </c>
      <c r="BZ36" s="53">
        <v>22</v>
      </c>
      <c r="CA36" s="2" t="s">
        <v>1</v>
      </c>
      <c r="CB36" s="2" t="s">
        <v>1</v>
      </c>
      <c r="CC36" s="2" t="s">
        <v>1</v>
      </c>
      <c r="CD36" s="2" t="s">
        <v>1</v>
      </c>
      <c r="CE36" s="2" t="s">
        <v>1</v>
      </c>
      <c r="CF36" s="53">
        <v>13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1</v>
      </c>
      <c r="CL36" s="53">
        <v>54</v>
      </c>
      <c r="CM36" s="2" t="s">
        <v>1</v>
      </c>
      <c r="CN36" s="2" t="s">
        <v>1</v>
      </c>
      <c r="CO36" s="2" t="s">
        <v>1</v>
      </c>
      <c r="CP36" s="2" t="s">
        <v>1</v>
      </c>
      <c r="CQ36" s="2" t="s">
        <v>1</v>
      </c>
      <c r="CR36" s="53">
        <v>17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1</v>
      </c>
      <c r="CX36" s="53">
        <v>23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53">
        <v>6</v>
      </c>
      <c r="DE36" s="2" t="s">
        <v>1</v>
      </c>
      <c r="DF36" s="2" t="s">
        <v>1</v>
      </c>
      <c r="DG36" s="2" t="s">
        <v>1</v>
      </c>
      <c r="DH36" s="2" t="s">
        <v>1</v>
      </c>
      <c r="DI36" s="2" t="s">
        <v>1</v>
      </c>
      <c r="DJ36" s="53">
        <v>2</v>
      </c>
      <c r="DK36" s="2" t="s">
        <v>1</v>
      </c>
      <c r="DL36" s="2" t="s">
        <v>1</v>
      </c>
      <c r="DM36" s="2" t="s">
        <v>1</v>
      </c>
      <c r="DN36" s="2" t="s">
        <v>1</v>
      </c>
      <c r="DO36" s="2" t="s">
        <v>1</v>
      </c>
      <c r="DP36" s="53">
        <v>4</v>
      </c>
      <c r="DQ36" s="2" t="s">
        <v>1</v>
      </c>
      <c r="DR36" s="2" t="s">
        <v>1</v>
      </c>
      <c r="DS36" s="2" t="s">
        <v>1</v>
      </c>
      <c r="DT36" s="2" t="s">
        <v>1</v>
      </c>
      <c r="DU36" s="2" t="s">
        <v>1</v>
      </c>
      <c r="DV36" s="53">
        <v>3</v>
      </c>
      <c r="DW36" s="2" t="s">
        <v>1</v>
      </c>
      <c r="DX36" s="2" t="s">
        <v>1</v>
      </c>
      <c r="DY36" s="2" t="s">
        <v>1</v>
      </c>
      <c r="DZ36" s="2" t="s">
        <v>1</v>
      </c>
      <c r="EA36" s="2" t="s">
        <v>1</v>
      </c>
      <c r="EB36" s="53">
        <v>2</v>
      </c>
      <c r="EC36" s="2" t="s">
        <v>1</v>
      </c>
      <c r="ED36" s="2" t="s">
        <v>1</v>
      </c>
      <c r="EE36" s="2" t="s">
        <v>1</v>
      </c>
      <c r="EF36" s="2" t="s">
        <v>1</v>
      </c>
      <c r="EG36" s="2" t="s">
        <v>1</v>
      </c>
      <c r="EH36" s="53">
        <v>11</v>
      </c>
      <c r="EI36" s="2" t="s">
        <v>1</v>
      </c>
      <c r="EJ36" s="2" t="s">
        <v>1</v>
      </c>
      <c r="EK36" s="2" t="s">
        <v>1</v>
      </c>
      <c r="EL36" s="2" t="s">
        <v>1</v>
      </c>
      <c r="EM36" s="2" t="s">
        <v>1</v>
      </c>
      <c r="EN36" s="53">
        <v>26</v>
      </c>
      <c r="EO36" s="2" t="s">
        <v>1</v>
      </c>
      <c r="EP36" s="2" t="s">
        <v>1</v>
      </c>
      <c r="EQ36" s="2" t="s">
        <v>1</v>
      </c>
      <c r="ER36" s="2" t="s">
        <v>1</v>
      </c>
      <c r="ES36" s="2" t="s">
        <v>1</v>
      </c>
      <c r="ET36" s="53">
        <v>28</v>
      </c>
      <c r="EU36" s="2" t="s">
        <v>1</v>
      </c>
      <c r="EV36" s="2" t="s">
        <v>1</v>
      </c>
      <c r="EW36" s="2" t="s">
        <v>1</v>
      </c>
      <c r="EX36" s="2" t="s">
        <v>1</v>
      </c>
      <c r="EY36" s="2" t="s">
        <v>1</v>
      </c>
      <c r="EZ36" s="53">
        <v>169</v>
      </c>
      <c r="FA36" s="2" t="s">
        <v>1</v>
      </c>
      <c r="FB36" s="2" t="s">
        <v>1</v>
      </c>
      <c r="FC36" s="2" t="s">
        <v>1</v>
      </c>
      <c r="FD36" s="2" t="s">
        <v>1</v>
      </c>
      <c r="FE36" s="2" t="s">
        <v>1</v>
      </c>
      <c r="FF36" s="53">
        <v>48</v>
      </c>
      <c r="FG36" s="2" t="s">
        <v>1</v>
      </c>
      <c r="FH36" s="2" t="s">
        <v>1</v>
      </c>
      <c r="FI36" s="2" t="s">
        <v>1</v>
      </c>
      <c r="FJ36" s="2" t="s">
        <v>1</v>
      </c>
      <c r="FK36" s="2" t="s">
        <v>1</v>
      </c>
      <c r="FL36" s="53">
        <v>2</v>
      </c>
      <c r="FM36" s="2" t="s">
        <v>1</v>
      </c>
      <c r="FN36" s="2" t="s">
        <v>1</v>
      </c>
      <c r="FO36" s="2" t="s">
        <v>1</v>
      </c>
      <c r="FP36" s="2" t="s">
        <v>1</v>
      </c>
      <c r="FQ36" s="2" t="s">
        <v>1</v>
      </c>
      <c r="FR36" s="53">
        <v>13</v>
      </c>
      <c r="FS36" s="2" t="s">
        <v>1</v>
      </c>
      <c r="FT36" s="2" t="s">
        <v>1</v>
      </c>
      <c r="FU36" s="2" t="s">
        <v>1</v>
      </c>
      <c r="FV36" s="2" t="s">
        <v>1</v>
      </c>
      <c r="FW36" s="2" t="s">
        <v>1</v>
      </c>
      <c r="FX36" s="53">
        <v>12</v>
      </c>
      <c r="FY36" s="2" t="s">
        <v>1</v>
      </c>
      <c r="FZ36" s="2" t="s">
        <v>1</v>
      </c>
      <c r="GA36" s="2" t="s">
        <v>1</v>
      </c>
      <c r="GB36" s="2" t="s">
        <v>1</v>
      </c>
      <c r="GC36" s="2" t="s">
        <v>1</v>
      </c>
      <c r="GD36" s="53">
        <v>14</v>
      </c>
      <c r="GE36" s="2" t="s">
        <v>1</v>
      </c>
      <c r="GF36" s="2" t="s">
        <v>1</v>
      </c>
      <c r="GG36" s="2" t="s">
        <v>1</v>
      </c>
      <c r="GH36" s="2" t="s">
        <v>1</v>
      </c>
      <c r="GI36" s="2" t="s">
        <v>1</v>
      </c>
      <c r="GJ36" s="53">
        <v>7</v>
      </c>
      <c r="GK36" s="2" t="s">
        <v>1</v>
      </c>
      <c r="GL36" s="2" t="s">
        <v>1</v>
      </c>
      <c r="GM36" s="2" t="s">
        <v>1</v>
      </c>
      <c r="GN36" s="2" t="s">
        <v>1</v>
      </c>
      <c r="GO36" s="2" t="s">
        <v>1</v>
      </c>
      <c r="GP36" s="53">
        <v>105</v>
      </c>
      <c r="GQ36" s="2" t="s">
        <v>1</v>
      </c>
      <c r="GR36" s="2" t="s">
        <v>1</v>
      </c>
      <c r="GS36" s="2" t="s">
        <v>1</v>
      </c>
      <c r="GT36" s="2" t="s">
        <v>1</v>
      </c>
      <c r="GU36" s="2" t="s">
        <v>1</v>
      </c>
      <c r="GV36" s="53">
        <v>72</v>
      </c>
      <c r="GW36" s="2" t="s">
        <v>1</v>
      </c>
      <c r="GX36" s="2" t="s">
        <v>1</v>
      </c>
      <c r="GY36" s="2" t="s">
        <v>1</v>
      </c>
      <c r="GZ36" s="2" t="s">
        <v>1</v>
      </c>
      <c r="HA36" s="2" t="s">
        <v>1</v>
      </c>
      <c r="HB36" s="53">
        <v>10</v>
      </c>
      <c r="HC36" s="2" t="s">
        <v>1</v>
      </c>
      <c r="HD36" s="2" t="s">
        <v>1</v>
      </c>
      <c r="HE36" s="2" t="s">
        <v>1</v>
      </c>
      <c r="HF36" s="2" t="s">
        <v>1</v>
      </c>
      <c r="HG36" s="2" t="s">
        <v>1</v>
      </c>
      <c r="HH36" s="53">
        <v>17</v>
      </c>
      <c r="HI36" s="2" t="s">
        <v>1</v>
      </c>
      <c r="HJ36" s="2" t="s">
        <v>1</v>
      </c>
      <c r="HK36" s="2" t="s">
        <v>1</v>
      </c>
      <c r="HL36" s="2" t="s">
        <v>1</v>
      </c>
      <c r="HM36" s="2" t="s">
        <v>1</v>
      </c>
      <c r="HN36" s="53">
        <v>15</v>
      </c>
      <c r="HO36" s="2" t="s">
        <v>1</v>
      </c>
      <c r="HP36" s="2" t="s">
        <v>1</v>
      </c>
      <c r="HQ36" s="2" t="s">
        <v>1</v>
      </c>
      <c r="HR36" s="2" t="s">
        <v>1</v>
      </c>
      <c r="HS36" s="2" t="s">
        <v>1</v>
      </c>
      <c r="HT36" s="53">
        <v>13</v>
      </c>
      <c r="HU36" s="2" t="s">
        <v>1</v>
      </c>
      <c r="HV36" s="2" t="s">
        <v>1</v>
      </c>
      <c r="HW36" s="2" t="s">
        <v>1</v>
      </c>
      <c r="HX36" s="2" t="s">
        <v>1</v>
      </c>
      <c r="HY36" s="2" t="s">
        <v>1</v>
      </c>
      <c r="HZ36" s="53">
        <v>16</v>
      </c>
      <c r="IA36" s="2" t="s">
        <v>1</v>
      </c>
      <c r="IB36" s="33" t="s">
        <v>1</v>
      </c>
      <c r="IC36" s="34">
        <v>29.026315789473685</v>
      </c>
      <c r="ID36" s="32">
        <v>14.5</v>
      </c>
      <c r="IE36" s="53">
        <v>1103</v>
      </c>
      <c r="IF36" s="53">
        <v>1228</v>
      </c>
      <c r="IG36" s="32">
        <v>445.38326999999998</v>
      </c>
      <c r="IH36" s="35">
        <v>517.89406899999994</v>
      </c>
    </row>
    <row r="37" spans="1:242" s="2" customFormat="1" x14ac:dyDescent="0.3">
      <c r="A37" s="21" t="s">
        <v>79</v>
      </c>
      <c r="B37" s="22" t="s">
        <v>65</v>
      </c>
      <c r="C37" s="23" t="s">
        <v>1</v>
      </c>
      <c r="D37" s="24" t="s">
        <v>1</v>
      </c>
      <c r="E37" s="24" t="s">
        <v>1</v>
      </c>
      <c r="F37" s="24" t="s">
        <v>1</v>
      </c>
      <c r="G37" s="52">
        <v>209</v>
      </c>
      <c r="H37" s="24" t="s">
        <v>1</v>
      </c>
      <c r="I37" s="24" t="s">
        <v>1</v>
      </c>
      <c r="J37" s="24" t="s">
        <v>1</v>
      </c>
      <c r="K37" s="24" t="s">
        <v>1</v>
      </c>
      <c r="L37" s="24" t="s">
        <v>1</v>
      </c>
      <c r="M37" s="52">
        <v>215</v>
      </c>
      <c r="N37" s="24" t="s">
        <v>1</v>
      </c>
      <c r="O37" s="24" t="s">
        <v>1</v>
      </c>
      <c r="P37" s="24" t="s">
        <v>1</v>
      </c>
      <c r="Q37" s="24" t="s">
        <v>1</v>
      </c>
      <c r="R37" s="24" t="s">
        <v>1</v>
      </c>
      <c r="S37" s="52">
        <v>44</v>
      </c>
      <c r="T37" s="24" t="s">
        <v>1</v>
      </c>
      <c r="U37" s="24" t="s">
        <v>1</v>
      </c>
      <c r="V37" s="24" t="s">
        <v>1</v>
      </c>
      <c r="W37" s="24" t="s">
        <v>1</v>
      </c>
      <c r="X37" s="24" t="s">
        <v>1</v>
      </c>
      <c r="Y37" s="52">
        <v>39</v>
      </c>
      <c r="Z37" s="24" t="s">
        <v>1</v>
      </c>
      <c r="AA37" s="24" t="s">
        <v>1</v>
      </c>
      <c r="AB37" s="24" t="s">
        <v>1</v>
      </c>
      <c r="AC37" s="24" t="s">
        <v>1</v>
      </c>
      <c r="AD37" s="24" t="s">
        <v>1</v>
      </c>
      <c r="AE37" s="52">
        <v>49</v>
      </c>
      <c r="AF37" s="24" t="s">
        <v>1</v>
      </c>
      <c r="AG37" s="24" t="s">
        <v>1</v>
      </c>
      <c r="AH37" s="24" t="s">
        <v>1</v>
      </c>
      <c r="AI37" s="24" t="s">
        <v>1</v>
      </c>
      <c r="AJ37" s="24" t="s">
        <v>1</v>
      </c>
      <c r="AK37" s="52">
        <v>37</v>
      </c>
      <c r="AL37" s="24" t="s">
        <v>1</v>
      </c>
      <c r="AM37" s="24" t="s">
        <v>1</v>
      </c>
      <c r="AN37" s="24" t="s">
        <v>1</v>
      </c>
      <c r="AO37" s="24" t="s">
        <v>1</v>
      </c>
      <c r="AP37" s="24" t="s">
        <v>1</v>
      </c>
      <c r="AQ37" s="52">
        <v>39</v>
      </c>
      <c r="AR37" s="24" t="s">
        <v>1</v>
      </c>
      <c r="AS37" s="24" t="s">
        <v>1</v>
      </c>
      <c r="AT37" s="24" t="s">
        <v>1</v>
      </c>
      <c r="AU37" s="24" t="s">
        <v>1</v>
      </c>
      <c r="AV37" s="24" t="s">
        <v>1</v>
      </c>
      <c r="AW37" s="52">
        <v>55</v>
      </c>
      <c r="AX37" s="24" t="s">
        <v>1</v>
      </c>
      <c r="AY37" s="24" t="s">
        <v>1</v>
      </c>
      <c r="AZ37" s="24" t="s">
        <v>1</v>
      </c>
      <c r="BA37" s="24" t="s">
        <v>1</v>
      </c>
      <c r="BB37" s="24" t="s">
        <v>1</v>
      </c>
      <c r="BC37" s="52">
        <v>54</v>
      </c>
      <c r="BD37" s="24" t="s">
        <v>1</v>
      </c>
      <c r="BE37" s="24" t="s">
        <v>1</v>
      </c>
      <c r="BF37" s="24" t="s">
        <v>1</v>
      </c>
      <c r="BG37" s="24" t="s">
        <v>1</v>
      </c>
      <c r="BH37" s="24" t="s">
        <v>1</v>
      </c>
      <c r="BI37" s="52">
        <v>16</v>
      </c>
      <c r="BJ37" s="24" t="s">
        <v>1</v>
      </c>
      <c r="BK37" s="24" t="s">
        <v>1</v>
      </c>
      <c r="BL37" s="24" t="s">
        <v>1</v>
      </c>
      <c r="BM37" s="24" t="s">
        <v>1</v>
      </c>
      <c r="BN37" s="24" t="s">
        <v>1</v>
      </c>
      <c r="BO37" s="52">
        <v>10</v>
      </c>
      <c r="BP37" s="24" t="s">
        <v>1</v>
      </c>
      <c r="BQ37" s="24" t="s">
        <v>1</v>
      </c>
      <c r="BR37" s="24" t="s">
        <v>1</v>
      </c>
      <c r="BS37" s="24" t="s">
        <v>1</v>
      </c>
      <c r="BT37" s="24" t="s">
        <v>1</v>
      </c>
      <c r="BU37" s="52">
        <v>12</v>
      </c>
      <c r="BV37" s="24" t="s">
        <v>1</v>
      </c>
      <c r="BW37" s="24" t="s">
        <v>1</v>
      </c>
      <c r="BX37" s="24" t="s">
        <v>1</v>
      </c>
      <c r="BY37" s="24" t="s">
        <v>1</v>
      </c>
      <c r="BZ37" s="24" t="s">
        <v>1</v>
      </c>
      <c r="CA37" s="52">
        <v>12</v>
      </c>
      <c r="CB37" s="24" t="s">
        <v>1</v>
      </c>
      <c r="CC37" s="24" t="s">
        <v>1</v>
      </c>
      <c r="CD37" s="24" t="s">
        <v>1</v>
      </c>
      <c r="CE37" s="24" t="s">
        <v>1</v>
      </c>
      <c r="CF37" s="24" t="s">
        <v>1</v>
      </c>
      <c r="CG37" s="52">
        <v>8</v>
      </c>
      <c r="CH37" s="24" t="s">
        <v>1</v>
      </c>
      <c r="CI37" s="24" t="s">
        <v>1</v>
      </c>
      <c r="CJ37" s="24" t="s">
        <v>1</v>
      </c>
      <c r="CK37" s="24" t="s">
        <v>1</v>
      </c>
      <c r="CL37" s="24" t="s">
        <v>1</v>
      </c>
      <c r="CM37" s="52">
        <v>63</v>
      </c>
      <c r="CN37" s="24" t="s">
        <v>1</v>
      </c>
      <c r="CO37" s="24" t="s">
        <v>1</v>
      </c>
      <c r="CP37" s="24" t="s">
        <v>1</v>
      </c>
      <c r="CQ37" s="24" t="s">
        <v>1</v>
      </c>
      <c r="CR37" s="24" t="s">
        <v>1</v>
      </c>
      <c r="CS37" s="52">
        <v>9</v>
      </c>
      <c r="CT37" s="24" t="s">
        <v>1</v>
      </c>
      <c r="CU37" s="24" t="s">
        <v>1</v>
      </c>
      <c r="CV37" s="24" t="s">
        <v>1</v>
      </c>
      <c r="CW37" s="24" t="s">
        <v>1</v>
      </c>
      <c r="CX37" s="24" t="s">
        <v>1</v>
      </c>
      <c r="CY37" s="52">
        <v>33</v>
      </c>
      <c r="CZ37" s="24" t="s">
        <v>1</v>
      </c>
      <c r="DA37" s="24" t="s">
        <v>1</v>
      </c>
      <c r="DB37" s="24" t="s">
        <v>1</v>
      </c>
      <c r="DC37" s="24" t="s">
        <v>1</v>
      </c>
      <c r="DD37" s="24" t="s">
        <v>1</v>
      </c>
      <c r="DE37" s="52">
        <v>2</v>
      </c>
      <c r="DF37" s="24" t="s">
        <v>1</v>
      </c>
      <c r="DG37" s="24" t="s">
        <v>1</v>
      </c>
      <c r="DH37" s="24" t="s">
        <v>1</v>
      </c>
      <c r="DI37" s="24" t="s">
        <v>1</v>
      </c>
      <c r="DJ37" s="24" t="s">
        <v>1</v>
      </c>
      <c r="DK37" s="52">
        <v>2</v>
      </c>
      <c r="DL37" s="24" t="s">
        <v>1</v>
      </c>
      <c r="DM37" s="24" t="s">
        <v>1</v>
      </c>
      <c r="DN37" s="24" t="s">
        <v>1</v>
      </c>
      <c r="DO37" s="24" t="s">
        <v>1</v>
      </c>
      <c r="DP37" s="24" t="s">
        <v>1</v>
      </c>
      <c r="DQ37" s="52">
        <v>1</v>
      </c>
      <c r="DR37" s="24" t="s">
        <v>1</v>
      </c>
      <c r="DS37" s="24" t="s">
        <v>1</v>
      </c>
      <c r="DT37" s="24" t="s">
        <v>1</v>
      </c>
      <c r="DU37" s="24" t="s">
        <v>1</v>
      </c>
      <c r="DV37" s="24" t="s">
        <v>1</v>
      </c>
      <c r="DW37" s="52">
        <v>1</v>
      </c>
      <c r="DX37" s="24" t="s">
        <v>1</v>
      </c>
      <c r="DY37" s="24" t="s">
        <v>1</v>
      </c>
      <c r="DZ37" s="24" t="s">
        <v>1</v>
      </c>
      <c r="EA37" s="24" t="s">
        <v>1</v>
      </c>
      <c r="EB37" s="24" t="s">
        <v>1</v>
      </c>
      <c r="EC37" s="52">
        <v>3</v>
      </c>
      <c r="ED37" s="24" t="s">
        <v>1</v>
      </c>
      <c r="EE37" s="24" t="s">
        <v>1</v>
      </c>
      <c r="EF37" s="24" t="s">
        <v>1</v>
      </c>
      <c r="EG37" s="24" t="s">
        <v>1</v>
      </c>
      <c r="EH37" s="24" t="s">
        <v>1</v>
      </c>
      <c r="EI37" s="52">
        <v>18</v>
      </c>
      <c r="EJ37" s="24" t="s">
        <v>1</v>
      </c>
      <c r="EK37" s="24" t="s">
        <v>1</v>
      </c>
      <c r="EL37" s="24" t="s">
        <v>1</v>
      </c>
      <c r="EM37" s="24" t="s">
        <v>1</v>
      </c>
      <c r="EN37" s="24" t="s">
        <v>1</v>
      </c>
      <c r="EO37" s="52">
        <v>31</v>
      </c>
      <c r="EP37" s="24" t="s">
        <v>1</v>
      </c>
      <c r="EQ37" s="24" t="s">
        <v>1</v>
      </c>
      <c r="ER37" s="24" t="s">
        <v>1</v>
      </c>
      <c r="ES37" s="24" t="s">
        <v>1</v>
      </c>
      <c r="ET37" s="24" t="s">
        <v>1</v>
      </c>
      <c r="EU37" s="52">
        <v>45</v>
      </c>
      <c r="EV37" s="24" t="s">
        <v>1</v>
      </c>
      <c r="EW37" s="24" t="s">
        <v>1</v>
      </c>
      <c r="EX37" s="24" t="s">
        <v>1</v>
      </c>
      <c r="EY37" s="24" t="s">
        <v>1</v>
      </c>
      <c r="EZ37" s="24" t="s">
        <v>1</v>
      </c>
      <c r="FA37" s="52">
        <v>172</v>
      </c>
      <c r="FB37" s="24" t="s">
        <v>1</v>
      </c>
      <c r="FC37" s="24" t="s">
        <v>1</v>
      </c>
      <c r="FD37" s="24" t="s">
        <v>1</v>
      </c>
      <c r="FE37" s="24" t="s">
        <v>1</v>
      </c>
      <c r="FF37" s="24" t="s">
        <v>1</v>
      </c>
      <c r="FG37" s="52">
        <v>49</v>
      </c>
      <c r="FH37" s="24" t="s">
        <v>1</v>
      </c>
      <c r="FI37" s="24" t="s">
        <v>1</v>
      </c>
      <c r="FJ37" s="24" t="s">
        <v>1</v>
      </c>
      <c r="FK37" s="24" t="s">
        <v>1</v>
      </c>
      <c r="FL37" s="24" t="s">
        <v>1</v>
      </c>
      <c r="FM37" s="52">
        <v>5</v>
      </c>
      <c r="FN37" s="24" t="s">
        <v>1</v>
      </c>
      <c r="FO37" s="24" t="s">
        <v>1</v>
      </c>
      <c r="FP37" s="24" t="s">
        <v>1</v>
      </c>
      <c r="FQ37" s="24" t="s">
        <v>1</v>
      </c>
      <c r="FR37" s="24" t="s">
        <v>1</v>
      </c>
      <c r="FS37" s="52">
        <v>13</v>
      </c>
      <c r="FT37" s="24" t="s">
        <v>1</v>
      </c>
      <c r="FU37" s="24" t="s">
        <v>1</v>
      </c>
      <c r="FV37" s="24" t="s">
        <v>1</v>
      </c>
      <c r="FW37" s="24" t="s">
        <v>1</v>
      </c>
      <c r="FX37" s="24" t="s">
        <v>1</v>
      </c>
      <c r="FY37" s="52">
        <v>10</v>
      </c>
      <c r="FZ37" s="24" t="s">
        <v>1</v>
      </c>
      <c r="GA37" s="24" t="s">
        <v>1</v>
      </c>
      <c r="GB37" s="24" t="s">
        <v>1</v>
      </c>
      <c r="GC37" s="24" t="s">
        <v>1</v>
      </c>
      <c r="GD37" s="24" t="s">
        <v>1</v>
      </c>
      <c r="GE37" s="52">
        <v>16</v>
      </c>
      <c r="GF37" s="24" t="s">
        <v>1</v>
      </c>
      <c r="GG37" s="24" t="s">
        <v>1</v>
      </c>
      <c r="GH37" s="24" t="s">
        <v>1</v>
      </c>
      <c r="GI37" s="24" t="s">
        <v>1</v>
      </c>
      <c r="GJ37" s="24" t="s">
        <v>1</v>
      </c>
      <c r="GK37" s="52">
        <v>4</v>
      </c>
      <c r="GL37" s="24" t="s">
        <v>1</v>
      </c>
      <c r="GM37" s="24" t="s">
        <v>1</v>
      </c>
      <c r="GN37" s="24" t="s">
        <v>1</v>
      </c>
      <c r="GO37" s="24" t="s">
        <v>1</v>
      </c>
      <c r="GP37" s="24" t="s">
        <v>1</v>
      </c>
      <c r="GQ37" s="52">
        <v>112</v>
      </c>
      <c r="GR37" s="24" t="s">
        <v>1</v>
      </c>
      <c r="GS37" s="24" t="s">
        <v>1</v>
      </c>
      <c r="GT37" s="24" t="s">
        <v>1</v>
      </c>
      <c r="GU37" s="24" t="s">
        <v>1</v>
      </c>
      <c r="GV37" s="24" t="s">
        <v>1</v>
      </c>
      <c r="GW37" s="52">
        <v>141</v>
      </c>
      <c r="GX37" s="24" t="s">
        <v>1</v>
      </c>
      <c r="GY37" s="24" t="s">
        <v>1</v>
      </c>
      <c r="GZ37" s="24" t="s">
        <v>1</v>
      </c>
      <c r="HA37" s="24" t="s">
        <v>1</v>
      </c>
      <c r="HB37" s="24" t="s">
        <v>1</v>
      </c>
      <c r="HC37" s="52">
        <v>14</v>
      </c>
      <c r="HD37" s="24" t="s">
        <v>1</v>
      </c>
      <c r="HE37" s="24" t="s">
        <v>1</v>
      </c>
      <c r="HF37" s="24" t="s">
        <v>1</v>
      </c>
      <c r="HG37" s="24" t="s">
        <v>1</v>
      </c>
      <c r="HH37" s="24" t="s">
        <v>1</v>
      </c>
      <c r="HI37" s="52">
        <v>38</v>
      </c>
      <c r="HJ37" s="24" t="s">
        <v>1</v>
      </c>
      <c r="HK37" s="24" t="s">
        <v>1</v>
      </c>
      <c r="HL37" s="24" t="s">
        <v>1</v>
      </c>
      <c r="HM37" s="24" t="s">
        <v>1</v>
      </c>
      <c r="HN37" s="24" t="s">
        <v>1</v>
      </c>
      <c r="HO37" s="52">
        <v>44</v>
      </c>
      <c r="HP37" s="24" t="s">
        <v>1</v>
      </c>
      <c r="HQ37" s="24" t="s">
        <v>1</v>
      </c>
      <c r="HR37" s="24" t="s">
        <v>1</v>
      </c>
      <c r="HS37" s="24" t="s">
        <v>1</v>
      </c>
      <c r="HT37" s="24" t="s">
        <v>1</v>
      </c>
      <c r="HU37" s="52">
        <v>24</v>
      </c>
      <c r="HV37" s="24" t="s">
        <v>1</v>
      </c>
      <c r="HW37" s="24" t="s">
        <v>1</v>
      </c>
      <c r="HX37" s="24" t="s">
        <v>1</v>
      </c>
      <c r="HY37" s="24" t="s">
        <v>1</v>
      </c>
      <c r="HZ37" s="24" t="s">
        <v>1</v>
      </c>
      <c r="IA37" s="52">
        <v>24</v>
      </c>
      <c r="IB37" s="26" t="s">
        <v>1</v>
      </c>
      <c r="IC37" s="27">
        <v>42.897435897435898</v>
      </c>
      <c r="ID37" s="25">
        <v>24</v>
      </c>
      <c r="IE37" s="52">
        <v>1673</v>
      </c>
      <c r="IF37" s="52">
        <v>1510</v>
      </c>
      <c r="IG37" s="25">
        <v>529.82092999999998</v>
      </c>
      <c r="IH37" s="28">
        <v>654.86579900000004</v>
      </c>
    </row>
    <row r="38" spans="1:242" s="2" customFormat="1" x14ac:dyDescent="0.3">
      <c r="A38" s="6" t="s">
        <v>80</v>
      </c>
      <c r="B38" s="7" t="s">
        <v>67</v>
      </c>
      <c r="C38" s="55" t="s">
        <v>1</v>
      </c>
      <c r="D38" s="9" t="s">
        <v>1</v>
      </c>
      <c r="E38" s="9" t="s">
        <v>1</v>
      </c>
      <c r="F38" s="9" t="s">
        <v>1</v>
      </c>
      <c r="G38" s="9" t="s">
        <v>1</v>
      </c>
      <c r="H38" s="50">
        <v>158</v>
      </c>
      <c r="I38" s="9" t="s">
        <v>1</v>
      </c>
      <c r="J38" s="9" t="s">
        <v>1</v>
      </c>
      <c r="K38" s="9" t="s">
        <v>1</v>
      </c>
      <c r="L38" s="9" t="s">
        <v>1</v>
      </c>
      <c r="M38" s="9" t="s">
        <v>1</v>
      </c>
      <c r="N38" s="50">
        <v>106</v>
      </c>
      <c r="O38" s="9" t="s">
        <v>1</v>
      </c>
      <c r="P38" s="9" t="s">
        <v>1</v>
      </c>
      <c r="Q38" s="9" t="s">
        <v>1</v>
      </c>
      <c r="R38" s="9" t="s">
        <v>1</v>
      </c>
      <c r="S38" s="9" t="s">
        <v>1</v>
      </c>
      <c r="T38" s="50">
        <v>39</v>
      </c>
      <c r="U38" s="9" t="s">
        <v>1</v>
      </c>
      <c r="V38" s="9" t="s">
        <v>1</v>
      </c>
      <c r="W38" s="9" t="s">
        <v>1</v>
      </c>
      <c r="X38" s="9" t="s">
        <v>1</v>
      </c>
      <c r="Y38" s="9" t="s">
        <v>1</v>
      </c>
      <c r="Z38" s="50">
        <v>29</v>
      </c>
      <c r="AA38" s="9" t="s">
        <v>1</v>
      </c>
      <c r="AB38" s="9" t="s">
        <v>1</v>
      </c>
      <c r="AC38" s="9" t="s">
        <v>1</v>
      </c>
      <c r="AD38" s="9" t="s">
        <v>1</v>
      </c>
      <c r="AE38" s="9" t="s">
        <v>1</v>
      </c>
      <c r="AF38" s="50">
        <v>14</v>
      </c>
      <c r="AG38" s="9" t="s">
        <v>1</v>
      </c>
      <c r="AH38" s="9" t="s">
        <v>1</v>
      </c>
      <c r="AI38" s="9" t="s">
        <v>1</v>
      </c>
      <c r="AJ38" s="9" t="s">
        <v>1</v>
      </c>
      <c r="AK38" s="9" t="s">
        <v>1</v>
      </c>
      <c r="AL38" s="50">
        <v>19</v>
      </c>
      <c r="AM38" s="9" t="s">
        <v>1</v>
      </c>
      <c r="AN38" s="9" t="s">
        <v>1</v>
      </c>
      <c r="AO38" s="9" t="s">
        <v>1</v>
      </c>
      <c r="AP38" s="9" t="s">
        <v>1</v>
      </c>
      <c r="AQ38" s="9" t="s">
        <v>1</v>
      </c>
      <c r="AR38" s="50">
        <v>4</v>
      </c>
      <c r="AS38" s="9" t="s">
        <v>1</v>
      </c>
      <c r="AT38" s="9" t="s">
        <v>1</v>
      </c>
      <c r="AU38" s="9" t="s">
        <v>1</v>
      </c>
      <c r="AV38" s="9" t="s">
        <v>1</v>
      </c>
      <c r="AW38" s="9" t="s">
        <v>1</v>
      </c>
      <c r="AX38" s="50">
        <v>121</v>
      </c>
      <c r="AY38" s="9" t="s">
        <v>1</v>
      </c>
      <c r="AZ38" s="9" t="s">
        <v>1</v>
      </c>
      <c r="BA38" s="9" t="s">
        <v>1</v>
      </c>
      <c r="BB38" s="9" t="s">
        <v>1</v>
      </c>
      <c r="BC38" s="9" t="s">
        <v>1</v>
      </c>
      <c r="BD38" s="50">
        <v>115</v>
      </c>
      <c r="BE38" s="9" t="s">
        <v>1</v>
      </c>
      <c r="BF38" s="9" t="s">
        <v>1</v>
      </c>
      <c r="BG38" s="9" t="s">
        <v>1</v>
      </c>
      <c r="BH38" s="9" t="s">
        <v>1</v>
      </c>
      <c r="BI38" s="9" t="s">
        <v>1</v>
      </c>
      <c r="BJ38" s="50">
        <v>19</v>
      </c>
      <c r="BK38" s="9" t="s">
        <v>1</v>
      </c>
      <c r="BL38" s="9" t="s">
        <v>1</v>
      </c>
      <c r="BM38" s="9" t="s">
        <v>1</v>
      </c>
      <c r="BN38" s="9" t="s">
        <v>1</v>
      </c>
      <c r="BO38" s="9" t="s">
        <v>1</v>
      </c>
      <c r="BP38" s="50">
        <v>34</v>
      </c>
      <c r="BQ38" s="9" t="s">
        <v>1</v>
      </c>
      <c r="BR38" s="9" t="s">
        <v>1</v>
      </c>
      <c r="BS38" s="9" t="s">
        <v>1</v>
      </c>
      <c r="BT38" s="9" t="s">
        <v>1</v>
      </c>
      <c r="BU38" s="9" t="s">
        <v>1</v>
      </c>
      <c r="BV38" s="50">
        <v>35</v>
      </c>
      <c r="BW38" s="9" t="s">
        <v>1</v>
      </c>
      <c r="BX38" s="9" t="s">
        <v>1</v>
      </c>
      <c r="BY38" s="9" t="s">
        <v>1</v>
      </c>
      <c r="BZ38" s="9" t="s">
        <v>1</v>
      </c>
      <c r="CA38" s="9" t="s">
        <v>1</v>
      </c>
      <c r="CB38" s="50">
        <v>20</v>
      </c>
      <c r="CC38" s="9" t="s">
        <v>1</v>
      </c>
      <c r="CD38" s="9" t="s">
        <v>1</v>
      </c>
      <c r="CE38" s="9" t="s">
        <v>1</v>
      </c>
      <c r="CF38" s="9" t="s">
        <v>1</v>
      </c>
      <c r="CG38" s="9" t="s">
        <v>1</v>
      </c>
      <c r="CH38" s="50">
        <v>1</v>
      </c>
      <c r="CI38" s="9" t="s">
        <v>1</v>
      </c>
      <c r="CJ38" s="9" t="s">
        <v>1</v>
      </c>
      <c r="CK38" s="9" t="s">
        <v>1</v>
      </c>
      <c r="CL38" s="9" t="s">
        <v>1</v>
      </c>
      <c r="CM38" s="9" t="s">
        <v>1</v>
      </c>
      <c r="CN38" s="50">
        <v>28</v>
      </c>
      <c r="CO38" s="9" t="s">
        <v>1</v>
      </c>
      <c r="CP38" s="9" t="s">
        <v>1</v>
      </c>
      <c r="CQ38" s="9" t="s">
        <v>1</v>
      </c>
      <c r="CR38" s="9" t="s">
        <v>1</v>
      </c>
      <c r="CS38" s="9" t="s">
        <v>1</v>
      </c>
      <c r="CT38" s="50">
        <v>16</v>
      </c>
      <c r="CU38" s="9" t="s">
        <v>1</v>
      </c>
      <c r="CV38" s="9" t="s">
        <v>1</v>
      </c>
      <c r="CW38" s="9" t="s">
        <v>1</v>
      </c>
      <c r="CX38" s="9" t="s">
        <v>1</v>
      </c>
      <c r="CY38" s="9" t="s">
        <v>1</v>
      </c>
      <c r="CZ38" s="50">
        <v>9</v>
      </c>
      <c r="DA38" s="9" t="s">
        <v>1</v>
      </c>
      <c r="DB38" s="9" t="s">
        <v>1</v>
      </c>
      <c r="DC38" s="9" t="s">
        <v>1</v>
      </c>
      <c r="DD38" s="9" t="s">
        <v>1</v>
      </c>
      <c r="DE38" s="9" t="s">
        <v>1</v>
      </c>
      <c r="DF38" s="50">
        <v>1</v>
      </c>
      <c r="DG38" s="9" t="s">
        <v>1</v>
      </c>
      <c r="DH38" s="9" t="s">
        <v>1</v>
      </c>
      <c r="DI38" s="9" t="s">
        <v>1</v>
      </c>
      <c r="DJ38" s="9" t="s">
        <v>1</v>
      </c>
      <c r="DK38" s="9" t="s">
        <v>1</v>
      </c>
      <c r="DL38" s="50">
        <v>4</v>
      </c>
      <c r="DM38" s="9" t="s">
        <v>1</v>
      </c>
      <c r="DN38" s="9" t="s">
        <v>1</v>
      </c>
      <c r="DO38" s="9" t="s">
        <v>1</v>
      </c>
      <c r="DP38" s="9" t="s">
        <v>1</v>
      </c>
      <c r="DQ38" s="9" t="s">
        <v>1</v>
      </c>
      <c r="DR38" s="50">
        <v>7</v>
      </c>
      <c r="DS38" s="9" t="s">
        <v>1</v>
      </c>
      <c r="DT38" s="9" t="s">
        <v>1</v>
      </c>
      <c r="DU38" s="9" t="s">
        <v>1</v>
      </c>
      <c r="DV38" s="9" t="s">
        <v>1</v>
      </c>
      <c r="DW38" s="9" t="s">
        <v>1</v>
      </c>
      <c r="DX38" s="50">
        <v>2</v>
      </c>
      <c r="DY38" s="9" t="s">
        <v>1</v>
      </c>
      <c r="DZ38" s="9" t="s">
        <v>1</v>
      </c>
      <c r="EA38" s="9" t="s">
        <v>1</v>
      </c>
      <c r="EB38" s="9" t="s">
        <v>1</v>
      </c>
      <c r="EC38" s="9" t="s">
        <v>1</v>
      </c>
      <c r="ED38" s="50">
        <v>2</v>
      </c>
      <c r="EE38" s="9" t="s">
        <v>1</v>
      </c>
      <c r="EF38" s="9" t="s">
        <v>1</v>
      </c>
      <c r="EG38" s="9" t="s">
        <v>1</v>
      </c>
      <c r="EH38" s="9" t="s">
        <v>1</v>
      </c>
      <c r="EI38" s="9" t="s">
        <v>1</v>
      </c>
      <c r="EJ38" s="50">
        <v>10</v>
      </c>
      <c r="EK38" s="9" t="s">
        <v>1</v>
      </c>
      <c r="EL38" s="9" t="s">
        <v>1</v>
      </c>
      <c r="EM38" s="9" t="s">
        <v>1</v>
      </c>
      <c r="EN38" s="9" t="s">
        <v>1</v>
      </c>
      <c r="EO38" s="9" t="s">
        <v>1</v>
      </c>
      <c r="EP38" s="50">
        <v>19</v>
      </c>
      <c r="EQ38" s="9" t="s">
        <v>1</v>
      </c>
      <c r="ER38" s="9" t="s">
        <v>1</v>
      </c>
      <c r="ES38" s="9" t="s">
        <v>1</v>
      </c>
      <c r="ET38" s="9" t="s">
        <v>1</v>
      </c>
      <c r="EU38" s="9" t="s">
        <v>1</v>
      </c>
      <c r="EV38" s="50">
        <v>33</v>
      </c>
      <c r="EW38" s="9" t="s">
        <v>1</v>
      </c>
      <c r="EX38" s="9" t="s">
        <v>1</v>
      </c>
      <c r="EY38" s="9" t="s">
        <v>1</v>
      </c>
      <c r="EZ38" s="9" t="s">
        <v>1</v>
      </c>
      <c r="FA38" s="9" t="s">
        <v>1</v>
      </c>
      <c r="FB38" s="50">
        <v>124</v>
      </c>
      <c r="FC38" s="9" t="s">
        <v>1</v>
      </c>
      <c r="FD38" s="9" t="s">
        <v>1</v>
      </c>
      <c r="FE38" s="9" t="s">
        <v>1</v>
      </c>
      <c r="FF38" s="9" t="s">
        <v>1</v>
      </c>
      <c r="FG38" s="9" t="s">
        <v>1</v>
      </c>
      <c r="FH38" s="50">
        <v>47</v>
      </c>
      <c r="FI38" s="9" t="s">
        <v>1</v>
      </c>
      <c r="FJ38" s="9" t="s">
        <v>1</v>
      </c>
      <c r="FK38" s="9" t="s">
        <v>1</v>
      </c>
      <c r="FL38" s="9" t="s">
        <v>1</v>
      </c>
      <c r="FM38" s="9" t="s">
        <v>1</v>
      </c>
      <c r="FN38" s="50">
        <v>12</v>
      </c>
      <c r="FO38" s="9" t="s">
        <v>1</v>
      </c>
      <c r="FP38" s="9" t="s">
        <v>1</v>
      </c>
      <c r="FQ38" s="9" t="s">
        <v>1</v>
      </c>
      <c r="FR38" s="9" t="s">
        <v>1</v>
      </c>
      <c r="FS38" s="9" t="s">
        <v>1</v>
      </c>
      <c r="FT38" s="50">
        <v>18</v>
      </c>
      <c r="FU38" s="9" t="s">
        <v>1</v>
      </c>
      <c r="FV38" s="9" t="s">
        <v>1</v>
      </c>
      <c r="FW38" s="9" t="s">
        <v>1</v>
      </c>
      <c r="FX38" s="9" t="s">
        <v>1</v>
      </c>
      <c r="FY38" s="9" t="s">
        <v>1</v>
      </c>
      <c r="FZ38" s="50">
        <v>8</v>
      </c>
      <c r="GA38" s="9" t="s">
        <v>1</v>
      </c>
      <c r="GB38" s="9" t="s">
        <v>1</v>
      </c>
      <c r="GC38" s="9" t="s">
        <v>1</v>
      </c>
      <c r="GD38" s="9" t="s">
        <v>1</v>
      </c>
      <c r="GE38" s="9" t="s">
        <v>1</v>
      </c>
      <c r="GF38" s="50">
        <v>7</v>
      </c>
      <c r="GG38" s="9" t="s">
        <v>1</v>
      </c>
      <c r="GH38" s="9" t="s">
        <v>1</v>
      </c>
      <c r="GI38" s="9" t="s">
        <v>1</v>
      </c>
      <c r="GJ38" s="9" t="s">
        <v>1</v>
      </c>
      <c r="GK38" s="9" t="s">
        <v>1</v>
      </c>
      <c r="GL38" s="50">
        <v>2</v>
      </c>
      <c r="GM38" s="9" t="s">
        <v>1</v>
      </c>
      <c r="GN38" s="9" t="s">
        <v>1</v>
      </c>
      <c r="GO38" s="9" t="s">
        <v>1</v>
      </c>
      <c r="GP38" s="9" t="s">
        <v>1</v>
      </c>
      <c r="GQ38" s="9" t="s">
        <v>1</v>
      </c>
      <c r="GR38" s="50">
        <v>87</v>
      </c>
      <c r="GS38" s="9" t="s">
        <v>1</v>
      </c>
      <c r="GT38" s="9" t="s">
        <v>1</v>
      </c>
      <c r="GU38" s="9" t="s">
        <v>1</v>
      </c>
      <c r="GV38" s="9" t="s">
        <v>1</v>
      </c>
      <c r="GW38" s="9" t="s">
        <v>1</v>
      </c>
      <c r="GX38" s="50">
        <v>128</v>
      </c>
      <c r="GY38" s="9" t="s">
        <v>1</v>
      </c>
      <c r="GZ38" s="9" t="s">
        <v>1</v>
      </c>
      <c r="HA38" s="9" t="s">
        <v>1</v>
      </c>
      <c r="HB38" s="9" t="s">
        <v>1</v>
      </c>
      <c r="HC38" s="9" t="s">
        <v>1</v>
      </c>
      <c r="HD38" s="50">
        <v>20</v>
      </c>
      <c r="HE38" s="9" t="s">
        <v>1</v>
      </c>
      <c r="HF38" s="9" t="s">
        <v>1</v>
      </c>
      <c r="HG38" s="9" t="s">
        <v>1</v>
      </c>
      <c r="HH38" s="9" t="s">
        <v>1</v>
      </c>
      <c r="HI38" s="9" t="s">
        <v>1</v>
      </c>
      <c r="HJ38" s="50">
        <v>30</v>
      </c>
      <c r="HK38" s="9" t="s">
        <v>1</v>
      </c>
      <c r="HL38" s="9" t="s">
        <v>1</v>
      </c>
      <c r="HM38" s="9" t="s">
        <v>1</v>
      </c>
      <c r="HN38" s="9" t="s">
        <v>1</v>
      </c>
      <c r="HO38" s="9" t="s">
        <v>1</v>
      </c>
      <c r="HP38" s="50">
        <v>28</v>
      </c>
      <c r="HQ38" s="9" t="s">
        <v>1</v>
      </c>
      <c r="HR38" s="9" t="s">
        <v>1</v>
      </c>
      <c r="HS38" s="9" t="s">
        <v>1</v>
      </c>
      <c r="HT38" s="9" t="s">
        <v>1</v>
      </c>
      <c r="HU38" s="9" t="s">
        <v>1</v>
      </c>
      <c r="HV38" s="50">
        <v>43</v>
      </c>
      <c r="HW38" s="9" t="s">
        <v>1</v>
      </c>
      <c r="HX38" s="9" t="s">
        <v>1</v>
      </c>
      <c r="HY38" s="9" t="s">
        <v>1</v>
      </c>
      <c r="HZ38" s="9" t="s">
        <v>1</v>
      </c>
      <c r="IA38" s="9" t="s">
        <v>1</v>
      </c>
      <c r="IB38" s="57">
        <v>11</v>
      </c>
      <c r="IC38" s="8">
        <v>36.153846153846153</v>
      </c>
      <c r="ID38" s="10">
        <v>19</v>
      </c>
      <c r="IE38" s="50">
        <v>1410</v>
      </c>
      <c r="IF38" s="50">
        <v>1220</v>
      </c>
      <c r="IG38" s="10">
        <v>392.10946000000001</v>
      </c>
      <c r="IH38" s="12">
        <v>485.99866100000003</v>
      </c>
    </row>
    <row r="39" spans="1:242" s="2" customFormat="1" x14ac:dyDescent="0.3">
      <c r="A39" s="36" t="s">
        <v>51</v>
      </c>
      <c r="B39" s="37" t="s">
        <v>1</v>
      </c>
      <c r="C39" s="38">
        <v>110</v>
      </c>
      <c r="D39" s="39">
        <v>52</v>
      </c>
      <c r="E39" s="39">
        <v>102</v>
      </c>
      <c r="F39" s="39">
        <v>80</v>
      </c>
      <c r="G39" s="39">
        <v>209</v>
      </c>
      <c r="H39" s="39">
        <v>158</v>
      </c>
      <c r="I39" s="39">
        <v>79</v>
      </c>
      <c r="J39" s="39">
        <v>86</v>
      </c>
      <c r="K39" s="39">
        <v>47</v>
      </c>
      <c r="L39" s="39">
        <v>42</v>
      </c>
      <c r="M39" s="39">
        <v>215</v>
      </c>
      <c r="N39" s="39">
        <v>106</v>
      </c>
      <c r="O39" s="39">
        <v>18</v>
      </c>
      <c r="P39" s="39">
        <v>49</v>
      </c>
      <c r="Q39" s="39">
        <v>10</v>
      </c>
      <c r="R39" s="39">
        <v>20</v>
      </c>
      <c r="S39" s="39">
        <v>44</v>
      </c>
      <c r="T39" s="39">
        <v>39</v>
      </c>
      <c r="U39" s="39">
        <v>19</v>
      </c>
      <c r="V39" s="39">
        <v>18</v>
      </c>
      <c r="W39" s="39">
        <v>5</v>
      </c>
      <c r="X39" s="39">
        <v>6</v>
      </c>
      <c r="Y39" s="39">
        <v>39</v>
      </c>
      <c r="Z39" s="39">
        <v>29</v>
      </c>
      <c r="AA39" s="39">
        <v>25</v>
      </c>
      <c r="AB39" s="39">
        <v>6</v>
      </c>
      <c r="AC39" s="39">
        <v>15</v>
      </c>
      <c r="AD39" s="39">
        <v>7</v>
      </c>
      <c r="AE39" s="39">
        <v>49</v>
      </c>
      <c r="AF39" s="39">
        <v>14</v>
      </c>
      <c r="AG39" s="39">
        <v>12</v>
      </c>
      <c r="AH39" s="39">
        <v>4</v>
      </c>
      <c r="AI39" s="39">
        <v>13</v>
      </c>
      <c r="AJ39" s="39">
        <v>9</v>
      </c>
      <c r="AK39" s="39">
        <v>37</v>
      </c>
      <c r="AL39" s="39">
        <v>19</v>
      </c>
      <c r="AM39" s="39">
        <v>6</v>
      </c>
      <c r="AN39" s="39">
        <v>4</v>
      </c>
      <c r="AO39" s="39">
        <v>2</v>
      </c>
      <c r="AP39" s="40" t="s">
        <v>1</v>
      </c>
      <c r="AQ39" s="39">
        <v>39</v>
      </c>
      <c r="AR39" s="39">
        <v>4</v>
      </c>
      <c r="AS39" s="39">
        <v>106</v>
      </c>
      <c r="AT39" s="39">
        <v>139</v>
      </c>
      <c r="AU39" s="39">
        <v>81</v>
      </c>
      <c r="AV39" s="39">
        <v>79</v>
      </c>
      <c r="AW39" s="39">
        <v>55</v>
      </c>
      <c r="AX39" s="39">
        <v>121</v>
      </c>
      <c r="AY39" s="39">
        <v>82</v>
      </c>
      <c r="AZ39" s="39">
        <v>96</v>
      </c>
      <c r="BA39" s="39">
        <v>73</v>
      </c>
      <c r="BB39" s="39">
        <v>87</v>
      </c>
      <c r="BC39" s="39">
        <v>54</v>
      </c>
      <c r="BD39" s="39">
        <v>115</v>
      </c>
      <c r="BE39" s="39">
        <v>19</v>
      </c>
      <c r="BF39" s="39">
        <v>21</v>
      </c>
      <c r="BG39" s="39">
        <v>14</v>
      </c>
      <c r="BH39" s="39">
        <v>9</v>
      </c>
      <c r="BI39" s="39">
        <v>16</v>
      </c>
      <c r="BJ39" s="39">
        <v>19</v>
      </c>
      <c r="BK39" s="39">
        <v>10</v>
      </c>
      <c r="BL39" s="39">
        <v>18</v>
      </c>
      <c r="BM39" s="39">
        <v>34</v>
      </c>
      <c r="BN39" s="39">
        <v>12</v>
      </c>
      <c r="BO39" s="39">
        <v>10</v>
      </c>
      <c r="BP39" s="39">
        <v>34</v>
      </c>
      <c r="BQ39" s="39">
        <v>27</v>
      </c>
      <c r="BR39" s="39">
        <v>30</v>
      </c>
      <c r="BS39" s="39">
        <v>17</v>
      </c>
      <c r="BT39" s="39">
        <v>28</v>
      </c>
      <c r="BU39" s="39">
        <v>12</v>
      </c>
      <c r="BV39" s="39">
        <v>35</v>
      </c>
      <c r="BW39" s="39">
        <v>17</v>
      </c>
      <c r="BX39" s="39">
        <v>14</v>
      </c>
      <c r="BY39" s="39">
        <v>6</v>
      </c>
      <c r="BZ39" s="39">
        <v>22</v>
      </c>
      <c r="CA39" s="39">
        <v>12</v>
      </c>
      <c r="CB39" s="39">
        <v>20</v>
      </c>
      <c r="CC39" s="39">
        <v>8</v>
      </c>
      <c r="CD39" s="39">
        <v>4</v>
      </c>
      <c r="CE39" s="40" t="s">
        <v>1</v>
      </c>
      <c r="CF39" s="39">
        <v>13</v>
      </c>
      <c r="CG39" s="39">
        <v>8</v>
      </c>
      <c r="CH39" s="39">
        <v>1</v>
      </c>
      <c r="CI39" s="39">
        <v>68</v>
      </c>
      <c r="CJ39" s="39">
        <v>30</v>
      </c>
      <c r="CK39" s="39">
        <v>57</v>
      </c>
      <c r="CL39" s="39">
        <v>54</v>
      </c>
      <c r="CM39" s="39">
        <v>63</v>
      </c>
      <c r="CN39" s="39">
        <v>28</v>
      </c>
      <c r="CO39" s="39">
        <v>17</v>
      </c>
      <c r="CP39" s="39">
        <v>15</v>
      </c>
      <c r="CQ39" s="39">
        <v>8</v>
      </c>
      <c r="CR39" s="39">
        <v>17</v>
      </c>
      <c r="CS39" s="39">
        <v>9</v>
      </c>
      <c r="CT39" s="39">
        <v>16</v>
      </c>
      <c r="CU39" s="39">
        <v>19</v>
      </c>
      <c r="CV39" s="39">
        <v>35</v>
      </c>
      <c r="CW39" s="39">
        <v>19</v>
      </c>
      <c r="CX39" s="39">
        <v>23</v>
      </c>
      <c r="CY39" s="39">
        <v>33</v>
      </c>
      <c r="CZ39" s="39">
        <v>9</v>
      </c>
      <c r="DA39" s="39">
        <v>2</v>
      </c>
      <c r="DB39" s="40" t="s">
        <v>1</v>
      </c>
      <c r="DC39" s="40" t="s">
        <v>1</v>
      </c>
      <c r="DD39" s="39">
        <v>6</v>
      </c>
      <c r="DE39" s="39">
        <v>2</v>
      </c>
      <c r="DF39" s="39">
        <v>1</v>
      </c>
      <c r="DG39" s="39">
        <v>6</v>
      </c>
      <c r="DH39" s="39">
        <v>4</v>
      </c>
      <c r="DI39" s="39">
        <v>1</v>
      </c>
      <c r="DJ39" s="39">
        <v>2</v>
      </c>
      <c r="DK39" s="39">
        <v>2</v>
      </c>
      <c r="DL39" s="39">
        <v>4</v>
      </c>
      <c r="DM39" s="39">
        <v>6</v>
      </c>
      <c r="DN39" s="39">
        <v>9</v>
      </c>
      <c r="DO39" s="39">
        <v>2</v>
      </c>
      <c r="DP39" s="39">
        <v>4</v>
      </c>
      <c r="DQ39" s="39">
        <v>1</v>
      </c>
      <c r="DR39" s="39">
        <v>7</v>
      </c>
      <c r="DS39" s="39">
        <v>2</v>
      </c>
      <c r="DT39" s="39">
        <v>1</v>
      </c>
      <c r="DU39" s="39">
        <v>2</v>
      </c>
      <c r="DV39" s="39">
        <v>3</v>
      </c>
      <c r="DW39" s="39">
        <v>1</v>
      </c>
      <c r="DX39" s="39">
        <v>2</v>
      </c>
      <c r="DY39" s="39">
        <v>2</v>
      </c>
      <c r="DZ39" s="40" t="s">
        <v>1</v>
      </c>
      <c r="EA39" s="39">
        <v>2</v>
      </c>
      <c r="EB39" s="39">
        <v>2</v>
      </c>
      <c r="EC39" s="39">
        <v>3</v>
      </c>
      <c r="ED39" s="39">
        <v>2</v>
      </c>
      <c r="EE39" s="39">
        <v>16</v>
      </c>
      <c r="EF39" s="39">
        <v>1</v>
      </c>
      <c r="EG39" s="39">
        <v>24</v>
      </c>
      <c r="EH39" s="39">
        <v>11</v>
      </c>
      <c r="EI39" s="39">
        <v>18</v>
      </c>
      <c r="EJ39" s="39">
        <v>10</v>
      </c>
      <c r="EK39" s="39">
        <v>37</v>
      </c>
      <c r="EL39" s="39">
        <v>32</v>
      </c>
      <c r="EM39" s="39">
        <v>35</v>
      </c>
      <c r="EN39" s="39">
        <v>26</v>
      </c>
      <c r="EO39" s="39">
        <v>31</v>
      </c>
      <c r="EP39" s="39">
        <v>19</v>
      </c>
      <c r="EQ39" s="39">
        <v>30</v>
      </c>
      <c r="ER39" s="39">
        <v>60</v>
      </c>
      <c r="ES39" s="39">
        <v>20</v>
      </c>
      <c r="ET39" s="39">
        <v>28</v>
      </c>
      <c r="EU39" s="39">
        <v>45</v>
      </c>
      <c r="EV39" s="39">
        <v>33</v>
      </c>
      <c r="EW39" s="39">
        <v>148</v>
      </c>
      <c r="EX39" s="39">
        <v>107</v>
      </c>
      <c r="EY39" s="39">
        <v>128</v>
      </c>
      <c r="EZ39" s="39">
        <v>169</v>
      </c>
      <c r="FA39" s="39">
        <v>172</v>
      </c>
      <c r="FB39" s="39">
        <v>124</v>
      </c>
      <c r="FC39" s="39">
        <v>28</v>
      </c>
      <c r="FD39" s="39">
        <v>41</v>
      </c>
      <c r="FE39" s="39">
        <v>54</v>
      </c>
      <c r="FF39" s="39">
        <v>48</v>
      </c>
      <c r="FG39" s="39">
        <v>49</v>
      </c>
      <c r="FH39" s="39">
        <v>47</v>
      </c>
      <c r="FI39" s="39">
        <v>1</v>
      </c>
      <c r="FJ39" s="39">
        <v>4</v>
      </c>
      <c r="FK39" s="39">
        <v>8</v>
      </c>
      <c r="FL39" s="39">
        <v>2</v>
      </c>
      <c r="FM39" s="39">
        <v>5</v>
      </c>
      <c r="FN39" s="39">
        <v>12</v>
      </c>
      <c r="FO39" s="39">
        <v>7</v>
      </c>
      <c r="FP39" s="39">
        <v>19</v>
      </c>
      <c r="FQ39" s="39">
        <v>20</v>
      </c>
      <c r="FR39" s="39">
        <v>13</v>
      </c>
      <c r="FS39" s="39">
        <v>13</v>
      </c>
      <c r="FT39" s="39">
        <v>18</v>
      </c>
      <c r="FU39" s="39">
        <v>7</v>
      </c>
      <c r="FV39" s="39">
        <v>5</v>
      </c>
      <c r="FW39" s="39">
        <v>8</v>
      </c>
      <c r="FX39" s="39">
        <v>12</v>
      </c>
      <c r="FY39" s="39">
        <v>10</v>
      </c>
      <c r="FZ39" s="39">
        <v>8</v>
      </c>
      <c r="GA39" s="39">
        <v>4</v>
      </c>
      <c r="GB39" s="39">
        <v>7</v>
      </c>
      <c r="GC39" s="39">
        <v>10</v>
      </c>
      <c r="GD39" s="39">
        <v>14</v>
      </c>
      <c r="GE39" s="39">
        <v>16</v>
      </c>
      <c r="GF39" s="39">
        <v>7</v>
      </c>
      <c r="GG39" s="39">
        <v>9</v>
      </c>
      <c r="GH39" s="39">
        <v>6</v>
      </c>
      <c r="GI39" s="39">
        <v>7</v>
      </c>
      <c r="GJ39" s="39">
        <v>7</v>
      </c>
      <c r="GK39" s="39">
        <v>4</v>
      </c>
      <c r="GL39" s="39">
        <v>2</v>
      </c>
      <c r="GM39" s="39">
        <v>106</v>
      </c>
      <c r="GN39" s="39">
        <v>112</v>
      </c>
      <c r="GO39" s="39">
        <v>86</v>
      </c>
      <c r="GP39" s="39">
        <v>105</v>
      </c>
      <c r="GQ39" s="39">
        <v>112</v>
      </c>
      <c r="GR39" s="39">
        <v>87</v>
      </c>
      <c r="GS39" s="39">
        <v>98</v>
      </c>
      <c r="GT39" s="39">
        <v>175</v>
      </c>
      <c r="GU39" s="39">
        <v>68</v>
      </c>
      <c r="GV39" s="39">
        <v>72</v>
      </c>
      <c r="GW39" s="39">
        <v>141</v>
      </c>
      <c r="GX39" s="39">
        <v>128</v>
      </c>
      <c r="GY39" s="39">
        <v>26</v>
      </c>
      <c r="GZ39" s="39">
        <v>21</v>
      </c>
      <c r="HA39" s="39">
        <v>16</v>
      </c>
      <c r="HB39" s="39">
        <v>10</v>
      </c>
      <c r="HC39" s="39">
        <v>14</v>
      </c>
      <c r="HD39" s="39">
        <v>20</v>
      </c>
      <c r="HE39" s="39">
        <v>27</v>
      </c>
      <c r="HF39" s="39">
        <v>37</v>
      </c>
      <c r="HG39" s="39">
        <v>20</v>
      </c>
      <c r="HH39" s="39">
        <v>17</v>
      </c>
      <c r="HI39" s="39">
        <v>38</v>
      </c>
      <c r="HJ39" s="39">
        <v>30</v>
      </c>
      <c r="HK39" s="39">
        <v>7</v>
      </c>
      <c r="HL39" s="39">
        <v>38</v>
      </c>
      <c r="HM39" s="39">
        <v>12</v>
      </c>
      <c r="HN39" s="39">
        <v>15</v>
      </c>
      <c r="HO39" s="39">
        <v>44</v>
      </c>
      <c r="HP39" s="39">
        <v>28</v>
      </c>
      <c r="HQ39" s="39">
        <v>15</v>
      </c>
      <c r="HR39" s="39">
        <v>37</v>
      </c>
      <c r="HS39" s="39">
        <v>14</v>
      </c>
      <c r="HT39" s="39">
        <v>13</v>
      </c>
      <c r="HU39" s="39">
        <v>24</v>
      </c>
      <c r="HV39" s="39">
        <v>43</v>
      </c>
      <c r="HW39" s="39">
        <v>19</v>
      </c>
      <c r="HX39" s="39">
        <v>19</v>
      </c>
      <c r="HY39" s="39">
        <v>6</v>
      </c>
      <c r="HZ39" s="39">
        <v>16</v>
      </c>
      <c r="IA39" s="39">
        <v>24</v>
      </c>
      <c r="IB39" s="41">
        <v>11</v>
      </c>
      <c r="IC39" s="38">
        <v>34.153265613791923</v>
      </c>
      <c r="ID39" s="39">
        <v>18.583333333333332</v>
      </c>
      <c r="IE39" s="39">
        <v>1305.5</v>
      </c>
      <c r="IF39" s="39">
        <v>1281.3333333333333</v>
      </c>
      <c r="IG39" s="39">
        <v>440.80356599999999</v>
      </c>
      <c r="IH39" s="41">
        <v>572.29050900000004</v>
      </c>
    </row>
    <row r="40" spans="1:242" s="2" customFormat="1" x14ac:dyDescent="0.3">
      <c r="A40" s="42" t="s">
        <v>69</v>
      </c>
      <c r="B40" s="43" t="s">
        <v>1</v>
      </c>
      <c r="C40" s="34">
        <v>16.666666666666668</v>
      </c>
      <c r="D40" s="32">
        <v>16.666666666666668</v>
      </c>
      <c r="E40" s="32">
        <v>16.666666666666668</v>
      </c>
      <c r="F40" s="32">
        <v>16.666666666666668</v>
      </c>
      <c r="G40" s="32">
        <v>16.666666666666668</v>
      </c>
      <c r="H40" s="32">
        <v>16.666666666666668</v>
      </c>
      <c r="I40" s="32">
        <v>16.666666666666668</v>
      </c>
      <c r="J40" s="32">
        <v>16.666666666666668</v>
      </c>
      <c r="K40" s="32">
        <v>16.666666666666668</v>
      </c>
      <c r="L40" s="32">
        <v>16.666666666666668</v>
      </c>
      <c r="M40" s="32">
        <v>16.666666666666668</v>
      </c>
      <c r="N40" s="32">
        <v>16.666666666666668</v>
      </c>
      <c r="O40" s="32">
        <v>16.666666666666668</v>
      </c>
      <c r="P40" s="32">
        <v>16.666666666666668</v>
      </c>
      <c r="Q40" s="32">
        <v>16.666666666666668</v>
      </c>
      <c r="R40" s="32">
        <v>16.666666666666668</v>
      </c>
      <c r="S40" s="32">
        <v>16.666666666666668</v>
      </c>
      <c r="T40" s="32">
        <v>16.666666666666668</v>
      </c>
      <c r="U40" s="32">
        <v>16.666666666666668</v>
      </c>
      <c r="V40" s="32">
        <v>16.666666666666668</v>
      </c>
      <c r="W40" s="32">
        <v>16.666666666666668</v>
      </c>
      <c r="X40" s="32">
        <v>16.666666666666668</v>
      </c>
      <c r="Y40" s="32">
        <v>16.666666666666668</v>
      </c>
      <c r="Z40" s="32">
        <v>16.666666666666668</v>
      </c>
      <c r="AA40" s="32">
        <v>16.666666666666668</v>
      </c>
      <c r="AB40" s="32">
        <v>16.666666666666668</v>
      </c>
      <c r="AC40" s="32">
        <v>16.666666666666668</v>
      </c>
      <c r="AD40" s="32">
        <v>16.666666666666668</v>
      </c>
      <c r="AE40" s="32">
        <v>16.666666666666668</v>
      </c>
      <c r="AF40" s="32">
        <v>16.666666666666668</v>
      </c>
      <c r="AG40" s="32">
        <v>16.666666666666668</v>
      </c>
      <c r="AH40" s="32">
        <v>16.666666666666668</v>
      </c>
      <c r="AI40" s="32">
        <v>16.666666666666668</v>
      </c>
      <c r="AJ40" s="32">
        <v>16.666666666666668</v>
      </c>
      <c r="AK40" s="32">
        <v>16.666666666666668</v>
      </c>
      <c r="AL40" s="32">
        <v>16.666666666666668</v>
      </c>
      <c r="AM40" s="32">
        <v>16.666666666666668</v>
      </c>
      <c r="AN40" s="32">
        <v>16.666666666666668</v>
      </c>
      <c r="AO40" s="32">
        <v>16.666666666666668</v>
      </c>
      <c r="AP40" s="32">
        <v>0</v>
      </c>
      <c r="AQ40" s="32">
        <v>16.666666666666668</v>
      </c>
      <c r="AR40" s="32">
        <v>16.666666666666668</v>
      </c>
      <c r="AS40" s="32">
        <v>16.666666666666668</v>
      </c>
      <c r="AT40" s="32">
        <v>16.666666666666668</v>
      </c>
      <c r="AU40" s="32">
        <v>16.666666666666668</v>
      </c>
      <c r="AV40" s="32">
        <v>16.666666666666668</v>
      </c>
      <c r="AW40" s="32">
        <v>16.666666666666668</v>
      </c>
      <c r="AX40" s="32">
        <v>16.666666666666668</v>
      </c>
      <c r="AY40" s="32">
        <v>16.666666666666668</v>
      </c>
      <c r="AZ40" s="32">
        <v>16.666666666666668</v>
      </c>
      <c r="BA40" s="32">
        <v>16.666666666666668</v>
      </c>
      <c r="BB40" s="32">
        <v>16.666666666666668</v>
      </c>
      <c r="BC40" s="32">
        <v>16.666666666666668</v>
      </c>
      <c r="BD40" s="32">
        <v>16.666666666666668</v>
      </c>
      <c r="BE40" s="32">
        <v>16.666666666666668</v>
      </c>
      <c r="BF40" s="32">
        <v>16.666666666666668</v>
      </c>
      <c r="BG40" s="32">
        <v>16.666666666666668</v>
      </c>
      <c r="BH40" s="32">
        <v>16.666666666666668</v>
      </c>
      <c r="BI40" s="32">
        <v>16.666666666666668</v>
      </c>
      <c r="BJ40" s="32">
        <v>16.666666666666668</v>
      </c>
      <c r="BK40" s="32">
        <v>16.666666666666668</v>
      </c>
      <c r="BL40" s="32">
        <v>16.666666666666668</v>
      </c>
      <c r="BM40" s="32">
        <v>16.666666666666668</v>
      </c>
      <c r="BN40" s="32">
        <v>16.666666666666668</v>
      </c>
      <c r="BO40" s="32">
        <v>16.666666666666668</v>
      </c>
      <c r="BP40" s="32">
        <v>16.666666666666668</v>
      </c>
      <c r="BQ40" s="32">
        <v>16.666666666666668</v>
      </c>
      <c r="BR40" s="32">
        <v>16.666666666666668</v>
      </c>
      <c r="BS40" s="32">
        <v>16.666666666666668</v>
      </c>
      <c r="BT40" s="32">
        <v>16.666666666666668</v>
      </c>
      <c r="BU40" s="32">
        <v>16.666666666666668</v>
      </c>
      <c r="BV40" s="32">
        <v>16.666666666666668</v>
      </c>
      <c r="BW40" s="32">
        <v>16.666666666666668</v>
      </c>
      <c r="BX40" s="32">
        <v>16.666666666666668</v>
      </c>
      <c r="BY40" s="32">
        <v>16.666666666666668</v>
      </c>
      <c r="BZ40" s="32">
        <v>16.666666666666668</v>
      </c>
      <c r="CA40" s="32">
        <v>16.666666666666668</v>
      </c>
      <c r="CB40" s="32">
        <v>16.666666666666668</v>
      </c>
      <c r="CC40" s="32">
        <v>16.666666666666668</v>
      </c>
      <c r="CD40" s="32">
        <v>16.666666666666668</v>
      </c>
      <c r="CE40" s="32">
        <v>0</v>
      </c>
      <c r="CF40" s="32">
        <v>16.666666666666668</v>
      </c>
      <c r="CG40" s="32">
        <v>16.666666666666668</v>
      </c>
      <c r="CH40" s="32">
        <v>16.666666666666668</v>
      </c>
      <c r="CI40" s="32">
        <v>16.666666666666668</v>
      </c>
      <c r="CJ40" s="32">
        <v>16.666666666666668</v>
      </c>
      <c r="CK40" s="32">
        <v>16.666666666666668</v>
      </c>
      <c r="CL40" s="32">
        <v>16.666666666666668</v>
      </c>
      <c r="CM40" s="32">
        <v>16.666666666666668</v>
      </c>
      <c r="CN40" s="32">
        <v>16.666666666666668</v>
      </c>
      <c r="CO40" s="32">
        <v>16.666666666666668</v>
      </c>
      <c r="CP40" s="32">
        <v>16.666666666666668</v>
      </c>
      <c r="CQ40" s="32">
        <v>16.666666666666668</v>
      </c>
      <c r="CR40" s="32">
        <v>16.666666666666668</v>
      </c>
      <c r="CS40" s="32">
        <v>16.666666666666668</v>
      </c>
      <c r="CT40" s="32">
        <v>16.666666666666668</v>
      </c>
      <c r="CU40" s="32">
        <v>16.666666666666668</v>
      </c>
      <c r="CV40" s="32">
        <v>16.666666666666668</v>
      </c>
      <c r="CW40" s="32">
        <v>16.666666666666668</v>
      </c>
      <c r="CX40" s="32">
        <v>16.666666666666668</v>
      </c>
      <c r="CY40" s="32">
        <v>16.666666666666668</v>
      </c>
      <c r="CZ40" s="32">
        <v>16.666666666666668</v>
      </c>
      <c r="DA40" s="32">
        <v>16.666666666666668</v>
      </c>
      <c r="DB40" s="32">
        <v>0</v>
      </c>
      <c r="DC40" s="32">
        <v>0</v>
      </c>
      <c r="DD40" s="32">
        <v>16.666666666666668</v>
      </c>
      <c r="DE40" s="32">
        <v>16.666666666666668</v>
      </c>
      <c r="DF40" s="32">
        <v>16.666666666666668</v>
      </c>
      <c r="DG40" s="32">
        <v>16.666666666666668</v>
      </c>
      <c r="DH40" s="32">
        <v>16.666666666666668</v>
      </c>
      <c r="DI40" s="32">
        <v>16.666666666666668</v>
      </c>
      <c r="DJ40" s="32">
        <v>16.666666666666668</v>
      </c>
      <c r="DK40" s="32">
        <v>16.666666666666668</v>
      </c>
      <c r="DL40" s="32">
        <v>16.666666666666668</v>
      </c>
      <c r="DM40" s="32">
        <v>16.666666666666668</v>
      </c>
      <c r="DN40" s="32">
        <v>16.666666666666668</v>
      </c>
      <c r="DO40" s="32">
        <v>16.666666666666668</v>
      </c>
      <c r="DP40" s="32">
        <v>16.666666666666668</v>
      </c>
      <c r="DQ40" s="32">
        <v>16.666666666666668</v>
      </c>
      <c r="DR40" s="32">
        <v>16.666666666666668</v>
      </c>
      <c r="DS40" s="32">
        <v>16.666666666666668</v>
      </c>
      <c r="DT40" s="32">
        <v>16.666666666666668</v>
      </c>
      <c r="DU40" s="32">
        <v>16.666666666666668</v>
      </c>
      <c r="DV40" s="32">
        <v>16.666666666666668</v>
      </c>
      <c r="DW40" s="32">
        <v>16.666666666666668</v>
      </c>
      <c r="DX40" s="32">
        <v>16.666666666666668</v>
      </c>
      <c r="DY40" s="32">
        <v>16.666666666666668</v>
      </c>
      <c r="DZ40" s="32">
        <v>0</v>
      </c>
      <c r="EA40" s="32">
        <v>16.666666666666668</v>
      </c>
      <c r="EB40" s="32">
        <v>16.666666666666668</v>
      </c>
      <c r="EC40" s="32">
        <v>16.666666666666668</v>
      </c>
      <c r="ED40" s="32">
        <v>16.666666666666668</v>
      </c>
      <c r="EE40" s="32">
        <v>16.666666666666668</v>
      </c>
      <c r="EF40" s="32">
        <v>16.666666666666668</v>
      </c>
      <c r="EG40" s="32">
        <v>16.666666666666668</v>
      </c>
      <c r="EH40" s="32">
        <v>16.666666666666668</v>
      </c>
      <c r="EI40" s="32">
        <v>16.666666666666668</v>
      </c>
      <c r="EJ40" s="32">
        <v>16.666666666666668</v>
      </c>
      <c r="EK40" s="32">
        <v>16.666666666666668</v>
      </c>
      <c r="EL40" s="32">
        <v>16.666666666666668</v>
      </c>
      <c r="EM40" s="32">
        <v>16.666666666666668</v>
      </c>
      <c r="EN40" s="32">
        <v>16.666666666666668</v>
      </c>
      <c r="EO40" s="32">
        <v>16.666666666666668</v>
      </c>
      <c r="EP40" s="32">
        <v>16.666666666666668</v>
      </c>
      <c r="EQ40" s="32">
        <v>16.666666666666668</v>
      </c>
      <c r="ER40" s="32">
        <v>16.666666666666668</v>
      </c>
      <c r="ES40" s="32">
        <v>16.666666666666668</v>
      </c>
      <c r="ET40" s="32">
        <v>16.666666666666668</v>
      </c>
      <c r="EU40" s="32">
        <v>16.666666666666668</v>
      </c>
      <c r="EV40" s="32">
        <v>16.666666666666668</v>
      </c>
      <c r="EW40" s="32">
        <v>16.666666666666668</v>
      </c>
      <c r="EX40" s="32">
        <v>16.666666666666668</v>
      </c>
      <c r="EY40" s="32">
        <v>16.666666666666668</v>
      </c>
      <c r="EZ40" s="32">
        <v>16.666666666666668</v>
      </c>
      <c r="FA40" s="32">
        <v>16.666666666666668</v>
      </c>
      <c r="FB40" s="32">
        <v>16.666666666666668</v>
      </c>
      <c r="FC40" s="32">
        <v>16.666666666666668</v>
      </c>
      <c r="FD40" s="32">
        <v>16.666666666666668</v>
      </c>
      <c r="FE40" s="32">
        <v>16.666666666666668</v>
      </c>
      <c r="FF40" s="32">
        <v>16.666666666666668</v>
      </c>
      <c r="FG40" s="32">
        <v>16.666666666666668</v>
      </c>
      <c r="FH40" s="32">
        <v>16.666666666666668</v>
      </c>
      <c r="FI40" s="32">
        <v>16.666666666666668</v>
      </c>
      <c r="FJ40" s="32">
        <v>16.666666666666668</v>
      </c>
      <c r="FK40" s="32">
        <v>16.666666666666668</v>
      </c>
      <c r="FL40" s="32">
        <v>16.666666666666668</v>
      </c>
      <c r="FM40" s="32">
        <v>16.666666666666668</v>
      </c>
      <c r="FN40" s="32">
        <v>16.666666666666668</v>
      </c>
      <c r="FO40" s="32">
        <v>16.666666666666668</v>
      </c>
      <c r="FP40" s="32">
        <v>16.666666666666668</v>
      </c>
      <c r="FQ40" s="32">
        <v>16.666666666666668</v>
      </c>
      <c r="FR40" s="32">
        <v>16.666666666666668</v>
      </c>
      <c r="FS40" s="32">
        <v>16.666666666666668</v>
      </c>
      <c r="FT40" s="32">
        <v>16.666666666666668</v>
      </c>
      <c r="FU40" s="32">
        <v>16.666666666666668</v>
      </c>
      <c r="FV40" s="32">
        <v>16.666666666666668</v>
      </c>
      <c r="FW40" s="32">
        <v>16.666666666666668</v>
      </c>
      <c r="FX40" s="32">
        <v>16.666666666666668</v>
      </c>
      <c r="FY40" s="32">
        <v>16.666666666666668</v>
      </c>
      <c r="FZ40" s="32">
        <v>16.666666666666668</v>
      </c>
      <c r="GA40" s="32">
        <v>16.666666666666668</v>
      </c>
      <c r="GB40" s="32">
        <v>16.666666666666668</v>
      </c>
      <c r="GC40" s="32">
        <v>16.666666666666668</v>
      </c>
      <c r="GD40" s="32">
        <v>16.666666666666668</v>
      </c>
      <c r="GE40" s="32">
        <v>16.666666666666668</v>
      </c>
      <c r="GF40" s="32">
        <v>16.666666666666668</v>
      </c>
      <c r="GG40" s="32">
        <v>16.666666666666668</v>
      </c>
      <c r="GH40" s="32">
        <v>16.666666666666668</v>
      </c>
      <c r="GI40" s="32">
        <v>16.666666666666668</v>
      </c>
      <c r="GJ40" s="32">
        <v>16.666666666666668</v>
      </c>
      <c r="GK40" s="32">
        <v>16.666666666666668</v>
      </c>
      <c r="GL40" s="32">
        <v>16.666666666666668</v>
      </c>
      <c r="GM40" s="32">
        <v>16.666666666666668</v>
      </c>
      <c r="GN40" s="32">
        <v>16.666666666666668</v>
      </c>
      <c r="GO40" s="32">
        <v>16.666666666666668</v>
      </c>
      <c r="GP40" s="32">
        <v>16.666666666666668</v>
      </c>
      <c r="GQ40" s="32">
        <v>16.666666666666668</v>
      </c>
      <c r="GR40" s="32">
        <v>16.666666666666668</v>
      </c>
      <c r="GS40" s="32">
        <v>16.666666666666668</v>
      </c>
      <c r="GT40" s="32">
        <v>16.666666666666668</v>
      </c>
      <c r="GU40" s="32">
        <v>16.666666666666668</v>
      </c>
      <c r="GV40" s="32">
        <v>16.666666666666668</v>
      </c>
      <c r="GW40" s="32">
        <v>16.666666666666668</v>
      </c>
      <c r="GX40" s="32">
        <v>16.666666666666668</v>
      </c>
      <c r="GY40" s="32">
        <v>16.666666666666668</v>
      </c>
      <c r="GZ40" s="32">
        <v>16.666666666666668</v>
      </c>
      <c r="HA40" s="32">
        <v>16.666666666666668</v>
      </c>
      <c r="HB40" s="32">
        <v>16.666666666666668</v>
      </c>
      <c r="HC40" s="32">
        <v>16.666666666666668</v>
      </c>
      <c r="HD40" s="32">
        <v>16.666666666666668</v>
      </c>
      <c r="HE40" s="32">
        <v>16.666666666666668</v>
      </c>
      <c r="HF40" s="32">
        <v>16.666666666666668</v>
      </c>
      <c r="HG40" s="32">
        <v>16.666666666666668</v>
      </c>
      <c r="HH40" s="32">
        <v>16.666666666666668</v>
      </c>
      <c r="HI40" s="32">
        <v>16.666666666666668</v>
      </c>
      <c r="HJ40" s="32">
        <v>16.666666666666668</v>
      </c>
      <c r="HK40" s="32">
        <v>16.666666666666668</v>
      </c>
      <c r="HL40" s="32">
        <v>16.666666666666668</v>
      </c>
      <c r="HM40" s="32">
        <v>16.666666666666668</v>
      </c>
      <c r="HN40" s="32">
        <v>16.666666666666668</v>
      </c>
      <c r="HO40" s="32">
        <v>16.666666666666668</v>
      </c>
      <c r="HP40" s="32">
        <v>16.666666666666668</v>
      </c>
      <c r="HQ40" s="32">
        <v>16.666666666666668</v>
      </c>
      <c r="HR40" s="32">
        <v>16.666666666666668</v>
      </c>
      <c r="HS40" s="32">
        <v>16.666666666666668</v>
      </c>
      <c r="HT40" s="32">
        <v>16.666666666666668</v>
      </c>
      <c r="HU40" s="32">
        <v>16.666666666666668</v>
      </c>
      <c r="HV40" s="32">
        <v>16.666666666666668</v>
      </c>
      <c r="HW40" s="32">
        <v>16.666666666666668</v>
      </c>
      <c r="HX40" s="32">
        <v>16.666666666666668</v>
      </c>
      <c r="HY40" s="32">
        <v>16.666666666666668</v>
      </c>
      <c r="HZ40" s="32">
        <v>16.666666666666668</v>
      </c>
      <c r="IA40" s="32">
        <v>16.666666666666668</v>
      </c>
      <c r="IB40" s="35">
        <v>16.666666666666668</v>
      </c>
      <c r="IC40" s="31" t="s">
        <v>1</v>
      </c>
      <c r="ID40" s="2" t="s">
        <v>1</v>
      </c>
      <c r="IE40" s="2" t="s">
        <v>1</v>
      </c>
      <c r="IF40" s="2" t="s">
        <v>1</v>
      </c>
      <c r="IG40" s="2" t="s">
        <v>1</v>
      </c>
      <c r="IH40" s="33" t="s">
        <v>1</v>
      </c>
    </row>
    <row r="41" spans="1:242" s="2" customFormat="1" x14ac:dyDescent="0.3">
      <c r="A41" s="42" t="s">
        <v>70</v>
      </c>
      <c r="B41" s="43" t="s">
        <v>1</v>
      </c>
      <c r="C41" s="31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2" t="s">
        <v>1</v>
      </c>
      <c r="Z41" s="2" t="s">
        <v>1</v>
      </c>
      <c r="AA41" s="2" t="s">
        <v>1</v>
      </c>
      <c r="AB41" s="2" t="s">
        <v>1</v>
      </c>
      <c r="AC41" s="2" t="s">
        <v>1</v>
      </c>
      <c r="AD41" s="2" t="s">
        <v>1</v>
      </c>
      <c r="AE41" s="2" t="s">
        <v>1</v>
      </c>
      <c r="AF41" s="2" t="s">
        <v>1</v>
      </c>
      <c r="AG41" s="2" t="s">
        <v>1</v>
      </c>
      <c r="AH41" s="2" t="s">
        <v>1</v>
      </c>
      <c r="AI41" s="2" t="s">
        <v>1</v>
      </c>
      <c r="AJ41" s="2" t="s">
        <v>1</v>
      </c>
      <c r="AK41" s="2" t="s">
        <v>1</v>
      </c>
      <c r="AL41" s="2" t="s">
        <v>1</v>
      </c>
      <c r="AM41" s="2" t="s">
        <v>1</v>
      </c>
      <c r="AN41" s="2" t="s">
        <v>1</v>
      </c>
      <c r="AO41" s="2" t="s">
        <v>1</v>
      </c>
      <c r="AP41" s="2" t="s">
        <v>1</v>
      </c>
      <c r="AQ41" s="2" t="s">
        <v>1</v>
      </c>
      <c r="AR41" s="2" t="s">
        <v>1</v>
      </c>
      <c r="AS41" s="2" t="s">
        <v>1</v>
      </c>
      <c r="AT41" s="2" t="s">
        <v>1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</v>
      </c>
      <c r="AZ41" s="2" t="s">
        <v>1</v>
      </c>
      <c r="BA41" s="2" t="s">
        <v>1</v>
      </c>
      <c r="BB41" s="2" t="s">
        <v>1</v>
      </c>
      <c r="BC41" s="2" t="s">
        <v>1</v>
      </c>
      <c r="BD41" s="2" t="s">
        <v>1</v>
      </c>
      <c r="BE41" s="2" t="s">
        <v>1</v>
      </c>
      <c r="BF41" s="2" t="s">
        <v>1</v>
      </c>
      <c r="BG41" s="2" t="s">
        <v>1</v>
      </c>
      <c r="BH41" s="2" t="s">
        <v>1</v>
      </c>
      <c r="BI41" s="2" t="s">
        <v>1</v>
      </c>
      <c r="BJ41" s="2" t="s">
        <v>1</v>
      </c>
      <c r="BK41" s="2" t="s">
        <v>1</v>
      </c>
      <c r="BL41" s="2" t="s">
        <v>1</v>
      </c>
      <c r="BM41" s="2" t="s">
        <v>1</v>
      </c>
      <c r="BN41" s="2" t="s">
        <v>1</v>
      </c>
      <c r="BO41" s="2" t="s">
        <v>1</v>
      </c>
      <c r="BP41" s="2" t="s">
        <v>1</v>
      </c>
      <c r="BQ41" s="2" t="s">
        <v>1</v>
      </c>
      <c r="BR41" s="2" t="s">
        <v>1</v>
      </c>
      <c r="BS41" s="2" t="s">
        <v>1</v>
      </c>
      <c r="BT41" s="2" t="s">
        <v>1</v>
      </c>
      <c r="BU41" s="2" t="s">
        <v>1</v>
      </c>
      <c r="BV41" s="2" t="s">
        <v>1</v>
      </c>
      <c r="BW41" s="2" t="s">
        <v>1</v>
      </c>
      <c r="BX41" s="2" t="s">
        <v>1</v>
      </c>
      <c r="BY41" s="2" t="s">
        <v>1</v>
      </c>
      <c r="BZ41" s="2" t="s">
        <v>1</v>
      </c>
      <c r="CA41" s="2" t="s">
        <v>1</v>
      </c>
      <c r="CB41" s="2" t="s">
        <v>1</v>
      </c>
      <c r="CC41" s="2" t="s">
        <v>1</v>
      </c>
      <c r="CD41" s="2" t="s">
        <v>1</v>
      </c>
      <c r="CE41" s="2" t="s">
        <v>1</v>
      </c>
      <c r="CF41" s="2" t="s">
        <v>1</v>
      </c>
      <c r="CG41" s="2" t="s">
        <v>1</v>
      </c>
      <c r="CH41" s="2" t="s">
        <v>1</v>
      </c>
      <c r="CI41" s="2" t="s">
        <v>1</v>
      </c>
      <c r="CJ41" s="2" t="s">
        <v>1</v>
      </c>
      <c r="CK41" s="2" t="s">
        <v>1</v>
      </c>
      <c r="CL41" s="2" t="s">
        <v>1</v>
      </c>
      <c r="CM41" s="2" t="s">
        <v>1</v>
      </c>
      <c r="CN41" s="2" t="s">
        <v>1</v>
      </c>
      <c r="CO41" s="2" t="s">
        <v>1</v>
      </c>
      <c r="CP41" s="2" t="s">
        <v>1</v>
      </c>
      <c r="CQ41" s="2" t="s">
        <v>1</v>
      </c>
      <c r="CR41" s="2" t="s">
        <v>1</v>
      </c>
      <c r="CS41" s="2" t="s">
        <v>1</v>
      </c>
      <c r="CT41" s="2" t="s">
        <v>1</v>
      </c>
      <c r="CU41" s="2" t="s">
        <v>1</v>
      </c>
      <c r="CV41" s="2" t="s">
        <v>1</v>
      </c>
      <c r="CW41" s="2" t="s">
        <v>1</v>
      </c>
      <c r="CX41" s="2" t="s">
        <v>1</v>
      </c>
      <c r="CY41" s="2" t="s">
        <v>1</v>
      </c>
      <c r="CZ41" s="2" t="s">
        <v>1</v>
      </c>
      <c r="DA41" s="2" t="s">
        <v>1</v>
      </c>
      <c r="DB41" s="2" t="s">
        <v>1</v>
      </c>
      <c r="DC41" s="2" t="s">
        <v>1</v>
      </c>
      <c r="DD41" s="2" t="s">
        <v>1</v>
      </c>
      <c r="DE41" s="2" t="s">
        <v>1</v>
      </c>
      <c r="DF41" s="2" t="s">
        <v>1</v>
      </c>
      <c r="DG41" s="2" t="s">
        <v>1</v>
      </c>
      <c r="DH41" s="2" t="s">
        <v>1</v>
      </c>
      <c r="DI41" s="2" t="s">
        <v>1</v>
      </c>
      <c r="DJ41" s="2" t="s">
        <v>1</v>
      </c>
      <c r="DK41" s="2" t="s">
        <v>1</v>
      </c>
      <c r="DL41" s="2" t="s">
        <v>1</v>
      </c>
      <c r="DM41" s="2" t="s">
        <v>1</v>
      </c>
      <c r="DN41" s="2" t="s">
        <v>1</v>
      </c>
      <c r="DO41" s="2" t="s">
        <v>1</v>
      </c>
      <c r="DP41" s="2" t="s">
        <v>1</v>
      </c>
      <c r="DQ41" s="2" t="s">
        <v>1</v>
      </c>
      <c r="DR41" s="2" t="s">
        <v>1</v>
      </c>
      <c r="DS41" s="2" t="s">
        <v>1</v>
      </c>
      <c r="DT41" s="2" t="s">
        <v>1</v>
      </c>
      <c r="DU41" s="2" t="s">
        <v>1</v>
      </c>
      <c r="DV41" s="2" t="s">
        <v>1</v>
      </c>
      <c r="DW41" s="2" t="s">
        <v>1</v>
      </c>
      <c r="DX41" s="2" t="s">
        <v>1</v>
      </c>
      <c r="DY41" s="2" t="s">
        <v>1</v>
      </c>
      <c r="DZ41" s="2" t="s">
        <v>1</v>
      </c>
      <c r="EA41" s="2" t="s">
        <v>1</v>
      </c>
      <c r="EB41" s="2" t="s">
        <v>1</v>
      </c>
      <c r="EC41" s="2" t="s">
        <v>1</v>
      </c>
      <c r="ED41" s="2" t="s">
        <v>1</v>
      </c>
      <c r="EE41" s="2" t="s">
        <v>1</v>
      </c>
      <c r="EF41" s="2" t="s">
        <v>1</v>
      </c>
      <c r="EG41" s="2" t="s">
        <v>1</v>
      </c>
      <c r="EH41" s="2" t="s">
        <v>1</v>
      </c>
      <c r="EI41" s="2" t="s">
        <v>1</v>
      </c>
      <c r="EJ41" s="2" t="s">
        <v>1</v>
      </c>
      <c r="EK41" s="2" t="s">
        <v>1</v>
      </c>
      <c r="EL41" s="2" t="s">
        <v>1</v>
      </c>
      <c r="EM41" s="2" t="s">
        <v>1</v>
      </c>
      <c r="EN41" s="2" t="s">
        <v>1</v>
      </c>
      <c r="EO41" s="2" t="s">
        <v>1</v>
      </c>
      <c r="EP41" s="2" t="s">
        <v>1</v>
      </c>
      <c r="EQ41" s="2" t="s">
        <v>1</v>
      </c>
      <c r="ER41" s="2" t="s">
        <v>1</v>
      </c>
      <c r="ES41" s="2" t="s">
        <v>1</v>
      </c>
      <c r="ET41" s="2" t="s">
        <v>1</v>
      </c>
      <c r="EU41" s="2" t="s">
        <v>1</v>
      </c>
      <c r="EV41" s="2" t="s">
        <v>1</v>
      </c>
      <c r="EW41" s="2" t="s">
        <v>1</v>
      </c>
      <c r="EX41" s="2" t="s">
        <v>1</v>
      </c>
      <c r="EY41" s="2" t="s">
        <v>1</v>
      </c>
      <c r="EZ41" s="2" t="s">
        <v>1</v>
      </c>
      <c r="FA41" s="2" t="s">
        <v>1</v>
      </c>
      <c r="FB41" s="2" t="s">
        <v>1</v>
      </c>
      <c r="FC41" s="2" t="s">
        <v>1</v>
      </c>
      <c r="FD41" s="2" t="s">
        <v>1</v>
      </c>
      <c r="FE41" s="2" t="s">
        <v>1</v>
      </c>
      <c r="FF41" s="2" t="s">
        <v>1</v>
      </c>
      <c r="FG41" s="2" t="s">
        <v>1</v>
      </c>
      <c r="FH41" s="2" t="s">
        <v>1</v>
      </c>
      <c r="FI41" s="2" t="s">
        <v>1</v>
      </c>
      <c r="FJ41" s="2" t="s">
        <v>1</v>
      </c>
      <c r="FK41" s="2" t="s">
        <v>1</v>
      </c>
      <c r="FL41" s="2" t="s">
        <v>1</v>
      </c>
      <c r="FM41" s="2" t="s">
        <v>1</v>
      </c>
      <c r="FN41" s="2" t="s">
        <v>1</v>
      </c>
      <c r="FO41" s="2" t="s">
        <v>1</v>
      </c>
      <c r="FP41" s="2" t="s">
        <v>1</v>
      </c>
      <c r="FQ41" s="2" t="s">
        <v>1</v>
      </c>
      <c r="FR41" s="2" t="s">
        <v>1</v>
      </c>
      <c r="FS41" s="2" t="s">
        <v>1</v>
      </c>
      <c r="FT41" s="2" t="s">
        <v>1</v>
      </c>
      <c r="FU41" s="2" t="s">
        <v>1</v>
      </c>
      <c r="FV41" s="2" t="s">
        <v>1</v>
      </c>
      <c r="FW41" s="2" t="s">
        <v>1</v>
      </c>
      <c r="FX41" s="2" t="s">
        <v>1</v>
      </c>
      <c r="FY41" s="2" t="s">
        <v>1</v>
      </c>
      <c r="FZ41" s="2" t="s">
        <v>1</v>
      </c>
      <c r="GA41" s="2" t="s">
        <v>1</v>
      </c>
      <c r="GB41" s="2" t="s">
        <v>1</v>
      </c>
      <c r="GC41" s="2" t="s">
        <v>1</v>
      </c>
      <c r="GD41" s="2" t="s">
        <v>1</v>
      </c>
      <c r="GE41" s="2" t="s">
        <v>1</v>
      </c>
      <c r="GF41" s="2" t="s">
        <v>1</v>
      </c>
      <c r="GG41" s="2" t="s">
        <v>1</v>
      </c>
      <c r="GH41" s="2" t="s">
        <v>1</v>
      </c>
      <c r="GI41" s="2" t="s">
        <v>1</v>
      </c>
      <c r="GJ41" s="2" t="s">
        <v>1</v>
      </c>
      <c r="GK41" s="2" t="s">
        <v>1</v>
      </c>
      <c r="GL41" s="2" t="s">
        <v>1</v>
      </c>
      <c r="GM41" s="2" t="s">
        <v>1</v>
      </c>
      <c r="GN41" s="2" t="s">
        <v>1</v>
      </c>
      <c r="GO41" s="2" t="s">
        <v>1</v>
      </c>
      <c r="GP41" s="2" t="s">
        <v>1</v>
      </c>
      <c r="GQ41" s="2" t="s">
        <v>1</v>
      </c>
      <c r="GR41" s="2" t="s">
        <v>1</v>
      </c>
      <c r="GS41" s="2" t="s">
        <v>1</v>
      </c>
      <c r="GT41" s="2" t="s">
        <v>1</v>
      </c>
      <c r="GU41" s="2" t="s">
        <v>1</v>
      </c>
      <c r="GV41" s="2" t="s">
        <v>1</v>
      </c>
      <c r="GW41" s="2" t="s">
        <v>1</v>
      </c>
      <c r="GX41" s="2" t="s">
        <v>1</v>
      </c>
      <c r="GY41" s="2" t="s">
        <v>1</v>
      </c>
      <c r="GZ41" s="2" t="s">
        <v>1</v>
      </c>
      <c r="HA41" s="2" t="s">
        <v>1</v>
      </c>
      <c r="HB41" s="2" t="s">
        <v>1</v>
      </c>
      <c r="HC41" s="2" t="s">
        <v>1</v>
      </c>
      <c r="HD41" s="2" t="s">
        <v>1</v>
      </c>
      <c r="HE41" s="2" t="s">
        <v>1</v>
      </c>
      <c r="HF41" s="2" t="s">
        <v>1</v>
      </c>
      <c r="HG41" s="2" t="s">
        <v>1</v>
      </c>
      <c r="HH41" s="2" t="s">
        <v>1</v>
      </c>
      <c r="HI41" s="2" t="s">
        <v>1</v>
      </c>
      <c r="HJ41" s="2" t="s">
        <v>1</v>
      </c>
      <c r="HK41" s="2" t="s">
        <v>1</v>
      </c>
      <c r="HL41" s="2" t="s">
        <v>1</v>
      </c>
      <c r="HM41" s="2" t="s">
        <v>1</v>
      </c>
      <c r="HN41" s="2" t="s">
        <v>1</v>
      </c>
      <c r="HO41" s="2" t="s">
        <v>1</v>
      </c>
      <c r="HP41" s="2" t="s">
        <v>1</v>
      </c>
      <c r="HQ41" s="2" t="s">
        <v>1</v>
      </c>
      <c r="HR41" s="2" t="s">
        <v>1</v>
      </c>
      <c r="HS41" s="2" t="s">
        <v>1</v>
      </c>
      <c r="HT41" s="2" t="s">
        <v>1</v>
      </c>
      <c r="HU41" s="2" t="s">
        <v>1</v>
      </c>
      <c r="HV41" s="2" t="s">
        <v>1</v>
      </c>
      <c r="HW41" s="2" t="s">
        <v>1</v>
      </c>
      <c r="HX41" s="2" t="s">
        <v>1</v>
      </c>
      <c r="HY41" s="2" t="s">
        <v>1</v>
      </c>
      <c r="HZ41" s="2" t="s">
        <v>1</v>
      </c>
      <c r="IA41" s="2" t="s">
        <v>1</v>
      </c>
      <c r="IB41" s="33" t="s">
        <v>1</v>
      </c>
      <c r="IC41" s="34">
        <v>30.511752649284819</v>
      </c>
      <c r="ID41" s="32">
        <v>13.041666666666668</v>
      </c>
      <c r="IE41" s="32">
        <v>52106.7</v>
      </c>
      <c r="IF41" s="32">
        <v>22821.466666666664</v>
      </c>
      <c r="IG41" s="32">
        <v>4656.577279158796</v>
      </c>
      <c r="IH41" s="35">
        <v>3688.2479067245113</v>
      </c>
    </row>
    <row r="42" spans="1:242" s="2" customFormat="1" x14ac:dyDescent="0.3">
      <c r="A42" s="44" t="s">
        <v>71</v>
      </c>
      <c r="B42" s="45" t="s">
        <v>1</v>
      </c>
      <c r="C42" s="15" t="s">
        <v>1</v>
      </c>
      <c r="D42" s="17" t="s">
        <v>1</v>
      </c>
      <c r="E42" s="17" t="s">
        <v>1</v>
      </c>
      <c r="F42" s="17" t="s">
        <v>1</v>
      </c>
      <c r="G42" s="17" t="s">
        <v>1</v>
      </c>
      <c r="H42" s="17" t="s">
        <v>1</v>
      </c>
      <c r="I42" s="17" t="s">
        <v>1</v>
      </c>
      <c r="J42" s="17" t="s">
        <v>1</v>
      </c>
      <c r="K42" s="17" t="s">
        <v>1</v>
      </c>
      <c r="L42" s="17" t="s">
        <v>1</v>
      </c>
      <c r="M42" s="17" t="s">
        <v>1</v>
      </c>
      <c r="N42" s="17" t="s">
        <v>1</v>
      </c>
      <c r="O42" s="17" t="s">
        <v>1</v>
      </c>
      <c r="P42" s="17" t="s">
        <v>1</v>
      </c>
      <c r="Q42" s="17" t="s">
        <v>1</v>
      </c>
      <c r="R42" s="17" t="s">
        <v>1</v>
      </c>
      <c r="S42" s="17" t="s">
        <v>1</v>
      </c>
      <c r="T42" s="17" t="s">
        <v>1</v>
      </c>
      <c r="U42" s="17" t="s">
        <v>1</v>
      </c>
      <c r="V42" s="17" t="s">
        <v>1</v>
      </c>
      <c r="W42" s="17" t="s">
        <v>1</v>
      </c>
      <c r="X42" s="17" t="s">
        <v>1</v>
      </c>
      <c r="Y42" s="17" t="s">
        <v>1</v>
      </c>
      <c r="Z42" s="17" t="s">
        <v>1</v>
      </c>
      <c r="AA42" s="17" t="s">
        <v>1</v>
      </c>
      <c r="AB42" s="17" t="s">
        <v>1</v>
      </c>
      <c r="AC42" s="17" t="s">
        <v>1</v>
      </c>
      <c r="AD42" s="17" t="s">
        <v>1</v>
      </c>
      <c r="AE42" s="17" t="s">
        <v>1</v>
      </c>
      <c r="AF42" s="17" t="s">
        <v>1</v>
      </c>
      <c r="AG42" s="17" t="s">
        <v>1</v>
      </c>
      <c r="AH42" s="17" t="s">
        <v>1</v>
      </c>
      <c r="AI42" s="17" t="s">
        <v>1</v>
      </c>
      <c r="AJ42" s="17" t="s">
        <v>1</v>
      </c>
      <c r="AK42" s="17" t="s">
        <v>1</v>
      </c>
      <c r="AL42" s="17" t="s">
        <v>1</v>
      </c>
      <c r="AM42" s="17" t="s">
        <v>1</v>
      </c>
      <c r="AN42" s="17" t="s">
        <v>1</v>
      </c>
      <c r="AO42" s="17" t="s">
        <v>1</v>
      </c>
      <c r="AP42" s="17" t="s">
        <v>1</v>
      </c>
      <c r="AQ42" s="17" t="s">
        <v>1</v>
      </c>
      <c r="AR42" s="17" t="s">
        <v>1</v>
      </c>
      <c r="AS42" s="17" t="s">
        <v>1</v>
      </c>
      <c r="AT42" s="17" t="s">
        <v>1</v>
      </c>
      <c r="AU42" s="17" t="s">
        <v>1</v>
      </c>
      <c r="AV42" s="17" t="s">
        <v>1</v>
      </c>
      <c r="AW42" s="17" t="s">
        <v>1</v>
      </c>
      <c r="AX42" s="17" t="s">
        <v>1</v>
      </c>
      <c r="AY42" s="17" t="s">
        <v>1</v>
      </c>
      <c r="AZ42" s="17" t="s">
        <v>1</v>
      </c>
      <c r="BA42" s="17" t="s">
        <v>1</v>
      </c>
      <c r="BB42" s="17" t="s">
        <v>1</v>
      </c>
      <c r="BC42" s="17" t="s">
        <v>1</v>
      </c>
      <c r="BD42" s="17" t="s">
        <v>1</v>
      </c>
      <c r="BE42" s="17" t="s">
        <v>1</v>
      </c>
      <c r="BF42" s="17" t="s">
        <v>1</v>
      </c>
      <c r="BG42" s="17" t="s">
        <v>1</v>
      </c>
      <c r="BH42" s="17" t="s">
        <v>1</v>
      </c>
      <c r="BI42" s="17" t="s">
        <v>1</v>
      </c>
      <c r="BJ42" s="17" t="s">
        <v>1</v>
      </c>
      <c r="BK42" s="17" t="s">
        <v>1</v>
      </c>
      <c r="BL42" s="17" t="s">
        <v>1</v>
      </c>
      <c r="BM42" s="17" t="s">
        <v>1</v>
      </c>
      <c r="BN42" s="17" t="s">
        <v>1</v>
      </c>
      <c r="BO42" s="17" t="s">
        <v>1</v>
      </c>
      <c r="BP42" s="17" t="s">
        <v>1</v>
      </c>
      <c r="BQ42" s="17" t="s">
        <v>1</v>
      </c>
      <c r="BR42" s="17" t="s">
        <v>1</v>
      </c>
      <c r="BS42" s="17" t="s">
        <v>1</v>
      </c>
      <c r="BT42" s="17" t="s">
        <v>1</v>
      </c>
      <c r="BU42" s="17" t="s">
        <v>1</v>
      </c>
      <c r="BV42" s="17" t="s">
        <v>1</v>
      </c>
      <c r="BW42" s="17" t="s">
        <v>1</v>
      </c>
      <c r="BX42" s="17" t="s">
        <v>1</v>
      </c>
      <c r="BY42" s="17" t="s">
        <v>1</v>
      </c>
      <c r="BZ42" s="17" t="s">
        <v>1</v>
      </c>
      <c r="CA42" s="17" t="s">
        <v>1</v>
      </c>
      <c r="CB42" s="17" t="s">
        <v>1</v>
      </c>
      <c r="CC42" s="17" t="s">
        <v>1</v>
      </c>
      <c r="CD42" s="17" t="s">
        <v>1</v>
      </c>
      <c r="CE42" s="17" t="s">
        <v>1</v>
      </c>
      <c r="CF42" s="17" t="s">
        <v>1</v>
      </c>
      <c r="CG42" s="17" t="s">
        <v>1</v>
      </c>
      <c r="CH42" s="17" t="s">
        <v>1</v>
      </c>
      <c r="CI42" s="17" t="s">
        <v>1</v>
      </c>
      <c r="CJ42" s="17" t="s">
        <v>1</v>
      </c>
      <c r="CK42" s="17" t="s">
        <v>1</v>
      </c>
      <c r="CL42" s="17" t="s">
        <v>1</v>
      </c>
      <c r="CM42" s="17" t="s">
        <v>1</v>
      </c>
      <c r="CN42" s="17" t="s">
        <v>1</v>
      </c>
      <c r="CO42" s="17" t="s">
        <v>1</v>
      </c>
      <c r="CP42" s="17" t="s">
        <v>1</v>
      </c>
      <c r="CQ42" s="17" t="s">
        <v>1</v>
      </c>
      <c r="CR42" s="17" t="s">
        <v>1</v>
      </c>
      <c r="CS42" s="17" t="s">
        <v>1</v>
      </c>
      <c r="CT42" s="17" t="s">
        <v>1</v>
      </c>
      <c r="CU42" s="17" t="s">
        <v>1</v>
      </c>
      <c r="CV42" s="17" t="s">
        <v>1</v>
      </c>
      <c r="CW42" s="17" t="s">
        <v>1</v>
      </c>
      <c r="CX42" s="17" t="s">
        <v>1</v>
      </c>
      <c r="CY42" s="17" t="s">
        <v>1</v>
      </c>
      <c r="CZ42" s="17" t="s">
        <v>1</v>
      </c>
      <c r="DA42" s="17" t="s">
        <v>1</v>
      </c>
      <c r="DB42" s="17" t="s">
        <v>1</v>
      </c>
      <c r="DC42" s="17" t="s">
        <v>1</v>
      </c>
      <c r="DD42" s="17" t="s">
        <v>1</v>
      </c>
      <c r="DE42" s="17" t="s">
        <v>1</v>
      </c>
      <c r="DF42" s="17" t="s">
        <v>1</v>
      </c>
      <c r="DG42" s="17" t="s">
        <v>1</v>
      </c>
      <c r="DH42" s="17" t="s">
        <v>1</v>
      </c>
      <c r="DI42" s="17" t="s">
        <v>1</v>
      </c>
      <c r="DJ42" s="17" t="s">
        <v>1</v>
      </c>
      <c r="DK42" s="17" t="s">
        <v>1</v>
      </c>
      <c r="DL42" s="17" t="s">
        <v>1</v>
      </c>
      <c r="DM42" s="17" t="s">
        <v>1</v>
      </c>
      <c r="DN42" s="17" t="s">
        <v>1</v>
      </c>
      <c r="DO42" s="17" t="s">
        <v>1</v>
      </c>
      <c r="DP42" s="17" t="s">
        <v>1</v>
      </c>
      <c r="DQ42" s="17" t="s">
        <v>1</v>
      </c>
      <c r="DR42" s="17" t="s">
        <v>1</v>
      </c>
      <c r="DS42" s="17" t="s">
        <v>1</v>
      </c>
      <c r="DT42" s="17" t="s">
        <v>1</v>
      </c>
      <c r="DU42" s="17" t="s">
        <v>1</v>
      </c>
      <c r="DV42" s="17" t="s">
        <v>1</v>
      </c>
      <c r="DW42" s="17" t="s">
        <v>1</v>
      </c>
      <c r="DX42" s="17" t="s">
        <v>1</v>
      </c>
      <c r="DY42" s="17" t="s">
        <v>1</v>
      </c>
      <c r="DZ42" s="17" t="s">
        <v>1</v>
      </c>
      <c r="EA42" s="17" t="s">
        <v>1</v>
      </c>
      <c r="EB42" s="17" t="s">
        <v>1</v>
      </c>
      <c r="EC42" s="17" t="s">
        <v>1</v>
      </c>
      <c r="ED42" s="17" t="s">
        <v>1</v>
      </c>
      <c r="EE42" s="17" t="s">
        <v>1</v>
      </c>
      <c r="EF42" s="17" t="s">
        <v>1</v>
      </c>
      <c r="EG42" s="17" t="s">
        <v>1</v>
      </c>
      <c r="EH42" s="17" t="s">
        <v>1</v>
      </c>
      <c r="EI42" s="17" t="s">
        <v>1</v>
      </c>
      <c r="EJ42" s="17" t="s">
        <v>1</v>
      </c>
      <c r="EK42" s="17" t="s">
        <v>1</v>
      </c>
      <c r="EL42" s="17" t="s">
        <v>1</v>
      </c>
      <c r="EM42" s="17" t="s">
        <v>1</v>
      </c>
      <c r="EN42" s="17" t="s">
        <v>1</v>
      </c>
      <c r="EO42" s="17" t="s">
        <v>1</v>
      </c>
      <c r="EP42" s="17" t="s">
        <v>1</v>
      </c>
      <c r="EQ42" s="17" t="s">
        <v>1</v>
      </c>
      <c r="ER42" s="17" t="s">
        <v>1</v>
      </c>
      <c r="ES42" s="17" t="s">
        <v>1</v>
      </c>
      <c r="ET42" s="17" t="s">
        <v>1</v>
      </c>
      <c r="EU42" s="17" t="s">
        <v>1</v>
      </c>
      <c r="EV42" s="17" t="s">
        <v>1</v>
      </c>
      <c r="EW42" s="17" t="s">
        <v>1</v>
      </c>
      <c r="EX42" s="17" t="s">
        <v>1</v>
      </c>
      <c r="EY42" s="17" t="s">
        <v>1</v>
      </c>
      <c r="EZ42" s="17" t="s">
        <v>1</v>
      </c>
      <c r="FA42" s="17" t="s">
        <v>1</v>
      </c>
      <c r="FB42" s="17" t="s">
        <v>1</v>
      </c>
      <c r="FC42" s="17" t="s">
        <v>1</v>
      </c>
      <c r="FD42" s="17" t="s">
        <v>1</v>
      </c>
      <c r="FE42" s="17" t="s">
        <v>1</v>
      </c>
      <c r="FF42" s="17" t="s">
        <v>1</v>
      </c>
      <c r="FG42" s="17" t="s">
        <v>1</v>
      </c>
      <c r="FH42" s="17" t="s">
        <v>1</v>
      </c>
      <c r="FI42" s="17" t="s">
        <v>1</v>
      </c>
      <c r="FJ42" s="17" t="s">
        <v>1</v>
      </c>
      <c r="FK42" s="17" t="s">
        <v>1</v>
      </c>
      <c r="FL42" s="17" t="s">
        <v>1</v>
      </c>
      <c r="FM42" s="17" t="s">
        <v>1</v>
      </c>
      <c r="FN42" s="17" t="s">
        <v>1</v>
      </c>
      <c r="FO42" s="17" t="s">
        <v>1</v>
      </c>
      <c r="FP42" s="17" t="s">
        <v>1</v>
      </c>
      <c r="FQ42" s="17" t="s">
        <v>1</v>
      </c>
      <c r="FR42" s="17" t="s">
        <v>1</v>
      </c>
      <c r="FS42" s="17" t="s">
        <v>1</v>
      </c>
      <c r="FT42" s="17" t="s">
        <v>1</v>
      </c>
      <c r="FU42" s="17" t="s">
        <v>1</v>
      </c>
      <c r="FV42" s="17" t="s">
        <v>1</v>
      </c>
      <c r="FW42" s="17" t="s">
        <v>1</v>
      </c>
      <c r="FX42" s="17" t="s">
        <v>1</v>
      </c>
      <c r="FY42" s="17" t="s">
        <v>1</v>
      </c>
      <c r="FZ42" s="17" t="s">
        <v>1</v>
      </c>
      <c r="GA42" s="17" t="s">
        <v>1</v>
      </c>
      <c r="GB42" s="17" t="s">
        <v>1</v>
      </c>
      <c r="GC42" s="17" t="s">
        <v>1</v>
      </c>
      <c r="GD42" s="17" t="s">
        <v>1</v>
      </c>
      <c r="GE42" s="17" t="s">
        <v>1</v>
      </c>
      <c r="GF42" s="17" t="s">
        <v>1</v>
      </c>
      <c r="GG42" s="17" t="s">
        <v>1</v>
      </c>
      <c r="GH42" s="17" t="s">
        <v>1</v>
      </c>
      <c r="GI42" s="17" t="s">
        <v>1</v>
      </c>
      <c r="GJ42" s="17" t="s">
        <v>1</v>
      </c>
      <c r="GK42" s="17" t="s">
        <v>1</v>
      </c>
      <c r="GL42" s="17" t="s">
        <v>1</v>
      </c>
      <c r="GM42" s="17" t="s">
        <v>1</v>
      </c>
      <c r="GN42" s="17" t="s">
        <v>1</v>
      </c>
      <c r="GO42" s="17" t="s">
        <v>1</v>
      </c>
      <c r="GP42" s="17" t="s">
        <v>1</v>
      </c>
      <c r="GQ42" s="17" t="s">
        <v>1</v>
      </c>
      <c r="GR42" s="17" t="s">
        <v>1</v>
      </c>
      <c r="GS42" s="17" t="s">
        <v>1</v>
      </c>
      <c r="GT42" s="17" t="s">
        <v>1</v>
      </c>
      <c r="GU42" s="17" t="s">
        <v>1</v>
      </c>
      <c r="GV42" s="17" t="s">
        <v>1</v>
      </c>
      <c r="GW42" s="17" t="s">
        <v>1</v>
      </c>
      <c r="GX42" s="17" t="s">
        <v>1</v>
      </c>
      <c r="GY42" s="17" t="s">
        <v>1</v>
      </c>
      <c r="GZ42" s="17" t="s">
        <v>1</v>
      </c>
      <c r="HA42" s="17" t="s">
        <v>1</v>
      </c>
      <c r="HB42" s="17" t="s">
        <v>1</v>
      </c>
      <c r="HC42" s="17" t="s">
        <v>1</v>
      </c>
      <c r="HD42" s="17" t="s">
        <v>1</v>
      </c>
      <c r="HE42" s="17" t="s">
        <v>1</v>
      </c>
      <c r="HF42" s="17" t="s">
        <v>1</v>
      </c>
      <c r="HG42" s="17" t="s">
        <v>1</v>
      </c>
      <c r="HH42" s="17" t="s">
        <v>1</v>
      </c>
      <c r="HI42" s="17" t="s">
        <v>1</v>
      </c>
      <c r="HJ42" s="17" t="s">
        <v>1</v>
      </c>
      <c r="HK42" s="17" t="s">
        <v>1</v>
      </c>
      <c r="HL42" s="17" t="s">
        <v>1</v>
      </c>
      <c r="HM42" s="17" t="s">
        <v>1</v>
      </c>
      <c r="HN42" s="17" t="s">
        <v>1</v>
      </c>
      <c r="HO42" s="17" t="s">
        <v>1</v>
      </c>
      <c r="HP42" s="17" t="s">
        <v>1</v>
      </c>
      <c r="HQ42" s="17" t="s">
        <v>1</v>
      </c>
      <c r="HR42" s="17" t="s">
        <v>1</v>
      </c>
      <c r="HS42" s="17" t="s">
        <v>1</v>
      </c>
      <c r="HT42" s="17" t="s">
        <v>1</v>
      </c>
      <c r="HU42" s="17" t="s">
        <v>1</v>
      </c>
      <c r="HV42" s="17" t="s">
        <v>1</v>
      </c>
      <c r="HW42" s="17" t="s">
        <v>1</v>
      </c>
      <c r="HX42" s="17" t="s">
        <v>1</v>
      </c>
      <c r="HY42" s="17" t="s">
        <v>1</v>
      </c>
      <c r="HZ42" s="17" t="s">
        <v>1</v>
      </c>
      <c r="IA42" s="17" t="s">
        <v>1</v>
      </c>
      <c r="IB42" s="18" t="s">
        <v>1</v>
      </c>
      <c r="IC42" s="19">
        <v>5.523744440982477</v>
      </c>
      <c r="ID42" s="16">
        <v>3.6113247800034087</v>
      </c>
      <c r="IE42" s="16">
        <v>228.26892035491821</v>
      </c>
      <c r="IF42" s="16">
        <v>151.06775521820222</v>
      </c>
      <c r="IG42" s="16">
        <v>68.239118000000005</v>
      </c>
      <c r="IH42" s="20">
        <v>60.730947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ACB4-91CF-4F03-ADF5-DCA129DAD6B4}">
  <dimension ref="A1:KD42"/>
  <sheetViews>
    <sheetView tabSelected="1" workbookViewId="0">
      <selection activeCell="D6" sqref="D6"/>
    </sheetView>
  </sheetViews>
  <sheetFormatPr defaultRowHeight="16.5" x14ac:dyDescent="0.3"/>
  <cols>
    <col min="1" max="1" width="22.25" customWidth="1"/>
    <col min="2" max="2" width="11.75" bestFit="1" customWidth="1"/>
  </cols>
  <sheetData>
    <row r="1" spans="1:289" s="2" customFormat="1" x14ac:dyDescent="0.3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  <c r="BL1" s="2" t="s">
        <v>1</v>
      </c>
      <c r="BM1" s="2" t="s">
        <v>1</v>
      </c>
      <c r="BN1" s="2" t="s">
        <v>1</v>
      </c>
      <c r="BO1" s="2" t="s">
        <v>1</v>
      </c>
      <c r="BP1" s="2" t="s">
        <v>1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1</v>
      </c>
      <c r="BX1" s="2" t="s">
        <v>1</v>
      </c>
      <c r="BY1" s="2" t="s">
        <v>1</v>
      </c>
      <c r="BZ1" s="2" t="s">
        <v>1</v>
      </c>
      <c r="CA1" s="2" t="s">
        <v>1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G1" s="2" t="s">
        <v>1</v>
      </c>
      <c r="CH1" s="2" t="s">
        <v>1</v>
      </c>
      <c r="CI1" s="2" t="s">
        <v>1</v>
      </c>
      <c r="CJ1" s="2" t="s">
        <v>1</v>
      </c>
      <c r="CK1" s="2" t="s">
        <v>1</v>
      </c>
      <c r="CL1" s="2" t="s">
        <v>1</v>
      </c>
      <c r="CM1" s="2" t="s">
        <v>1</v>
      </c>
      <c r="CN1" s="2" t="s">
        <v>1</v>
      </c>
      <c r="CO1" s="2" t="s">
        <v>1</v>
      </c>
      <c r="CP1" s="2" t="s">
        <v>1</v>
      </c>
      <c r="CQ1" s="2" t="s">
        <v>1</v>
      </c>
      <c r="CR1" s="2" t="s">
        <v>1</v>
      </c>
      <c r="CS1" s="2" t="s">
        <v>1</v>
      </c>
      <c r="CT1" s="2" t="s">
        <v>1</v>
      </c>
      <c r="CU1" s="2" t="s">
        <v>1</v>
      </c>
      <c r="CV1" s="2" t="s">
        <v>1</v>
      </c>
      <c r="CW1" s="2" t="s">
        <v>1</v>
      </c>
      <c r="CX1" s="2" t="s">
        <v>1</v>
      </c>
      <c r="CY1" s="2" t="s">
        <v>1</v>
      </c>
      <c r="CZ1" s="2" t="s">
        <v>1</v>
      </c>
      <c r="DA1" s="2" t="s">
        <v>1</v>
      </c>
      <c r="DB1" s="2" t="s">
        <v>1</v>
      </c>
      <c r="DC1" s="2" t="s">
        <v>1</v>
      </c>
      <c r="DD1" s="2" t="s">
        <v>1</v>
      </c>
      <c r="DE1" s="2" t="s">
        <v>1</v>
      </c>
      <c r="DF1" s="2" t="s">
        <v>1</v>
      </c>
      <c r="DG1" s="2" t="s">
        <v>1</v>
      </c>
      <c r="DH1" s="2" t="s">
        <v>1</v>
      </c>
      <c r="DI1" s="2" t="s">
        <v>1</v>
      </c>
      <c r="DJ1" s="2" t="s">
        <v>1</v>
      </c>
      <c r="DK1" s="2" t="s">
        <v>1</v>
      </c>
      <c r="DL1" s="2" t="s">
        <v>1</v>
      </c>
      <c r="DM1" s="2" t="s">
        <v>1</v>
      </c>
      <c r="DN1" s="2" t="s">
        <v>1</v>
      </c>
      <c r="DO1" s="2" t="s">
        <v>1</v>
      </c>
      <c r="DP1" s="2" t="s">
        <v>1</v>
      </c>
      <c r="DQ1" s="2" t="s">
        <v>1</v>
      </c>
      <c r="DR1" s="2" t="s">
        <v>1</v>
      </c>
      <c r="DS1" s="2" t="s">
        <v>1</v>
      </c>
      <c r="DT1" s="2" t="s">
        <v>1</v>
      </c>
      <c r="DU1" s="2" t="s">
        <v>1</v>
      </c>
      <c r="DV1" s="2" t="s">
        <v>1</v>
      </c>
      <c r="DW1" s="2" t="s">
        <v>1</v>
      </c>
      <c r="DX1" s="2" t="s">
        <v>1</v>
      </c>
      <c r="DY1" s="2" t="s">
        <v>1</v>
      </c>
      <c r="DZ1" s="2" t="s">
        <v>1</v>
      </c>
      <c r="EA1" s="2" t="s">
        <v>1</v>
      </c>
      <c r="EB1" s="2" t="s">
        <v>1</v>
      </c>
      <c r="EC1" s="2" t="s">
        <v>1</v>
      </c>
      <c r="ED1" s="2" t="s">
        <v>1</v>
      </c>
      <c r="EE1" s="2" t="s">
        <v>1</v>
      </c>
      <c r="EF1" s="2" t="s">
        <v>1</v>
      </c>
      <c r="EG1" s="2" t="s">
        <v>1</v>
      </c>
      <c r="EH1" s="2" t="s">
        <v>1</v>
      </c>
      <c r="EI1" s="2" t="s">
        <v>1</v>
      </c>
      <c r="EJ1" s="2" t="s">
        <v>1</v>
      </c>
      <c r="EK1" s="2" t="s">
        <v>1</v>
      </c>
      <c r="EL1" s="2" t="s">
        <v>1</v>
      </c>
      <c r="EM1" s="2" t="s">
        <v>1</v>
      </c>
      <c r="EN1" s="2" t="s">
        <v>1</v>
      </c>
      <c r="EO1" s="2" t="s">
        <v>1</v>
      </c>
      <c r="EP1" s="2" t="s">
        <v>1</v>
      </c>
      <c r="EQ1" s="2" t="s">
        <v>1</v>
      </c>
      <c r="ER1" s="2" t="s">
        <v>1</v>
      </c>
      <c r="ES1" s="2" t="s">
        <v>1</v>
      </c>
      <c r="ET1" s="2" t="s">
        <v>1</v>
      </c>
      <c r="EU1" s="2" t="s">
        <v>1</v>
      </c>
      <c r="EV1" s="2" t="s">
        <v>1</v>
      </c>
      <c r="EW1" s="2" t="s">
        <v>1</v>
      </c>
      <c r="EX1" s="2" t="s">
        <v>1</v>
      </c>
      <c r="EY1" s="2" t="s">
        <v>1</v>
      </c>
      <c r="EZ1" s="2" t="s">
        <v>1</v>
      </c>
      <c r="FA1" s="2" t="s">
        <v>1</v>
      </c>
      <c r="FB1" s="2" t="s">
        <v>1</v>
      </c>
      <c r="FC1" s="2" t="s">
        <v>1</v>
      </c>
      <c r="FD1" s="2" t="s">
        <v>1</v>
      </c>
      <c r="FE1" s="2" t="s">
        <v>1</v>
      </c>
      <c r="FF1" s="2" t="s">
        <v>1</v>
      </c>
      <c r="FG1" s="2" t="s">
        <v>1</v>
      </c>
      <c r="FH1" s="2" t="s">
        <v>1</v>
      </c>
      <c r="FI1" s="2" t="s">
        <v>1</v>
      </c>
      <c r="FJ1" s="2" t="s">
        <v>1</v>
      </c>
      <c r="FK1" s="2" t="s">
        <v>1</v>
      </c>
      <c r="FL1" s="2" t="s">
        <v>1</v>
      </c>
      <c r="FM1" s="2" t="s">
        <v>1</v>
      </c>
      <c r="FN1" s="2" t="s">
        <v>1</v>
      </c>
      <c r="FO1" s="2" t="s">
        <v>1</v>
      </c>
      <c r="FP1" s="2" t="s">
        <v>1</v>
      </c>
      <c r="FQ1" s="2" t="s">
        <v>1</v>
      </c>
      <c r="FR1" s="2" t="s">
        <v>1</v>
      </c>
      <c r="FS1" s="2" t="s">
        <v>1</v>
      </c>
      <c r="FT1" s="2" t="s">
        <v>1</v>
      </c>
      <c r="FU1" s="2" t="s">
        <v>1</v>
      </c>
      <c r="FV1" s="2" t="s">
        <v>1</v>
      </c>
      <c r="FW1" s="2" t="s">
        <v>1</v>
      </c>
      <c r="FX1" s="2" t="s">
        <v>1</v>
      </c>
      <c r="FY1" s="2" t="s">
        <v>1</v>
      </c>
      <c r="FZ1" s="2" t="s">
        <v>1</v>
      </c>
      <c r="GA1" s="2" t="s">
        <v>1</v>
      </c>
      <c r="GB1" s="2" t="s">
        <v>1</v>
      </c>
      <c r="GC1" s="2" t="s">
        <v>1</v>
      </c>
      <c r="GD1" s="2" t="s">
        <v>1</v>
      </c>
      <c r="GE1" s="2" t="s">
        <v>1</v>
      </c>
      <c r="GF1" s="2" t="s">
        <v>1</v>
      </c>
      <c r="GG1" s="2" t="s">
        <v>1</v>
      </c>
      <c r="GH1" s="2" t="s">
        <v>1</v>
      </c>
      <c r="GI1" s="2" t="s">
        <v>1</v>
      </c>
      <c r="GJ1" s="2" t="s">
        <v>1</v>
      </c>
      <c r="GK1" s="2" t="s">
        <v>1</v>
      </c>
      <c r="GL1" s="2" t="s">
        <v>1</v>
      </c>
      <c r="GM1" s="2" t="s">
        <v>1</v>
      </c>
      <c r="GN1" s="2" t="s">
        <v>1</v>
      </c>
      <c r="GO1" s="2" t="s">
        <v>1</v>
      </c>
      <c r="GP1" s="2" t="s">
        <v>1</v>
      </c>
      <c r="GQ1" s="2" t="s">
        <v>1</v>
      </c>
      <c r="GR1" s="2" t="s">
        <v>1</v>
      </c>
      <c r="GS1" s="2" t="s">
        <v>1</v>
      </c>
      <c r="GT1" s="2" t="s">
        <v>1</v>
      </c>
      <c r="GU1" s="2" t="s">
        <v>1</v>
      </c>
      <c r="GV1" s="2" t="s">
        <v>1</v>
      </c>
      <c r="GW1" s="2" t="s">
        <v>1</v>
      </c>
      <c r="GX1" s="2" t="s">
        <v>1</v>
      </c>
      <c r="GY1" s="2" t="s">
        <v>1</v>
      </c>
      <c r="GZ1" s="2" t="s">
        <v>1</v>
      </c>
      <c r="HA1" s="2" t="s">
        <v>1</v>
      </c>
      <c r="HB1" s="2" t="s">
        <v>1</v>
      </c>
      <c r="HC1" s="2" t="s">
        <v>1</v>
      </c>
      <c r="HD1" s="2" t="s">
        <v>1</v>
      </c>
      <c r="HE1" s="2" t="s">
        <v>1</v>
      </c>
      <c r="HF1" s="2" t="s">
        <v>1</v>
      </c>
      <c r="HG1" s="2" t="s">
        <v>1</v>
      </c>
      <c r="HH1" s="2" t="s">
        <v>1</v>
      </c>
      <c r="HI1" s="2" t="s">
        <v>1</v>
      </c>
      <c r="HJ1" s="2" t="s">
        <v>1</v>
      </c>
      <c r="HK1" s="2" t="s">
        <v>1</v>
      </c>
      <c r="HL1" s="2" t="s">
        <v>1</v>
      </c>
      <c r="HM1" s="2" t="s">
        <v>1</v>
      </c>
      <c r="HN1" s="2" t="s">
        <v>1</v>
      </c>
      <c r="HO1" s="2" t="s">
        <v>1</v>
      </c>
      <c r="HP1" s="2" t="s">
        <v>1</v>
      </c>
      <c r="HQ1" s="2" t="s">
        <v>1</v>
      </c>
      <c r="HR1" s="2" t="s">
        <v>1</v>
      </c>
      <c r="HS1" s="2" t="s">
        <v>1</v>
      </c>
      <c r="HT1" s="2" t="s">
        <v>1</v>
      </c>
      <c r="HU1" s="2" t="s">
        <v>1</v>
      </c>
      <c r="HV1" s="2" t="s">
        <v>1</v>
      </c>
      <c r="HW1" s="2" t="s">
        <v>1</v>
      </c>
      <c r="HX1" s="2" t="s">
        <v>1</v>
      </c>
      <c r="HY1" s="2" t="s">
        <v>1</v>
      </c>
      <c r="HZ1" s="2" t="s">
        <v>1</v>
      </c>
      <c r="IA1" s="2" t="s">
        <v>1</v>
      </c>
      <c r="IB1" s="2" t="s">
        <v>1</v>
      </c>
      <c r="IC1" s="2" t="s">
        <v>1</v>
      </c>
      <c r="ID1" s="2" t="s">
        <v>1</v>
      </c>
      <c r="IE1" s="2" t="s">
        <v>1</v>
      </c>
      <c r="IF1" s="2" t="s">
        <v>1</v>
      </c>
      <c r="IG1" s="2" t="s">
        <v>1</v>
      </c>
      <c r="IH1" s="2" t="s">
        <v>1</v>
      </c>
      <c r="II1" s="2" t="s">
        <v>1</v>
      </c>
      <c r="IJ1" s="2" t="s">
        <v>1</v>
      </c>
      <c r="IK1" s="2" t="s">
        <v>1</v>
      </c>
      <c r="IL1" s="2" t="s">
        <v>1</v>
      </c>
      <c r="IM1" s="2" t="s">
        <v>1</v>
      </c>
      <c r="IN1" s="2" t="s">
        <v>1</v>
      </c>
      <c r="IO1" s="2" t="s">
        <v>1</v>
      </c>
      <c r="IP1" s="2" t="s">
        <v>1</v>
      </c>
      <c r="IQ1" s="2" t="s">
        <v>1</v>
      </c>
      <c r="IR1" s="2" t="s">
        <v>1</v>
      </c>
      <c r="IS1" s="2" t="s">
        <v>1</v>
      </c>
      <c r="IT1" s="2" t="s">
        <v>1</v>
      </c>
      <c r="IU1" s="2" t="s">
        <v>1</v>
      </c>
      <c r="IV1" s="2" t="s">
        <v>1</v>
      </c>
      <c r="IW1" s="2" t="s">
        <v>1</v>
      </c>
      <c r="IX1" s="2" t="s">
        <v>1</v>
      </c>
      <c r="IY1" s="2" t="s">
        <v>1</v>
      </c>
      <c r="IZ1" s="2" t="s">
        <v>1</v>
      </c>
      <c r="JA1" s="2" t="s">
        <v>1</v>
      </c>
      <c r="JB1" s="2" t="s">
        <v>1</v>
      </c>
      <c r="JC1" s="2" t="s">
        <v>1</v>
      </c>
      <c r="JD1" s="2" t="s">
        <v>1</v>
      </c>
      <c r="JE1" s="2" t="s">
        <v>1</v>
      </c>
      <c r="JF1" s="2" t="s">
        <v>1</v>
      </c>
      <c r="JG1" s="2" t="s">
        <v>1</v>
      </c>
      <c r="JH1" s="2" t="s">
        <v>1</v>
      </c>
      <c r="JI1" s="2" t="s">
        <v>1</v>
      </c>
      <c r="JJ1" s="2" t="s">
        <v>1</v>
      </c>
      <c r="JK1" s="2" t="s">
        <v>1</v>
      </c>
      <c r="JL1" s="2" t="s">
        <v>1</v>
      </c>
      <c r="JM1" s="2" t="s">
        <v>1</v>
      </c>
      <c r="JN1" s="2" t="s">
        <v>1</v>
      </c>
      <c r="JO1" s="2" t="s">
        <v>1</v>
      </c>
      <c r="JP1" s="2" t="s">
        <v>1</v>
      </c>
      <c r="JQ1" s="2" t="s">
        <v>1</v>
      </c>
      <c r="JR1" s="2" t="s">
        <v>1</v>
      </c>
      <c r="JS1" s="2" t="s">
        <v>1</v>
      </c>
      <c r="JT1" s="2" t="s">
        <v>1</v>
      </c>
      <c r="JU1" s="2" t="s">
        <v>1</v>
      </c>
      <c r="JV1" s="2" t="s">
        <v>1</v>
      </c>
      <c r="JW1" s="2" t="s">
        <v>1</v>
      </c>
      <c r="JX1" s="2" t="s">
        <v>1</v>
      </c>
      <c r="JY1" s="2" t="s">
        <v>1</v>
      </c>
      <c r="JZ1" s="2" t="s">
        <v>1</v>
      </c>
      <c r="KA1" s="2" t="s">
        <v>1</v>
      </c>
      <c r="KB1" s="2" t="s">
        <v>1</v>
      </c>
      <c r="KC1" s="2" t="s">
        <v>1</v>
      </c>
    </row>
    <row r="2" spans="1:289" s="2" customFormat="1" x14ac:dyDescent="0.3">
      <c r="A2" s="3" t="s">
        <v>2</v>
      </c>
      <c r="B2" s="4" t="s">
        <v>3</v>
      </c>
      <c r="C2" s="3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  <c r="N2" s="5" t="s">
        <v>5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8</v>
      </c>
      <c r="AB2" s="5" t="s">
        <v>8</v>
      </c>
      <c r="AC2" s="5" t="s">
        <v>8</v>
      </c>
      <c r="AD2" s="5" t="s">
        <v>8</v>
      </c>
      <c r="AE2" s="5" t="s">
        <v>8</v>
      </c>
      <c r="AF2" s="5" t="s">
        <v>8</v>
      </c>
      <c r="AG2" s="5" t="s">
        <v>9</v>
      </c>
      <c r="AH2" s="5" t="s">
        <v>9</v>
      </c>
      <c r="AI2" s="5" t="s">
        <v>9</v>
      </c>
      <c r="AJ2" s="5" t="s">
        <v>9</v>
      </c>
      <c r="AK2" s="5" t="s">
        <v>9</v>
      </c>
      <c r="AL2" s="5" t="s">
        <v>9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11</v>
      </c>
      <c r="AT2" s="5" t="s">
        <v>11</v>
      </c>
      <c r="AU2" s="5" t="s">
        <v>11</v>
      </c>
      <c r="AV2" s="5" t="s">
        <v>11</v>
      </c>
      <c r="AW2" s="5" t="s">
        <v>11</v>
      </c>
      <c r="AX2" s="5" t="s">
        <v>11</v>
      </c>
      <c r="AY2" s="5" t="s">
        <v>12</v>
      </c>
      <c r="AZ2" s="5" t="s">
        <v>12</v>
      </c>
      <c r="BA2" s="5" t="s">
        <v>12</v>
      </c>
      <c r="BB2" s="5" t="s">
        <v>12</v>
      </c>
      <c r="BC2" s="5" t="s">
        <v>12</v>
      </c>
      <c r="BD2" s="5" t="s">
        <v>12</v>
      </c>
      <c r="BE2" s="5" t="s">
        <v>13</v>
      </c>
      <c r="BF2" s="5" t="s">
        <v>13</v>
      </c>
      <c r="BG2" s="5" t="s">
        <v>13</v>
      </c>
      <c r="BH2" s="5" t="s">
        <v>13</v>
      </c>
      <c r="BI2" s="5" t="s">
        <v>13</v>
      </c>
      <c r="BJ2" s="5" t="s">
        <v>13</v>
      </c>
      <c r="BK2" s="5" t="s">
        <v>14</v>
      </c>
      <c r="BL2" s="5" t="s">
        <v>14</v>
      </c>
      <c r="BM2" s="5" t="s">
        <v>14</v>
      </c>
      <c r="BN2" s="5" t="s">
        <v>14</v>
      </c>
      <c r="BO2" s="5" t="s">
        <v>14</v>
      </c>
      <c r="BP2" s="5" t="s">
        <v>14</v>
      </c>
      <c r="BQ2" s="5" t="s">
        <v>15</v>
      </c>
      <c r="BR2" s="5" t="s">
        <v>15</v>
      </c>
      <c r="BS2" s="5" t="s">
        <v>15</v>
      </c>
      <c r="BT2" s="5" t="s">
        <v>15</v>
      </c>
      <c r="BU2" s="5" t="s">
        <v>15</v>
      </c>
      <c r="BV2" s="5" t="s">
        <v>15</v>
      </c>
      <c r="BW2" s="5" t="s">
        <v>16</v>
      </c>
      <c r="BX2" s="5" t="s">
        <v>16</v>
      </c>
      <c r="BY2" s="5" t="s">
        <v>16</v>
      </c>
      <c r="BZ2" s="5" t="s">
        <v>16</v>
      </c>
      <c r="CA2" s="5" t="s">
        <v>16</v>
      </c>
      <c r="CB2" s="5" t="s">
        <v>16</v>
      </c>
      <c r="CC2" s="5" t="s">
        <v>17</v>
      </c>
      <c r="CD2" s="5" t="s">
        <v>17</v>
      </c>
      <c r="CE2" s="5" t="s">
        <v>17</v>
      </c>
      <c r="CF2" s="5" t="s">
        <v>17</v>
      </c>
      <c r="CG2" s="5" t="s">
        <v>17</v>
      </c>
      <c r="CH2" s="5" t="s">
        <v>17</v>
      </c>
      <c r="CI2" s="5" t="s">
        <v>18</v>
      </c>
      <c r="CJ2" s="5" t="s">
        <v>18</v>
      </c>
      <c r="CK2" s="5" t="s">
        <v>18</v>
      </c>
      <c r="CL2" s="5" t="s">
        <v>18</v>
      </c>
      <c r="CM2" s="5" t="s">
        <v>18</v>
      </c>
      <c r="CN2" s="5" t="s">
        <v>18</v>
      </c>
      <c r="CO2" s="5" t="s">
        <v>19</v>
      </c>
      <c r="CP2" s="5" t="s">
        <v>19</v>
      </c>
      <c r="CQ2" s="5" t="s">
        <v>19</v>
      </c>
      <c r="CR2" s="5" t="s">
        <v>19</v>
      </c>
      <c r="CS2" s="5" t="s">
        <v>19</v>
      </c>
      <c r="CT2" s="5" t="s">
        <v>19</v>
      </c>
      <c r="CU2" s="5" t="s">
        <v>20</v>
      </c>
      <c r="CV2" s="5" t="s">
        <v>20</v>
      </c>
      <c r="CW2" s="5" t="s">
        <v>20</v>
      </c>
      <c r="CX2" s="5" t="s">
        <v>20</v>
      </c>
      <c r="CY2" s="5" t="s">
        <v>20</v>
      </c>
      <c r="CZ2" s="5" t="s">
        <v>20</v>
      </c>
      <c r="DA2" s="5" t="s">
        <v>21</v>
      </c>
      <c r="DB2" s="5" t="s">
        <v>21</v>
      </c>
      <c r="DC2" s="5" t="s">
        <v>21</v>
      </c>
      <c r="DD2" s="5" t="s">
        <v>21</v>
      </c>
      <c r="DE2" s="5" t="s">
        <v>21</v>
      </c>
      <c r="DF2" s="5" t="s">
        <v>21</v>
      </c>
      <c r="DG2" s="5" t="s">
        <v>22</v>
      </c>
      <c r="DH2" s="5" t="s">
        <v>22</v>
      </c>
      <c r="DI2" s="5" t="s">
        <v>22</v>
      </c>
      <c r="DJ2" s="5" t="s">
        <v>22</v>
      </c>
      <c r="DK2" s="5" t="s">
        <v>22</v>
      </c>
      <c r="DL2" s="5" t="s">
        <v>22</v>
      </c>
      <c r="DM2" s="5" t="s">
        <v>23</v>
      </c>
      <c r="DN2" s="5" t="s">
        <v>23</v>
      </c>
      <c r="DO2" s="5" t="s">
        <v>23</v>
      </c>
      <c r="DP2" s="5" t="s">
        <v>23</v>
      </c>
      <c r="DQ2" s="5" t="s">
        <v>23</v>
      </c>
      <c r="DR2" s="5" t="s">
        <v>23</v>
      </c>
      <c r="DS2" s="5" t="s">
        <v>24</v>
      </c>
      <c r="DT2" s="5" t="s">
        <v>24</v>
      </c>
      <c r="DU2" s="5" t="s">
        <v>24</v>
      </c>
      <c r="DV2" s="5" t="s">
        <v>24</v>
      </c>
      <c r="DW2" s="5" t="s">
        <v>24</v>
      </c>
      <c r="DX2" s="5" t="s">
        <v>24</v>
      </c>
      <c r="DY2" s="5" t="s">
        <v>25</v>
      </c>
      <c r="DZ2" s="5" t="s">
        <v>25</v>
      </c>
      <c r="EA2" s="5" t="s">
        <v>25</v>
      </c>
      <c r="EB2" s="5" t="s">
        <v>25</v>
      </c>
      <c r="EC2" s="5" t="s">
        <v>25</v>
      </c>
      <c r="ED2" s="5" t="s">
        <v>25</v>
      </c>
      <c r="EE2" s="5" t="s">
        <v>26</v>
      </c>
      <c r="EF2" s="5" t="s">
        <v>26</v>
      </c>
      <c r="EG2" s="5" t="s">
        <v>26</v>
      </c>
      <c r="EH2" s="5" t="s">
        <v>26</v>
      </c>
      <c r="EI2" s="5" t="s">
        <v>26</v>
      </c>
      <c r="EJ2" s="5" t="s">
        <v>26</v>
      </c>
      <c r="EK2" s="5" t="s">
        <v>27</v>
      </c>
      <c r="EL2" s="5" t="s">
        <v>27</v>
      </c>
      <c r="EM2" s="5" t="s">
        <v>27</v>
      </c>
      <c r="EN2" s="5" t="s">
        <v>27</v>
      </c>
      <c r="EO2" s="5" t="s">
        <v>27</v>
      </c>
      <c r="EP2" s="5" t="s">
        <v>27</v>
      </c>
      <c r="EQ2" s="5" t="s">
        <v>28</v>
      </c>
      <c r="ER2" s="5" t="s">
        <v>28</v>
      </c>
      <c r="ES2" s="5" t="s">
        <v>28</v>
      </c>
      <c r="ET2" s="5" t="s">
        <v>28</v>
      </c>
      <c r="EU2" s="5" t="s">
        <v>28</v>
      </c>
      <c r="EV2" s="5" t="s">
        <v>28</v>
      </c>
      <c r="EW2" s="5" t="s">
        <v>29</v>
      </c>
      <c r="EX2" s="5" t="s">
        <v>29</v>
      </c>
      <c r="EY2" s="5" t="s">
        <v>29</v>
      </c>
      <c r="EZ2" s="5" t="s">
        <v>29</v>
      </c>
      <c r="FA2" s="5" t="s">
        <v>29</v>
      </c>
      <c r="FB2" s="5" t="s">
        <v>29</v>
      </c>
      <c r="FC2" s="5" t="s">
        <v>30</v>
      </c>
      <c r="FD2" s="5" t="s">
        <v>30</v>
      </c>
      <c r="FE2" s="5" t="s">
        <v>30</v>
      </c>
      <c r="FF2" s="5" t="s">
        <v>30</v>
      </c>
      <c r="FG2" s="5" t="s">
        <v>30</v>
      </c>
      <c r="FH2" s="5" t="s">
        <v>30</v>
      </c>
      <c r="FI2" s="5" t="s">
        <v>31</v>
      </c>
      <c r="FJ2" s="5" t="s">
        <v>31</v>
      </c>
      <c r="FK2" s="5" t="s">
        <v>31</v>
      </c>
      <c r="FL2" s="5" t="s">
        <v>31</v>
      </c>
      <c r="FM2" s="5" t="s">
        <v>31</v>
      </c>
      <c r="FN2" s="5" t="s">
        <v>31</v>
      </c>
      <c r="FO2" s="5" t="s">
        <v>32</v>
      </c>
      <c r="FP2" s="5" t="s">
        <v>32</v>
      </c>
      <c r="FQ2" s="5" t="s">
        <v>32</v>
      </c>
      <c r="FR2" s="5" t="s">
        <v>32</v>
      </c>
      <c r="FS2" s="5" t="s">
        <v>32</v>
      </c>
      <c r="FT2" s="5" t="s">
        <v>32</v>
      </c>
      <c r="FU2" s="5" t="s">
        <v>33</v>
      </c>
      <c r="FV2" s="5" t="s">
        <v>33</v>
      </c>
      <c r="FW2" s="5" t="s">
        <v>33</v>
      </c>
      <c r="FX2" s="5" t="s">
        <v>33</v>
      </c>
      <c r="FY2" s="5" t="s">
        <v>33</v>
      </c>
      <c r="FZ2" s="5" t="s">
        <v>33</v>
      </c>
      <c r="GA2" s="5" t="s">
        <v>34</v>
      </c>
      <c r="GB2" s="5" t="s">
        <v>34</v>
      </c>
      <c r="GC2" s="5" t="s">
        <v>34</v>
      </c>
      <c r="GD2" s="5" t="s">
        <v>34</v>
      </c>
      <c r="GE2" s="5" t="s">
        <v>34</v>
      </c>
      <c r="GF2" s="5" t="s">
        <v>34</v>
      </c>
      <c r="GG2" s="5" t="s">
        <v>35</v>
      </c>
      <c r="GH2" s="5" t="s">
        <v>35</v>
      </c>
      <c r="GI2" s="5" t="s">
        <v>35</v>
      </c>
      <c r="GJ2" s="5" t="s">
        <v>35</v>
      </c>
      <c r="GK2" s="5" t="s">
        <v>35</v>
      </c>
      <c r="GL2" s="5" t="s">
        <v>35</v>
      </c>
      <c r="GM2" s="5" t="s">
        <v>36</v>
      </c>
      <c r="GN2" s="5" t="s">
        <v>36</v>
      </c>
      <c r="GO2" s="5" t="s">
        <v>36</v>
      </c>
      <c r="GP2" s="5" t="s">
        <v>36</v>
      </c>
      <c r="GQ2" s="5" t="s">
        <v>36</v>
      </c>
      <c r="GR2" s="5" t="s">
        <v>36</v>
      </c>
      <c r="GS2" s="5" t="s">
        <v>37</v>
      </c>
      <c r="GT2" s="5" t="s">
        <v>37</v>
      </c>
      <c r="GU2" s="5" t="s">
        <v>37</v>
      </c>
      <c r="GV2" s="5" t="s">
        <v>37</v>
      </c>
      <c r="GW2" s="5" t="s">
        <v>37</v>
      </c>
      <c r="GX2" s="5" t="s">
        <v>37</v>
      </c>
      <c r="GY2" s="5" t="s">
        <v>38</v>
      </c>
      <c r="GZ2" s="5" t="s">
        <v>38</v>
      </c>
      <c r="HA2" s="5" t="s">
        <v>38</v>
      </c>
      <c r="HB2" s="5" t="s">
        <v>38</v>
      </c>
      <c r="HC2" s="5" t="s">
        <v>38</v>
      </c>
      <c r="HD2" s="5" t="s">
        <v>38</v>
      </c>
      <c r="HE2" s="5" t="s">
        <v>39</v>
      </c>
      <c r="HF2" s="5" t="s">
        <v>39</v>
      </c>
      <c r="HG2" s="5" t="s">
        <v>39</v>
      </c>
      <c r="HH2" s="5" t="s">
        <v>39</v>
      </c>
      <c r="HI2" s="5" t="s">
        <v>39</v>
      </c>
      <c r="HJ2" s="5" t="s">
        <v>39</v>
      </c>
      <c r="HK2" s="5" t="s">
        <v>40</v>
      </c>
      <c r="HL2" s="5" t="s">
        <v>40</v>
      </c>
      <c r="HM2" s="5" t="s">
        <v>40</v>
      </c>
      <c r="HN2" s="5" t="s">
        <v>40</v>
      </c>
      <c r="HO2" s="5" t="s">
        <v>40</v>
      </c>
      <c r="HP2" s="5" t="s">
        <v>40</v>
      </c>
      <c r="HQ2" s="5" t="s">
        <v>41</v>
      </c>
      <c r="HR2" s="5" t="s">
        <v>41</v>
      </c>
      <c r="HS2" s="5" t="s">
        <v>41</v>
      </c>
      <c r="HT2" s="5" t="s">
        <v>41</v>
      </c>
      <c r="HU2" s="5" t="s">
        <v>41</v>
      </c>
      <c r="HV2" s="5" t="s">
        <v>41</v>
      </c>
      <c r="HW2" s="5" t="s">
        <v>42</v>
      </c>
      <c r="HX2" s="5" t="s">
        <v>42</v>
      </c>
      <c r="HY2" s="5" t="s">
        <v>42</v>
      </c>
      <c r="HZ2" s="5" t="s">
        <v>42</v>
      </c>
      <c r="IA2" s="5" t="s">
        <v>42</v>
      </c>
      <c r="IB2" s="5" t="s">
        <v>42</v>
      </c>
      <c r="IC2" s="5" t="s">
        <v>43</v>
      </c>
      <c r="ID2" s="5" t="s">
        <v>43</v>
      </c>
      <c r="IE2" s="5" t="s">
        <v>43</v>
      </c>
      <c r="IF2" s="5" t="s">
        <v>43</v>
      </c>
      <c r="IG2" s="5" t="s">
        <v>43</v>
      </c>
      <c r="IH2" s="5" t="s">
        <v>43</v>
      </c>
      <c r="II2" s="5" t="s">
        <v>44</v>
      </c>
      <c r="IJ2" s="5" t="s">
        <v>44</v>
      </c>
      <c r="IK2" s="5" t="s">
        <v>44</v>
      </c>
      <c r="IL2" s="5" t="s">
        <v>44</v>
      </c>
      <c r="IM2" s="5" t="s">
        <v>44</v>
      </c>
      <c r="IN2" s="5" t="s">
        <v>44</v>
      </c>
      <c r="IO2" s="5" t="s">
        <v>45</v>
      </c>
      <c r="IP2" s="5" t="s">
        <v>45</v>
      </c>
      <c r="IQ2" s="5" t="s">
        <v>45</v>
      </c>
      <c r="IR2" s="5" t="s">
        <v>45</v>
      </c>
      <c r="IS2" s="5" t="s">
        <v>45</v>
      </c>
      <c r="IT2" s="5" t="s">
        <v>45</v>
      </c>
      <c r="IU2" s="5" t="s">
        <v>46</v>
      </c>
      <c r="IV2" s="5" t="s">
        <v>46</v>
      </c>
      <c r="IW2" s="5" t="s">
        <v>46</v>
      </c>
      <c r="IX2" s="5" t="s">
        <v>46</v>
      </c>
      <c r="IY2" s="5" t="s">
        <v>46</v>
      </c>
      <c r="IZ2" s="5" t="s">
        <v>46</v>
      </c>
      <c r="JA2" s="5" t="s">
        <v>47</v>
      </c>
      <c r="JB2" s="5" t="s">
        <v>47</v>
      </c>
      <c r="JC2" s="5" t="s">
        <v>47</v>
      </c>
      <c r="JD2" s="5" t="s">
        <v>47</v>
      </c>
      <c r="JE2" s="5" t="s">
        <v>47</v>
      </c>
      <c r="JF2" s="5" t="s">
        <v>47</v>
      </c>
      <c r="JG2" s="5" t="s">
        <v>48</v>
      </c>
      <c r="JH2" s="5" t="s">
        <v>48</v>
      </c>
      <c r="JI2" s="5" t="s">
        <v>48</v>
      </c>
      <c r="JJ2" s="5" t="s">
        <v>48</v>
      </c>
      <c r="JK2" s="5" t="s">
        <v>48</v>
      </c>
      <c r="JL2" s="5" t="s">
        <v>48</v>
      </c>
      <c r="JM2" s="5" t="s">
        <v>49</v>
      </c>
      <c r="JN2" s="5" t="s">
        <v>49</v>
      </c>
      <c r="JO2" s="5" t="s">
        <v>49</v>
      </c>
      <c r="JP2" s="5" t="s">
        <v>49</v>
      </c>
      <c r="JQ2" s="5" t="s">
        <v>49</v>
      </c>
      <c r="JR2" s="5" t="s">
        <v>49</v>
      </c>
      <c r="JS2" s="5" t="s">
        <v>50</v>
      </c>
      <c r="JT2" s="5" t="s">
        <v>50</v>
      </c>
      <c r="JU2" s="5" t="s">
        <v>50</v>
      </c>
      <c r="JV2" s="5" t="s">
        <v>50</v>
      </c>
      <c r="JW2" s="5" t="s">
        <v>50</v>
      </c>
      <c r="JX2" s="4" t="s">
        <v>50</v>
      </c>
      <c r="JY2" s="3" t="s">
        <v>51</v>
      </c>
      <c r="JZ2" s="5" t="s">
        <v>52</v>
      </c>
      <c r="KA2" s="5" t="s">
        <v>53</v>
      </c>
      <c r="KB2" s="5" t="s">
        <v>54</v>
      </c>
      <c r="KC2" s="4" t="s">
        <v>55</v>
      </c>
    </row>
    <row r="3" spans="1:289" s="2" customFormat="1" x14ac:dyDescent="0.3">
      <c r="A3" s="6" t="s">
        <v>56</v>
      </c>
      <c r="B3" s="7" t="s">
        <v>57</v>
      </c>
      <c r="C3" s="8">
        <v>20.367995000000001</v>
      </c>
      <c r="D3" s="9" t="s">
        <v>1</v>
      </c>
      <c r="E3" s="9" t="s">
        <v>1</v>
      </c>
      <c r="F3" s="9" t="s">
        <v>1</v>
      </c>
      <c r="G3" s="9" t="s">
        <v>1</v>
      </c>
      <c r="H3" s="9" t="s">
        <v>1</v>
      </c>
      <c r="I3" s="10">
        <v>14.856089000000001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10">
        <v>0.71615700000000004</v>
      </c>
      <c r="P3" s="9" t="s">
        <v>1</v>
      </c>
      <c r="Q3" s="9" t="s">
        <v>1</v>
      </c>
      <c r="R3" s="9" t="s">
        <v>1</v>
      </c>
      <c r="S3" s="9" t="s">
        <v>1</v>
      </c>
      <c r="T3" s="9" t="s">
        <v>1</v>
      </c>
      <c r="U3" s="10">
        <v>0.49964599999999998</v>
      </c>
      <c r="V3" s="9" t="s">
        <v>1</v>
      </c>
      <c r="W3" s="9" t="s">
        <v>1</v>
      </c>
      <c r="X3" s="9" t="s">
        <v>1</v>
      </c>
      <c r="Y3" s="9" t="s">
        <v>1</v>
      </c>
      <c r="Z3" s="9" t="s">
        <v>1</v>
      </c>
      <c r="AA3" s="10">
        <v>2.91459</v>
      </c>
      <c r="AB3" s="9" t="s">
        <v>1</v>
      </c>
      <c r="AC3" s="9" t="s">
        <v>1</v>
      </c>
      <c r="AD3" s="9" t="s">
        <v>1</v>
      </c>
      <c r="AE3" s="9" t="s">
        <v>1</v>
      </c>
      <c r="AF3" s="9" t="s">
        <v>1</v>
      </c>
      <c r="AG3" s="10">
        <v>8.7104630000000007</v>
      </c>
      <c r="AH3" s="9" t="s">
        <v>1</v>
      </c>
      <c r="AI3" s="9" t="s">
        <v>1</v>
      </c>
      <c r="AJ3" s="9" t="s">
        <v>1</v>
      </c>
      <c r="AK3" s="9" t="s">
        <v>1</v>
      </c>
      <c r="AL3" s="9" t="s">
        <v>1</v>
      </c>
      <c r="AM3" s="10">
        <v>2.0152329999999998</v>
      </c>
      <c r="AN3" s="9" t="s">
        <v>1</v>
      </c>
      <c r="AO3" s="9" t="s">
        <v>1</v>
      </c>
      <c r="AP3" s="9" t="s">
        <v>1</v>
      </c>
      <c r="AQ3" s="9" t="s">
        <v>1</v>
      </c>
      <c r="AR3" s="9" t="s">
        <v>1</v>
      </c>
      <c r="AS3" s="10">
        <v>19.386189999999999</v>
      </c>
      <c r="AT3" s="9" t="s">
        <v>1</v>
      </c>
      <c r="AU3" s="9" t="s">
        <v>1</v>
      </c>
      <c r="AV3" s="9" t="s">
        <v>1</v>
      </c>
      <c r="AW3" s="9" t="s">
        <v>1</v>
      </c>
      <c r="AX3" s="9" t="s">
        <v>1</v>
      </c>
      <c r="AY3" s="10">
        <v>63.949551</v>
      </c>
      <c r="AZ3" s="9" t="s">
        <v>1</v>
      </c>
      <c r="BA3" s="9" t="s">
        <v>1</v>
      </c>
      <c r="BB3" s="9" t="s">
        <v>1</v>
      </c>
      <c r="BC3" s="9" t="s">
        <v>1</v>
      </c>
      <c r="BD3" s="9" t="s">
        <v>1</v>
      </c>
      <c r="BE3" s="10">
        <v>6.5286720000000003</v>
      </c>
      <c r="BF3" s="9" t="s">
        <v>1</v>
      </c>
      <c r="BG3" s="9" t="s">
        <v>1</v>
      </c>
      <c r="BH3" s="9" t="s">
        <v>1</v>
      </c>
      <c r="BI3" s="9" t="s">
        <v>1</v>
      </c>
      <c r="BJ3" s="9" t="s">
        <v>1</v>
      </c>
      <c r="BK3" s="10">
        <v>15.955303000000001</v>
      </c>
      <c r="BL3" s="9" t="s">
        <v>1</v>
      </c>
      <c r="BM3" s="9" t="s">
        <v>1</v>
      </c>
      <c r="BN3" s="9" t="s">
        <v>1</v>
      </c>
      <c r="BO3" s="9" t="s">
        <v>1</v>
      </c>
      <c r="BP3" s="9" t="s">
        <v>1</v>
      </c>
      <c r="BQ3" s="10">
        <v>18.864999000000001</v>
      </c>
      <c r="BR3" s="9" t="s">
        <v>1</v>
      </c>
      <c r="BS3" s="9" t="s">
        <v>1</v>
      </c>
      <c r="BT3" s="9" t="s">
        <v>1</v>
      </c>
      <c r="BU3" s="9" t="s">
        <v>1</v>
      </c>
      <c r="BV3" s="9" t="s">
        <v>1</v>
      </c>
      <c r="BW3" s="10">
        <v>9.5931630000000006</v>
      </c>
      <c r="BX3" s="9" t="s">
        <v>1</v>
      </c>
      <c r="BY3" s="9" t="s">
        <v>1</v>
      </c>
      <c r="BZ3" s="9" t="s">
        <v>1</v>
      </c>
      <c r="CA3" s="9" t="s">
        <v>1</v>
      </c>
      <c r="CB3" s="9" t="s">
        <v>1</v>
      </c>
      <c r="CC3" s="10">
        <v>13.157306999999999</v>
      </c>
      <c r="CD3" s="9" t="s">
        <v>1</v>
      </c>
      <c r="CE3" s="9" t="s">
        <v>1</v>
      </c>
      <c r="CF3" s="9" t="s">
        <v>1</v>
      </c>
      <c r="CG3" s="9" t="s">
        <v>1</v>
      </c>
      <c r="CH3" s="9" t="s">
        <v>1</v>
      </c>
      <c r="CI3" s="10">
        <v>37.123545</v>
      </c>
      <c r="CJ3" s="9" t="s">
        <v>1</v>
      </c>
      <c r="CK3" s="9" t="s">
        <v>1</v>
      </c>
      <c r="CL3" s="9" t="s">
        <v>1</v>
      </c>
      <c r="CM3" s="9" t="s">
        <v>1</v>
      </c>
      <c r="CN3" s="9" t="s">
        <v>1</v>
      </c>
      <c r="CO3" s="10">
        <v>1.3323879999999999</v>
      </c>
      <c r="CP3" s="9" t="s">
        <v>1</v>
      </c>
      <c r="CQ3" s="9" t="s">
        <v>1</v>
      </c>
      <c r="CR3" s="9" t="s">
        <v>1</v>
      </c>
      <c r="CS3" s="9" t="s">
        <v>1</v>
      </c>
      <c r="CT3" s="9" t="s">
        <v>1</v>
      </c>
      <c r="CU3" s="10">
        <v>11.125416</v>
      </c>
      <c r="CV3" s="9" t="s">
        <v>1</v>
      </c>
      <c r="CW3" s="9" t="s">
        <v>1</v>
      </c>
      <c r="CX3" s="9" t="s">
        <v>1</v>
      </c>
      <c r="CY3" s="9" t="s">
        <v>1</v>
      </c>
      <c r="CZ3" s="9" t="s">
        <v>1</v>
      </c>
      <c r="DA3" s="9" t="s">
        <v>1</v>
      </c>
      <c r="DB3" s="9" t="s">
        <v>1</v>
      </c>
      <c r="DC3" s="9" t="s">
        <v>1</v>
      </c>
      <c r="DD3" s="9" t="s">
        <v>1</v>
      </c>
      <c r="DE3" s="9" t="s">
        <v>1</v>
      </c>
      <c r="DF3" s="9" t="s">
        <v>1</v>
      </c>
      <c r="DG3" s="10">
        <v>0.76612400000000003</v>
      </c>
      <c r="DH3" s="9" t="s">
        <v>1</v>
      </c>
      <c r="DI3" s="9" t="s">
        <v>1</v>
      </c>
      <c r="DJ3" s="9" t="s">
        <v>1</v>
      </c>
      <c r="DK3" s="9" t="s">
        <v>1</v>
      </c>
      <c r="DL3" s="9" t="s">
        <v>1</v>
      </c>
      <c r="DM3" s="9" t="s">
        <v>1</v>
      </c>
      <c r="DN3" s="9" t="s">
        <v>1</v>
      </c>
      <c r="DO3" s="9" t="s">
        <v>1</v>
      </c>
      <c r="DP3" s="9" t="s">
        <v>1</v>
      </c>
      <c r="DQ3" s="9" t="s">
        <v>1</v>
      </c>
      <c r="DR3" s="9" t="s">
        <v>1</v>
      </c>
      <c r="DS3" s="10">
        <v>0.28313199999999999</v>
      </c>
      <c r="DT3" s="9" t="s">
        <v>1</v>
      </c>
      <c r="DU3" s="9" t="s">
        <v>1</v>
      </c>
      <c r="DV3" s="9" t="s">
        <v>1</v>
      </c>
      <c r="DW3" s="9" t="s">
        <v>1</v>
      </c>
      <c r="DX3" s="9" t="s">
        <v>1</v>
      </c>
      <c r="DY3" s="10">
        <v>0.28313199999999999</v>
      </c>
      <c r="DZ3" s="9" t="s">
        <v>1</v>
      </c>
      <c r="EA3" s="9" t="s">
        <v>1</v>
      </c>
      <c r="EB3" s="9" t="s">
        <v>1</v>
      </c>
      <c r="EC3" s="9" t="s">
        <v>1</v>
      </c>
      <c r="ED3" s="9" t="s">
        <v>1</v>
      </c>
      <c r="EE3" s="10">
        <v>7.7777900000000004</v>
      </c>
      <c r="EF3" s="9" t="s">
        <v>1</v>
      </c>
      <c r="EG3" s="9" t="s">
        <v>1</v>
      </c>
      <c r="EH3" s="9" t="s">
        <v>1</v>
      </c>
      <c r="EI3" s="9" t="s">
        <v>1</v>
      </c>
      <c r="EJ3" s="9" t="s">
        <v>1</v>
      </c>
      <c r="EK3" s="10">
        <v>6.9117430000000004</v>
      </c>
      <c r="EL3" s="9" t="s">
        <v>1</v>
      </c>
      <c r="EM3" s="9" t="s">
        <v>1</v>
      </c>
      <c r="EN3" s="9" t="s">
        <v>1</v>
      </c>
      <c r="EO3" s="9" t="s">
        <v>1</v>
      </c>
      <c r="EP3" s="9" t="s">
        <v>1</v>
      </c>
      <c r="EQ3" s="10">
        <v>7.0949470000000003</v>
      </c>
      <c r="ER3" s="9" t="s">
        <v>1</v>
      </c>
      <c r="ES3" s="9" t="s">
        <v>1</v>
      </c>
      <c r="ET3" s="9" t="s">
        <v>1</v>
      </c>
      <c r="EU3" s="9" t="s">
        <v>1</v>
      </c>
      <c r="EV3" s="9" t="s">
        <v>1</v>
      </c>
      <c r="EW3" s="10">
        <v>21.052028</v>
      </c>
      <c r="EX3" s="9" t="s">
        <v>1</v>
      </c>
      <c r="EY3" s="9" t="s">
        <v>1</v>
      </c>
      <c r="EZ3" s="9" t="s">
        <v>1</v>
      </c>
      <c r="FA3" s="9" t="s">
        <v>1</v>
      </c>
      <c r="FB3" s="9" t="s">
        <v>1</v>
      </c>
      <c r="FC3" s="10">
        <v>2.6980740000000001</v>
      </c>
      <c r="FD3" s="9" t="s">
        <v>1</v>
      </c>
      <c r="FE3" s="9" t="s">
        <v>1</v>
      </c>
      <c r="FF3" s="9" t="s">
        <v>1</v>
      </c>
      <c r="FG3" s="9" t="s">
        <v>1</v>
      </c>
      <c r="FH3" s="9" t="s">
        <v>1</v>
      </c>
      <c r="FI3" s="10">
        <v>3.5641219999999998</v>
      </c>
      <c r="FJ3" s="9" t="s">
        <v>1</v>
      </c>
      <c r="FK3" s="9" t="s">
        <v>1</v>
      </c>
      <c r="FL3" s="9" t="s">
        <v>1</v>
      </c>
      <c r="FM3" s="9" t="s">
        <v>1</v>
      </c>
      <c r="FN3" s="9" t="s">
        <v>1</v>
      </c>
      <c r="FO3" s="9" t="s">
        <v>1</v>
      </c>
      <c r="FP3" s="9" t="s">
        <v>1</v>
      </c>
      <c r="FQ3" s="9" t="s">
        <v>1</v>
      </c>
      <c r="FR3" s="9" t="s">
        <v>1</v>
      </c>
      <c r="FS3" s="9" t="s">
        <v>1</v>
      </c>
      <c r="FT3" s="9" t="s">
        <v>1</v>
      </c>
      <c r="FU3" s="10">
        <v>0.34975000000000001</v>
      </c>
      <c r="FV3" s="9" t="s">
        <v>1</v>
      </c>
      <c r="FW3" s="9" t="s">
        <v>1</v>
      </c>
      <c r="FX3" s="9" t="s">
        <v>1</v>
      </c>
      <c r="FY3" s="9" t="s">
        <v>1</v>
      </c>
      <c r="FZ3" s="9" t="s">
        <v>1</v>
      </c>
      <c r="GA3" s="10">
        <v>1.0825610000000001</v>
      </c>
      <c r="GB3" s="9" t="s">
        <v>1</v>
      </c>
      <c r="GC3" s="9" t="s">
        <v>1</v>
      </c>
      <c r="GD3" s="9" t="s">
        <v>1</v>
      </c>
      <c r="GE3" s="9" t="s">
        <v>1</v>
      </c>
      <c r="GF3" s="9" t="s">
        <v>1</v>
      </c>
      <c r="GG3" s="10">
        <v>0.84939299999999995</v>
      </c>
      <c r="GH3" s="9" t="s">
        <v>1</v>
      </c>
      <c r="GI3" s="9" t="s">
        <v>1</v>
      </c>
      <c r="GJ3" s="9" t="s">
        <v>1</v>
      </c>
      <c r="GK3" s="9" t="s">
        <v>1</v>
      </c>
      <c r="GL3" s="9" t="s">
        <v>1</v>
      </c>
      <c r="GM3" s="10">
        <v>0.41637000000000002</v>
      </c>
      <c r="GN3" s="9" t="s">
        <v>1</v>
      </c>
      <c r="GO3" s="9" t="s">
        <v>1</v>
      </c>
      <c r="GP3" s="9" t="s">
        <v>1</v>
      </c>
      <c r="GQ3" s="9" t="s">
        <v>1</v>
      </c>
      <c r="GR3" s="9" t="s">
        <v>1</v>
      </c>
      <c r="GS3" s="10">
        <v>3.6680510000000002</v>
      </c>
      <c r="GT3" s="9" t="s">
        <v>1</v>
      </c>
      <c r="GU3" s="9" t="s">
        <v>1</v>
      </c>
      <c r="GV3" s="9" t="s">
        <v>1</v>
      </c>
      <c r="GW3" s="9" t="s">
        <v>1</v>
      </c>
      <c r="GX3" s="9" t="s">
        <v>1</v>
      </c>
      <c r="GY3" s="10">
        <v>2.9312459999999998</v>
      </c>
      <c r="GZ3" s="9" t="s">
        <v>1</v>
      </c>
      <c r="HA3" s="9" t="s">
        <v>1</v>
      </c>
      <c r="HB3" s="9" t="s">
        <v>1</v>
      </c>
      <c r="HC3" s="9" t="s">
        <v>1</v>
      </c>
      <c r="HD3" s="9" t="s">
        <v>1</v>
      </c>
      <c r="HE3" s="10">
        <v>2.2983660000000001</v>
      </c>
      <c r="HF3" s="9" t="s">
        <v>1</v>
      </c>
      <c r="HG3" s="9" t="s">
        <v>1</v>
      </c>
      <c r="HH3" s="9" t="s">
        <v>1</v>
      </c>
      <c r="HI3" s="9" t="s">
        <v>1</v>
      </c>
      <c r="HJ3" s="9" t="s">
        <v>1</v>
      </c>
      <c r="HK3" s="10">
        <v>13.442038</v>
      </c>
      <c r="HL3" s="9" t="s">
        <v>1</v>
      </c>
      <c r="HM3" s="9" t="s">
        <v>1</v>
      </c>
      <c r="HN3" s="9" t="s">
        <v>1</v>
      </c>
      <c r="HO3" s="9" t="s">
        <v>1</v>
      </c>
      <c r="HP3" s="9" t="s">
        <v>1</v>
      </c>
      <c r="HQ3" s="10">
        <v>1.115872</v>
      </c>
      <c r="HR3" s="9" t="s">
        <v>1</v>
      </c>
      <c r="HS3" s="9" t="s">
        <v>1</v>
      </c>
      <c r="HT3" s="9" t="s">
        <v>1</v>
      </c>
      <c r="HU3" s="9" t="s">
        <v>1</v>
      </c>
      <c r="HV3" s="9" t="s">
        <v>1</v>
      </c>
      <c r="HW3" s="10">
        <v>1.1658360000000001</v>
      </c>
      <c r="HX3" s="9" t="s">
        <v>1</v>
      </c>
      <c r="HY3" s="9" t="s">
        <v>1</v>
      </c>
      <c r="HZ3" s="9" t="s">
        <v>1</v>
      </c>
      <c r="IA3" s="9" t="s">
        <v>1</v>
      </c>
      <c r="IB3" s="9" t="s">
        <v>1</v>
      </c>
      <c r="IC3" s="9" t="s">
        <v>1</v>
      </c>
      <c r="ID3" s="9" t="s">
        <v>1</v>
      </c>
      <c r="IE3" s="9" t="s">
        <v>1</v>
      </c>
      <c r="IF3" s="9" t="s">
        <v>1</v>
      </c>
      <c r="IG3" s="9" t="s">
        <v>1</v>
      </c>
      <c r="IH3" s="9" t="s">
        <v>1</v>
      </c>
      <c r="II3" s="10">
        <v>0.466335</v>
      </c>
      <c r="IJ3" s="9" t="s">
        <v>1</v>
      </c>
      <c r="IK3" s="9" t="s">
        <v>1</v>
      </c>
      <c r="IL3" s="9" t="s">
        <v>1</v>
      </c>
      <c r="IM3" s="9" t="s">
        <v>1</v>
      </c>
      <c r="IN3" s="9" t="s">
        <v>1</v>
      </c>
      <c r="IO3" s="10">
        <v>0.58291800000000005</v>
      </c>
      <c r="IP3" s="9" t="s">
        <v>1</v>
      </c>
      <c r="IQ3" s="9" t="s">
        <v>1</v>
      </c>
      <c r="IR3" s="9" t="s">
        <v>1</v>
      </c>
      <c r="IS3" s="9" t="s">
        <v>1</v>
      </c>
      <c r="IT3" s="9" t="s">
        <v>1</v>
      </c>
      <c r="IU3" s="10">
        <v>6.6618999999999998E-2</v>
      </c>
      <c r="IV3" s="9" t="s">
        <v>1</v>
      </c>
      <c r="IW3" s="9" t="s">
        <v>1</v>
      </c>
      <c r="IX3" s="9" t="s">
        <v>1</v>
      </c>
      <c r="IY3" s="9" t="s">
        <v>1</v>
      </c>
      <c r="IZ3" s="9" t="s">
        <v>1</v>
      </c>
      <c r="JA3" s="9" t="s">
        <v>1</v>
      </c>
      <c r="JB3" s="9" t="s">
        <v>1</v>
      </c>
      <c r="JC3" s="9" t="s">
        <v>1</v>
      </c>
      <c r="JD3" s="9" t="s">
        <v>1</v>
      </c>
      <c r="JE3" s="9" t="s">
        <v>1</v>
      </c>
      <c r="JF3" s="9" t="s">
        <v>1</v>
      </c>
      <c r="JG3" s="10">
        <v>2.8479670000000001</v>
      </c>
      <c r="JH3" s="9" t="s">
        <v>1</v>
      </c>
      <c r="JI3" s="9" t="s">
        <v>1</v>
      </c>
      <c r="JJ3" s="9" t="s">
        <v>1</v>
      </c>
      <c r="JK3" s="9" t="s">
        <v>1</v>
      </c>
      <c r="JL3" s="9" t="s">
        <v>1</v>
      </c>
      <c r="JM3" s="10">
        <v>2.5814979999999998</v>
      </c>
      <c r="JN3" s="9" t="s">
        <v>1</v>
      </c>
      <c r="JO3" s="9" t="s">
        <v>1</v>
      </c>
      <c r="JP3" s="9" t="s">
        <v>1</v>
      </c>
      <c r="JQ3" s="9" t="s">
        <v>1</v>
      </c>
      <c r="JR3" s="9" t="s">
        <v>1</v>
      </c>
      <c r="JS3" s="10">
        <v>2.9145889999999999</v>
      </c>
      <c r="JT3" s="9" t="s">
        <v>1</v>
      </c>
      <c r="JU3" s="9" t="s">
        <v>1</v>
      </c>
      <c r="JV3" s="9" t="s">
        <v>1</v>
      </c>
      <c r="JW3" s="9" t="s">
        <v>1</v>
      </c>
      <c r="JX3" s="11" t="s">
        <v>1</v>
      </c>
      <c r="JY3" s="8">
        <v>7.959695</v>
      </c>
      <c r="JZ3" s="10">
        <v>2.91459</v>
      </c>
      <c r="KA3" s="10">
        <v>334.307208</v>
      </c>
      <c r="KB3" s="10">
        <v>564.22306700000001</v>
      </c>
      <c r="KC3" s="12">
        <v>616.86217299999998</v>
      </c>
    </row>
    <row r="4" spans="1:289" s="2" customFormat="1" x14ac:dyDescent="0.3">
      <c r="A4" s="13" t="s">
        <v>58</v>
      </c>
      <c r="B4" s="14" t="s">
        <v>59</v>
      </c>
      <c r="C4" s="15" t="s">
        <v>1</v>
      </c>
      <c r="D4" s="16">
        <v>66.632098999999997</v>
      </c>
      <c r="E4" s="17" t="s">
        <v>1</v>
      </c>
      <c r="F4" s="17" t="s">
        <v>1</v>
      </c>
      <c r="G4" s="17" t="s">
        <v>1</v>
      </c>
      <c r="H4" s="17" t="s">
        <v>1</v>
      </c>
      <c r="I4" s="17" t="s">
        <v>1</v>
      </c>
      <c r="J4" s="16">
        <v>28.762854000000001</v>
      </c>
      <c r="K4" s="17" t="s">
        <v>1</v>
      </c>
      <c r="L4" s="17" t="s">
        <v>1</v>
      </c>
      <c r="M4" s="17" t="s">
        <v>1</v>
      </c>
      <c r="N4" s="17" t="s">
        <v>1</v>
      </c>
      <c r="O4" s="17" t="s">
        <v>1</v>
      </c>
      <c r="P4" s="16">
        <v>9.7597229999999993</v>
      </c>
      <c r="Q4" s="17" t="s">
        <v>1</v>
      </c>
      <c r="R4" s="17" t="s">
        <v>1</v>
      </c>
      <c r="S4" s="17" t="s">
        <v>1</v>
      </c>
      <c r="T4" s="17" t="s">
        <v>1</v>
      </c>
      <c r="U4" s="17" t="s">
        <v>1</v>
      </c>
      <c r="V4" s="16">
        <v>5.7625580000000003</v>
      </c>
      <c r="W4" s="17" t="s">
        <v>1</v>
      </c>
      <c r="X4" s="17" t="s">
        <v>1</v>
      </c>
      <c r="Y4" s="17" t="s">
        <v>1</v>
      </c>
      <c r="Z4" s="17" t="s">
        <v>1</v>
      </c>
      <c r="AA4" s="17" t="s">
        <v>1</v>
      </c>
      <c r="AB4" s="16">
        <v>6.9617069999999996</v>
      </c>
      <c r="AC4" s="17" t="s">
        <v>1</v>
      </c>
      <c r="AD4" s="17" t="s">
        <v>1</v>
      </c>
      <c r="AE4" s="17" t="s">
        <v>1</v>
      </c>
      <c r="AF4" s="17" t="s">
        <v>1</v>
      </c>
      <c r="AG4" s="17" t="s">
        <v>1</v>
      </c>
      <c r="AH4" s="16">
        <v>6.0623550000000002</v>
      </c>
      <c r="AI4" s="17" t="s">
        <v>1</v>
      </c>
      <c r="AJ4" s="17" t="s">
        <v>1</v>
      </c>
      <c r="AK4" s="17" t="s">
        <v>1</v>
      </c>
      <c r="AL4" s="17" t="s">
        <v>1</v>
      </c>
      <c r="AM4" s="17" t="s">
        <v>1</v>
      </c>
      <c r="AN4" s="17" t="s">
        <v>1</v>
      </c>
      <c r="AO4" s="17" t="s">
        <v>1</v>
      </c>
      <c r="AP4" s="17" t="s">
        <v>1</v>
      </c>
      <c r="AQ4" s="17" t="s">
        <v>1</v>
      </c>
      <c r="AR4" s="17" t="s">
        <v>1</v>
      </c>
      <c r="AS4" s="17" t="s">
        <v>1</v>
      </c>
      <c r="AT4" s="16">
        <v>30.599160000000001</v>
      </c>
      <c r="AU4" s="17" t="s">
        <v>1</v>
      </c>
      <c r="AV4" s="17" t="s">
        <v>1</v>
      </c>
      <c r="AW4" s="17" t="s">
        <v>1</v>
      </c>
      <c r="AX4" s="17" t="s">
        <v>1</v>
      </c>
      <c r="AY4" s="17" t="s">
        <v>1</v>
      </c>
      <c r="AZ4" s="16">
        <v>40.587783999999999</v>
      </c>
      <c r="BA4" s="17" t="s">
        <v>1</v>
      </c>
      <c r="BB4" s="17" t="s">
        <v>1</v>
      </c>
      <c r="BC4" s="17" t="s">
        <v>1</v>
      </c>
      <c r="BD4" s="17" t="s">
        <v>1</v>
      </c>
      <c r="BE4" s="17" t="s">
        <v>1</v>
      </c>
      <c r="BF4" s="16">
        <v>10.908898000000001</v>
      </c>
      <c r="BG4" s="17" t="s">
        <v>1</v>
      </c>
      <c r="BH4" s="17" t="s">
        <v>1</v>
      </c>
      <c r="BI4" s="17" t="s">
        <v>1</v>
      </c>
      <c r="BJ4" s="17" t="s">
        <v>1</v>
      </c>
      <c r="BK4" s="17" t="s">
        <v>1</v>
      </c>
      <c r="BL4" s="16">
        <v>14.606284</v>
      </c>
      <c r="BM4" s="17" t="s">
        <v>1</v>
      </c>
      <c r="BN4" s="17" t="s">
        <v>1</v>
      </c>
      <c r="BO4" s="17" t="s">
        <v>1</v>
      </c>
      <c r="BP4" s="17" t="s">
        <v>1</v>
      </c>
      <c r="BQ4" s="17" t="s">
        <v>1</v>
      </c>
      <c r="BR4" s="16">
        <v>10.259364</v>
      </c>
      <c r="BS4" s="17" t="s">
        <v>1</v>
      </c>
      <c r="BT4" s="17" t="s">
        <v>1</v>
      </c>
      <c r="BU4" s="17" t="s">
        <v>1</v>
      </c>
      <c r="BV4" s="17" t="s">
        <v>1</v>
      </c>
      <c r="BW4" s="17" t="s">
        <v>1</v>
      </c>
      <c r="BX4" s="16">
        <v>4.313593</v>
      </c>
      <c r="BY4" s="17" t="s">
        <v>1</v>
      </c>
      <c r="BZ4" s="17" t="s">
        <v>1</v>
      </c>
      <c r="CA4" s="17" t="s">
        <v>1</v>
      </c>
      <c r="CB4" s="17" t="s">
        <v>1</v>
      </c>
      <c r="CC4" s="17" t="s">
        <v>1</v>
      </c>
      <c r="CD4" s="16">
        <v>0.19985900000000001</v>
      </c>
      <c r="CE4" s="17" t="s">
        <v>1</v>
      </c>
      <c r="CF4" s="17" t="s">
        <v>1</v>
      </c>
      <c r="CG4" s="17" t="s">
        <v>1</v>
      </c>
      <c r="CH4" s="17" t="s">
        <v>1</v>
      </c>
      <c r="CI4" s="17" t="s">
        <v>1</v>
      </c>
      <c r="CJ4" s="16">
        <v>102.564038</v>
      </c>
      <c r="CK4" s="17" t="s">
        <v>1</v>
      </c>
      <c r="CL4" s="17" t="s">
        <v>1</v>
      </c>
      <c r="CM4" s="17" t="s">
        <v>1</v>
      </c>
      <c r="CN4" s="17" t="s">
        <v>1</v>
      </c>
      <c r="CO4" s="17" t="s">
        <v>1</v>
      </c>
      <c r="CP4" s="16">
        <v>0.74946500000000005</v>
      </c>
      <c r="CQ4" s="17" t="s">
        <v>1</v>
      </c>
      <c r="CR4" s="17" t="s">
        <v>1</v>
      </c>
      <c r="CS4" s="17" t="s">
        <v>1</v>
      </c>
      <c r="CT4" s="17" t="s">
        <v>1</v>
      </c>
      <c r="CU4" s="17" t="s">
        <v>1</v>
      </c>
      <c r="CV4" s="16">
        <v>5.7625650000000004</v>
      </c>
      <c r="CW4" s="17" t="s">
        <v>1</v>
      </c>
      <c r="CX4" s="17" t="s">
        <v>1</v>
      </c>
      <c r="CY4" s="17" t="s">
        <v>1</v>
      </c>
      <c r="CZ4" s="17" t="s">
        <v>1</v>
      </c>
      <c r="DA4" s="17" t="s">
        <v>1</v>
      </c>
      <c r="DB4" s="16">
        <v>0.166549</v>
      </c>
      <c r="DC4" s="17" t="s">
        <v>1</v>
      </c>
      <c r="DD4" s="17" t="s">
        <v>1</v>
      </c>
      <c r="DE4" s="17" t="s">
        <v>1</v>
      </c>
      <c r="DF4" s="17" t="s">
        <v>1</v>
      </c>
      <c r="DG4" s="17" t="s">
        <v>1</v>
      </c>
      <c r="DH4" s="17" t="s">
        <v>1</v>
      </c>
      <c r="DI4" s="17" t="s">
        <v>1</v>
      </c>
      <c r="DJ4" s="17" t="s">
        <v>1</v>
      </c>
      <c r="DK4" s="17" t="s">
        <v>1</v>
      </c>
      <c r="DL4" s="17" t="s">
        <v>1</v>
      </c>
      <c r="DM4" s="17" t="s">
        <v>1</v>
      </c>
      <c r="DN4" s="17" t="s">
        <v>1</v>
      </c>
      <c r="DO4" s="17" t="s">
        <v>1</v>
      </c>
      <c r="DP4" s="17" t="s">
        <v>1</v>
      </c>
      <c r="DQ4" s="17" t="s">
        <v>1</v>
      </c>
      <c r="DR4" s="17" t="s">
        <v>1</v>
      </c>
      <c r="DS4" s="17" t="s">
        <v>1</v>
      </c>
      <c r="DT4" s="17" t="s">
        <v>1</v>
      </c>
      <c r="DU4" s="17" t="s">
        <v>1</v>
      </c>
      <c r="DV4" s="17" t="s">
        <v>1</v>
      </c>
      <c r="DW4" s="17" t="s">
        <v>1</v>
      </c>
      <c r="DX4" s="17" t="s">
        <v>1</v>
      </c>
      <c r="DY4" s="17" t="s">
        <v>1</v>
      </c>
      <c r="DZ4" s="16">
        <v>6.6617999999999997E-2</v>
      </c>
      <c r="EA4" s="17" t="s">
        <v>1</v>
      </c>
      <c r="EB4" s="17" t="s">
        <v>1</v>
      </c>
      <c r="EC4" s="17" t="s">
        <v>1</v>
      </c>
      <c r="ED4" s="17" t="s">
        <v>1</v>
      </c>
      <c r="EE4" s="17" t="s">
        <v>1</v>
      </c>
      <c r="EF4" s="16">
        <v>11.358584</v>
      </c>
      <c r="EG4" s="17" t="s">
        <v>1</v>
      </c>
      <c r="EH4" s="17" t="s">
        <v>1</v>
      </c>
      <c r="EI4" s="17" t="s">
        <v>1</v>
      </c>
      <c r="EJ4" s="17" t="s">
        <v>1</v>
      </c>
      <c r="EK4" s="17" t="s">
        <v>1</v>
      </c>
      <c r="EL4" s="16">
        <v>19.752604000000002</v>
      </c>
      <c r="EM4" s="17" t="s">
        <v>1</v>
      </c>
      <c r="EN4" s="17" t="s">
        <v>1</v>
      </c>
      <c r="EO4" s="17" t="s">
        <v>1</v>
      </c>
      <c r="EP4" s="17" t="s">
        <v>1</v>
      </c>
      <c r="EQ4" s="17" t="s">
        <v>1</v>
      </c>
      <c r="ER4" s="16">
        <v>1.5655479999999999</v>
      </c>
      <c r="ES4" s="17" t="s">
        <v>1</v>
      </c>
      <c r="ET4" s="17" t="s">
        <v>1</v>
      </c>
      <c r="EU4" s="17" t="s">
        <v>1</v>
      </c>
      <c r="EV4" s="17" t="s">
        <v>1</v>
      </c>
      <c r="EW4" s="17" t="s">
        <v>1</v>
      </c>
      <c r="EX4" s="16">
        <v>25.574660000000002</v>
      </c>
      <c r="EY4" s="17" t="s">
        <v>1</v>
      </c>
      <c r="EZ4" s="17" t="s">
        <v>1</v>
      </c>
      <c r="FA4" s="17" t="s">
        <v>1</v>
      </c>
      <c r="FB4" s="17" t="s">
        <v>1</v>
      </c>
      <c r="FC4" s="17" t="s">
        <v>1</v>
      </c>
      <c r="FD4" s="17" t="s">
        <v>1</v>
      </c>
      <c r="FE4" s="17" t="s">
        <v>1</v>
      </c>
      <c r="FF4" s="17" t="s">
        <v>1</v>
      </c>
      <c r="FG4" s="17" t="s">
        <v>1</v>
      </c>
      <c r="FH4" s="17" t="s">
        <v>1</v>
      </c>
      <c r="FI4" s="17" t="s">
        <v>1</v>
      </c>
      <c r="FJ4" s="16">
        <v>0.86604999999999999</v>
      </c>
      <c r="FK4" s="17" t="s">
        <v>1</v>
      </c>
      <c r="FL4" s="17" t="s">
        <v>1</v>
      </c>
      <c r="FM4" s="17" t="s">
        <v>1</v>
      </c>
      <c r="FN4" s="17" t="s">
        <v>1</v>
      </c>
      <c r="FO4" s="17" t="s">
        <v>1</v>
      </c>
      <c r="FP4" s="17" t="s">
        <v>1</v>
      </c>
      <c r="FQ4" s="17" t="s">
        <v>1</v>
      </c>
      <c r="FR4" s="17" t="s">
        <v>1</v>
      </c>
      <c r="FS4" s="17" t="s">
        <v>1</v>
      </c>
      <c r="FT4" s="17" t="s">
        <v>1</v>
      </c>
      <c r="FU4" s="17" t="s">
        <v>1</v>
      </c>
      <c r="FV4" s="17" t="s">
        <v>1</v>
      </c>
      <c r="FW4" s="17" t="s">
        <v>1</v>
      </c>
      <c r="FX4" s="17" t="s">
        <v>1</v>
      </c>
      <c r="FY4" s="17" t="s">
        <v>1</v>
      </c>
      <c r="FZ4" s="17" t="s">
        <v>1</v>
      </c>
      <c r="GA4" s="17" t="s">
        <v>1</v>
      </c>
      <c r="GB4" s="17" t="s">
        <v>1</v>
      </c>
      <c r="GC4" s="17" t="s">
        <v>1</v>
      </c>
      <c r="GD4" s="17" t="s">
        <v>1</v>
      </c>
      <c r="GE4" s="17" t="s">
        <v>1</v>
      </c>
      <c r="GF4" s="17" t="s">
        <v>1</v>
      </c>
      <c r="GG4" s="17" t="s">
        <v>1</v>
      </c>
      <c r="GH4" s="17" t="s">
        <v>1</v>
      </c>
      <c r="GI4" s="17" t="s">
        <v>1</v>
      </c>
      <c r="GJ4" s="17" t="s">
        <v>1</v>
      </c>
      <c r="GK4" s="17" t="s">
        <v>1</v>
      </c>
      <c r="GL4" s="17" t="s">
        <v>1</v>
      </c>
      <c r="GM4" s="17" t="s">
        <v>1</v>
      </c>
      <c r="GN4" s="17" t="s">
        <v>1</v>
      </c>
      <c r="GO4" s="17" t="s">
        <v>1</v>
      </c>
      <c r="GP4" s="17" t="s">
        <v>1</v>
      </c>
      <c r="GQ4" s="17" t="s">
        <v>1</v>
      </c>
      <c r="GR4" s="17" t="s">
        <v>1</v>
      </c>
      <c r="GS4" s="17" t="s">
        <v>1</v>
      </c>
      <c r="GT4" s="16">
        <v>8.010961</v>
      </c>
      <c r="GU4" s="17" t="s">
        <v>1</v>
      </c>
      <c r="GV4" s="17" t="s">
        <v>1</v>
      </c>
      <c r="GW4" s="17" t="s">
        <v>1</v>
      </c>
      <c r="GX4" s="17" t="s">
        <v>1</v>
      </c>
      <c r="GY4" s="17" t="s">
        <v>1</v>
      </c>
      <c r="GZ4" s="16">
        <v>15.189182000000001</v>
      </c>
      <c r="HA4" s="17" t="s">
        <v>1</v>
      </c>
      <c r="HB4" s="17" t="s">
        <v>1</v>
      </c>
      <c r="HC4" s="17" t="s">
        <v>1</v>
      </c>
      <c r="HD4" s="17" t="s">
        <v>1</v>
      </c>
      <c r="HE4" s="17" t="s">
        <v>1</v>
      </c>
      <c r="HF4" s="16">
        <v>2.631459</v>
      </c>
      <c r="HG4" s="17" t="s">
        <v>1</v>
      </c>
      <c r="HH4" s="17" t="s">
        <v>1</v>
      </c>
      <c r="HI4" s="17" t="s">
        <v>1</v>
      </c>
      <c r="HJ4" s="17" t="s">
        <v>1</v>
      </c>
      <c r="HK4" s="17" t="s">
        <v>1</v>
      </c>
      <c r="HL4" s="16">
        <v>46.462480999999997</v>
      </c>
      <c r="HM4" s="17" t="s">
        <v>1</v>
      </c>
      <c r="HN4" s="17" t="s">
        <v>1</v>
      </c>
      <c r="HO4" s="17" t="s">
        <v>1</v>
      </c>
      <c r="HP4" s="17" t="s">
        <v>1</v>
      </c>
      <c r="HQ4" s="17" t="s">
        <v>1</v>
      </c>
      <c r="HR4" s="17" t="s">
        <v>1</v>
      </c>
      <c r="HS4" s="17" t="s">
        <v>1</v>
      </c>
      <c r="HT4" s="17" t="s">
        <v>1</v>
      </c>
      <c r="HU4" s="17" t="s">
        <v>1</v>
      </c>
      <c r="HV4" s="17" t="s">
        <v>1</v>
      </c>
      <c r="HW4" s="17" t="s">
        <v>1</v>
      </c>
      <c r="HX4" s="16">
        <v>1.3490390000000001</v>
      </c>
      <c r="HY4" s="17" t="s">
        <v>1</v>
      </c>
      <c r="HZ4" s="17" t="s">
        <v>1</v>
      </c>
      <c r="IA4" s="17" t="s">
        <v>1</v>
      </c>
      <c r="IB4" s="17" t="s">
        <v>1</v>
      </c>
      <c r="IC4" s="17" t="s">
        <v>1</v>
      </c>
      <c r="ID4" s="17" t="s">
        <v>1</v>
      </c>
      <c r="IE4" s="17" t="s">
        <v>1</v>
      </c>
      <c r="IF4" s="17" t="s">
        <v>1</v>
      </c>
      <c r="IG4" s="17" t="s">
        <v>1</v>
      </c>
      <c r="IH4" s="17" t="s">
        <v>1</v>
      </c>
      <c r="II4" s="17" t="s">
        <v>1</v>
      </c>
      <c r="IJ4" s="17" t="s">
        <v>1</v>
      </c>
      <c r="IK4" s="17" t="s">
        <v>1</v>
      </c>
      <c r="IL4" s="17" t="s">
        <v>1</v>
      </c>
      <c r="IM4" s="17" t="s">
        <v>1</v>
      </c>
      <c r="IN4" s="17" t="s">
        <v>1</v>
      </c>
      <c r="IO4" s="17" t="s">
        <v>1</v>
      </c>
      <c r="IP4" s="17" t="s">
        <v>1</v>
      </c>
      <c r="IQ4" s="17" t="s">
        <v>1</v>
      </c>
      <c r="IR4" s="17" t="s">
        <v>1</v>
      </c>
      <c r="IS4" s="17" t="s">
        <v>1</v>
      </c>
      <c r="IT4" s="17" t="s">
        <v>1</v>
      </c>
      <c r="IU4" s="17" t="s">
        <v>1</v>
      </c>
      <c r="IV4" s="17" t="s">
        <v>1</v>
      </c>
      <c r="IW4" s="17" t="s">
        <v>1</v>
      </c>
      <c r="IX4" s="17" t="s">
        <v>1</v>
      </c>
      <c r="IY4" s="17" t="s">
        <v>1</v>
      </c>
      <c r="IZ4" s="17" t="s">
        <v>1</v>
      </c>
      <c r="JA4" s="17" t="s">
        <v>1</v>
      </c>
      <c r="JB4" s="17" t="s">
        <v>1</v>
      </c>
      <c r="JC4" s="17" t="s">
        <v>1</v>
      </c>
      <c r="JD4" s="17" t="s">
        <v>1</v>
      </c>
      <c r="JE4" s="17" t="s">
        <v>1</v>
      </c>
      <c r="JF4" s="17" t="s">
        <v>1</v>
      </c>
      <c r="JG4" s="17" t="s">
        <v>1</v>
      </c>
      <c r="JH4" s="16">
        <v>8.5772320000000004</v>
      </c>
      <c r="JI4" s="17" t="s">
        <v>1</v>
      </c>
      <c r="JJ4" s="17" t="s">
        <v>1</v>
      </c>
      <c r="JK4" s="17" t="s">
        <v>1</v>
      </c>
      <c r="JL4" s="17" t="s">
        <v>1</v>
      </c>
      <c r="JM4" s="17" t="s">
        <v>1</v>
      </c>
      <c r="JN4" s="16">
        <v>21.334802</v>
      </c>
      <c r="JO4" s="17" t="s">
        <v>1</v>
      </c>
      <c r="JP4" s="17" t="s">
        <v>1</v>
      </c>
      <c r="JQ4" s="17" t="s">
        <v>1</v>
      </c>
      <c r="JR4" s="17" t="s">
        <v>1</v>
      </c>
      <c r="JS4" s="17" t="s">
        <v>1</v>
      </c>
      <c r="JT4" s="16">
        <v>16.071891000000001</v>
      </c>
      <c r="JU4" s="17" t="s">
        <v>1</v>
      </c>
      <c r="JV4" s="17" t="s">
        <v>1</v>
      </c>
      <c r="JW4" s="17" t="s">
        <v>1</v>
      </c>
      <c r="JX4" s="18" t="s">
        <v>1</v>
      </c>
      <c r="JY4" s="19">
        <v>16.886127999999999</v>
      </c>
      <c r="JZ4" s="16">
        <v>9.7597229999999993</v>
      </c>
      <c r="KA4" s="16">
        <v>523.469966</v>
      </c>
      <c r="KB4" s="16">
        <v>607.07454800000005</v>
      </c>
      <c r="KC4" s="20">
        <v>651.95399699999996</v>
      </c>
    </row>
    <row r="5" spans="1:289" s="2" customFormat="1" x14ac:dyDescent="0.3">
      <c r="A5" s="21" t="s">
        <v>60</v>
      </c>
      <c r="B5" s="22" t="s">
        <v>61</v>
      </c>
      <c r="C5" s="23" t="s">
        <v>1</v>
      </c>
      <c r="D5" s="24" t="s">
        <v>1</v>
      </c>
      <c r="E5" s="25">
        <v>29.813495</v>
      </c>
      <c r="F5" s="24" t="s">
        <v>1</v>
      </c>
      <c r="G5" s="24" t="s">
        <v>1</v>
      </c>
      <c r="H5" s="24" t="s">
        <v>1</v>
      </c>
      <c r="I5" s="24" t="s">
        <v>1</v>
      </c>
      <c r="J5" s="24" t="s">
        <v>1</v>
      </c>
      <c r="K5" s="25">
        <v>9.3766639999999999</v>
      </c>
      <c r="L5" s="24" t="s">
        <v>1</v>
      </c>
      <c r="M5" s="24" t="s">
        <v>1</v>
      </c>
      <c r="N5" s="24" t="s">
        <v>1</v>
      </c>
      <c r="O5" s="24" t="s">
        <v>1</v>
      </c>
      <c r="P5" s="24" t="s">
        <v>1</v>
      </c>
      <c r="Q5" s="25">
        <v>1.5822099999999999</v>
      </c>
      <c r="R5" s="24" t="s">
        <v>1</v>
      </c>
      <c r="S5" s="24" t="s">
        <v>1</v>
      </c>
      <c r="T5" s="24" t="s">
        <v>1</v>
      </c>
      <c r="U5" s="24" t="s">
        <v>1</v>
      </c>
      <c r="V5" s="24" t="s">
        <v>1</v>
      </c>
      <c r="W5" s="25">
        <v>1.598862</v>
      </c>
      <c r="X5" s="24" t="s">
        <v>1</v>
      </c>
      <c r="Y5" s="24" t="s">
        <v>1</v>
      </c>
      <c r="Z5" s="24" t="s">
        <v>1</v>
      </c>
      <c r="AA5" s="24" t="s">
        <v>1</v>
      </c>
      <c r="AB5" s="24" t="s">
        <v>1</v>
      </c>
      <c r="AC5" s="25">
        <v>4.0138100000000003</v>
      </c>
      <c r="AD5" s="24" t="s">
        <v>1</v>
      </c>
      <c r="AE5" s="24" t="s">
        <v>1</v>
      </c>
      <c r="AF5" s="24" t="s">
        <v>1</v>
      </c>
      <c r="AG5" s="24" t="s">
        <v>1</v>
      </c>
      <c r="AH5" s="24" t="s">
        <v>1</v>
      </c>
      <c r="AI5" s="25">
        <v>1.8986499999999999</v>
      </c>
      <c r="AJ5" s="24" t="s">
        <v>1</v>
      </c>
      <c r="AK5" s="24" t="s">
        <v>1</v>
      </c>
      <c r="AL5" s="24" t="s">
        <v>1</v>
      </c>
      <c r="AM5" s="24" t="s">
        <v>1</v>
      </c>
      <c r="AN5" s="24" t="s">
        <v>1</v>
      </c>
      <c r="AO5" s="25">
        <v>0.616228</v>
      </c>
      <c r="AP5" s="24" t="s">
        <v>1</v>
      </c>
      <c r="AQ5" s="24" t="s">
        <v>1</v>
      </c>
      <c r="AR5" s="24" t="s">
        <v>1</v>
      </c>
      <c r="AS5" s="24" t="s">
        <v>1</v>
      </c>
      <c r="AT5" s="24" t="s">
        <v>1</v>
      </c>
      <c r="AU5" s="25">
        <v>10.231729</v>
      </c>
      <c r="AV5" s="24" t="s">
        <v>1</v>
      </c>
      <c r="AW5" s="24" t="s">
        <v>1</v>
      </c>
      <c r="AX5" s="24" t="s">
        <v>1</v>
      </c>
      <c r="AY5" s="24" t="s">
        <v>1</v>
      </c>
      <c r="AZ5" s="24" t="s">
        <v>1</v>
      </c>
      <c r="BA5" s="25">
        <v>22.267484</v>
      </c>
      <c r="BB5" s="24" t="s">
        <v>1</v>
      </c>
      <c r="BC5" s="24" t="s">
        <v>1</v>
      </c>
      <c r="BD5" s="24" t="s">
        <v>1</v>
      </c>
      <c r="BE5" s="24" t="s">
        <v>1</v>
      </c>
      <c r="BF5" s="24" t="s">
        <v>1</v>
      </c>
      <c r="BG5" s="25">
        <v>2.498224</v>
      </c>
      <c r="BH5" s="24" t="s">
        <v>1</v>
      </c>
      <c r="BI5" s="24" t="s">
        <v>1</v>
      </c>
      <c r="BJ5" s="24" t="s">
        <v>1</v>
      </c>
      <c r="BK5" s="24" t="s">
        <v>1</v>
      </c>
      <c r="BL5" s="24" t="s">
        <v>1</v>
      </c>
      <c r="BM5" s="25">
        <v>7.8277619999999999</v>
      </c>
      <c r="BN5" s="24" t="s">
        <v>1</v>
      </c>
      <c r="BO5" s="24" t="s">
        <v>1</v>
      </c>
      <c r="BP5" s="24" t="s">
        <v>1</v>
      </c>
      <c r="BQ5" s="24" t="s">
        <v>1</v>
      </c>
      <c r="BR5" s="24" t="s">
        <v>1</v>
      </c>
      <c r="BS5" s="25">
        <v>4.8965129999999997</v>
      </c>
      <c r="BT5" s="24" t="s">
        <v>1</v>
      </c>
      <c r="BU5" s="24" t="s">
        <v>1</v>
      </c>
      <c r="BV5" s="24" t="s">
        <v>1</v>
      </c>
      <c r="BW5" s="24" t="s">
        <v>1</v>
      </c>
      <c r="BX5" s="24" t="s">
        <v>1</v>
      </c>
      <c r="BY5" s="25">
        <v>2.4815659999999999</v>
      </c>
      <c r="BZ5" s="24" t="s">
        <v>1</v>
      </c>
      <c r="CA5" s="24" t="s">
        <v>1</v>
      </c>
      <c r="CB5" s="24" t="s">
        <v>1</v>
      </c>
      <c r="CC5" s="24" t="s">
        <v>1</v>
      </c>
      <c r="CD5" s="24" t="s">
        <v>1</v>
      </c>
      <c r="CE5" s="25">
        <v>4.396871</v>
      </c>
      <c r="CF5" s="24" t="s">
        <v>1</v>
      </c>
      <c r="CG5" s="24" t="s">
        <v>1</v>
      </c>
      <c r="CH5" s="24" t="s">
        <v>1</v>
      </c>
      <c r="CI5" s="24" t="s">
        <v>1</v>
      </c>
      <c r="CJ5" s="24" t="s">
        <v>1</v>
      </c>
      <c r="CK5" s="25">
        <v>96.065016999999997</v>
      </c>
      <c r="CL5" s="24" t="s">
        <v>1</v>
      </c>
      <c r="CM5" s="24" t="s">
        <v>1</v>
      </c>
      <c r="CN5" s="24" t="s">
        <v>1</v>
      </c>
      <c r="CO5" s="24" t="s">
        <v>1</v>
      </c>
      <c r="CP5" s="24" t="s">
        <v>1</v>
      </c>
      <c r="CQ5" s="25">
        <v>5.5460560000000001</v>
      </c>
      <c r="CR5" s="24" t="s">
        <v>1</v>
      </c>
      <c r="CS5" s="24" t="s">
        <v>1</v>
      </c>
      <c r="CT5" s="24" t="s">
        <v>1</v>
      </c>
      <c r="CU5" s="24" t="s">
        <v>1</v>
      </c>
      <c r="CV5" s="24" t="s">
        <v>1</v>
      </c>
      <c r="CW5" s="25">
        <v>5.1963030000000003</v>
      </c>
      <c r="CX5" s="24" t="s">
        <v>1</v>
      </c>
      <c r="CY5" s="24" t="s">
        <v>1</v>
      </c>
      <c r="CZ5" s="24" t="s">
        <v>1</v>
      </c>
      <c r="DA5" s="24" t="s">
        <v>1</v>
      </c>
      <c r="DB5" s="24" t="s">
        <v>1</v>
      </c>
      <c r="DC5" s="25">
        <v>0.41637099999999999</v>
      </c>
      <c r="DD5" s="24" t="s">
        <v>1</v>
      </c>
      <c r="DE5" s="24" t="s">
        <v>1</v>
      </c>
      <c r="DF5" s="24" t="s">
        <v>1</v>
      </c>
      <c r="DG5" s="24" t="s">
        <v>1</v>
      </c>
      <c r="DH5" s="24" t="s">
        <v>1</v>
      </c>
      <c r="DI5" s="25">
        <v>1.282422</v>
      </c>
      <c r="DJ5" s="24" t="s">
        <v>1</v>
      </c>
      <c r="DK5" s="24" t="s">
        <v>1</v>
      </c>
      <c r="DL5" s="24" t="s">
        <v>1</v>
      </c>
      <c r="DM5" s="24" t="s">
        <v>1</v>
      </c>
      <c r="DN5" s="24" t="s">
        <v>1</v>
      </c>
      <c r="DO5" s="25">
        <v>0.66619200000000001</v>
      </c>
      <c r="DP5" s="24" t="s">
        <v>1</v>
      </c>
      <c r="DQ5" s="24" t="s">
        <v>1</v>
      </c>
      <c r="DR5" s="24" t="s">
        <v>1</v>
      </c>
      <c r="DS5" s="24" t="s">
        <v>1</v>
      </c>
      <c r="DT5" s="24" t="s">
        <v>1</v>
      </c>
      <c r="DU5" s="25">
        <v>2.2650549999999998</v>
      </c>
      <c r="DV5" s="24" t="s">
        <v>1</v>
      </c>
      <c r="DW5" s="24" t="s">
        <v>1</v>
      </c>
      <c r="DX5" s="24" t="s">
        <v>1</v>
      </c>
      <c r="DY5" s="24" t="s">
        <v>1</v>
      </c>
      <c r="DZ5" s="24" t="s">
        <v>1</v>
      </c>
      <c r="EA5" s="25">
        <v>0.91601600000000005</v>
      </c>
      <c r="EB5" s="24" t="s">
        <v>1</v>
      </c>
      <c r="EC5" s="24" t="s">
        <v>1</v>
      </c>
      <c r="ED5" s="24" t="s">
        <v>1</v>
      </c>
      <c r="EE5" s="24" t="s">
        <v>1</v>
      </c>
      <c r="EF5" s="24" t="s">
        <v>1</v>
      </c>
      <c r="EG5" s="25">
        <v>8.7937449999999995</v>
      </c>
      <c r="EH5" s="24" t="s">
        <v>1</v>
      </c>
      <c r="EI5" s="24" t="s">
        <v>1</v>
      </c>
      <c r="EJ5" s="24" t="s">
        <v>1</v>
      </c>
      <c r="EK5" s="24" t="s">
        <v>1</v>
      </c>
      <c r="EL5" s="24" t="s">
        <v>1</v>
      </c>
      <c r="EM5" s="25">
        <v>12.657662</v>
      </c>
      <c r="EN5" s="24" t="s">
        <v>1</v>
      </c>
      <c r="EO5" s="24" t="s">
        <v>1</v>
      </c>
      <c r="EP5" s="24" t="s">
        <v>1</v>
      </c>
      <c r="EQ5" s="24" t="s">
        <v>1</v>
      </c>
      <c r="ER5" s="24" t="s">
        <v>1</v>
      </c>
      <c r="ES5" s="25">
        <v>12.940795</v>
      </c>
      <c r="ET5" s="24" t="s">
        <v>1</v>
      </c>
      <c r="EU5" s="24" t="s">
        <v>1</v>
      </c>
      <c r="EV5" s="24" t="s">
        <v>1</v>
      </c>
      <c r="EW5" s="24" t="s">
        <v>1</v>
      </c>
      <c r="EX5" s="24" t="s">
        <v>1</v>
      </c>
      <c r="EY5" s="25">
        <v>31.893989000000001</v>
      </c>
      <c r="EZ5" s="24" t="s">
        <v>1</v>
      </c>
      <c r="FA5" s="24" t="s">
        <v>1</v>
      </c>
      <c r="FB5" s="24" t="s">
        <v>1</v>
      </c>
      <c r="FC5" s="24" t="s">
        <v>1</v>
      </c>
      <c r="FD5" s="24" t="s">
        <v>1</v>
      </c>
      <c r="FE5" s="25">
        <v>5.7459220000000002</v>
      </c>
      <c r="FF5" s="24" t="s">
        <v>1</v>
      </c>
      <c r="FG5" s="24" t="s">
        <v>1</v>
      </c>
      <c r="FH5" s="24" t="s">
        <v>1</v>
      </c>
      <c r="FI5" s="24" t="s">
        <v>1</v>
      </c>
      <c r="FJ5" s="24" t="s">
        <v>1</v>
      </c>
      <c r="FK5" s="25">
        <v>4.8132419999999998</v>
      </c>
      <c r="FL5" s="24" t="s">
        <v>1</v>
      </c>
      <c r="FM5" s="24" t="s">
        <v>1</v>
      </c>
      <c r="FN5" s="24" t="s">
        <v>1</v>
      </c>
      <c r="FO5" s="24" t="s">
        <v>1</v>
      </c>
      <c r="FP5" s="24" t="s">
        <v>1</v>
      </c>
      <c r="FQ5" s="25">
        <v>0.58291899999999996</v>
      </c>
      <c r="FR5" s="24" t="s">
        <v>1</v>
      </c>
      <c r="FS5" s="24" t="s">
        <v>1</v>
      </c>
      <c r="FT5" s="24" t="s">
        <v>1</v>
      </c>
      <c r="FU5" s="24" t="s">
        <v>1</v>
      </c>
      <c r="FV5" s="24" t="s">
        <v>1</v>
      </c>
      <c r="FW5" s="25">
        <v>0.98263699999999998</v>
      </c>
      <c r="FX5" s="24" t="s">
        <v>1</v>
      </c>
      <c r="FY5" s="24" t="s">
        <v>1</v>
      </c>
      <c r="FZ5" s="24" t="s">
        <v>1</v>
      </c>
      <c r="GA5" s="24" t="s">
        <v>1</v>
      </c>
      <c r="GB5" s="24" t="s">
        <v>1</v>
      </c>
      <c r="GC5" s="25">
        <v>2.3150240000000002</v>
      </c>
      <c r="GD5" s="24" t="s">
        <v>1</v>
      </c>
      <c r="GE5" s="24" t="s">
        <v>1</v>
      </c>
      <c r="GF5" s="24" t="s">
        <v>1</v>
      </c>
      <c r="GG5" s="24" t="s">
        <v>1</v>
      </c>
      <c r="GH5" s="24" t="s">
        <v>1</v>
      </c>
      <c r="GI5" s="25">
        <v>1.3990069999999999</v>
      </c>
      <c r="GJ5" s="24" t="s">
        <v>1</v>
      </c>
      <c r="GK5" s="24" t="s">
        <v>1</v>
      </c>
      <c r="GL5" s="24" t="s">
        <v>1</v>
      </c>
      <c r="GM5" s="24" t="s">
        <v>1</v>
      </c>
      <c r="GN5" s="24" t="s">
        <v>1</v>
      </c>
      <c r="GO5" s="25">
        <v>0.466335</v>
      </c>
      <c r="GP5" s="24" t="s">
        <v>1</v>
      </c>
      <c r="GQ5" s="24" t="s">
        <v>1</v>
      </c>
      <c r="GR5" s="24" t="s">
        <v>1</v>
      </c>
      <c r="GS5" s="24" t="s">
        <v>1</v>
      </c>
      <c r="GT5" s="24" t="s">
        <v>1</v>
      </c>
      <c r="GU5" s="25">
        <v>7.8777280000000003</v>
      </c>
      <c r="GV5" s="24" t="s">
        <v>1</v>
      </c>
      <c r="GW5" s="24" t="s">
        <v>1</v>
      </c>
      <c r="GX5" s="24" t="s">
        <v>1</v>
      </c>
      <c r="GY5" s="24" t="s">
        <v>1</v>
      </c>
      <c r="GZ5" s="24" t="s">
        <v>1</v>
      </c>
      <c r="HA5" s="25">
        <v>8.4606510000000004</v>
      </c>
      <c r="HB5" s="24" t="s">
        <v>1</v>
      </c>
      <c r="HC5" s="24" t="s">
        <v>1</v>
      </c>
      <c r="HD5" s="24" t="s">
        <v>1</v>
      </c>
      <c r="HE5" s="24" t="s">
        <v>1</v>
      </c>
      <c r="HF5" s="24" t="s">
        <v>1</v>
      </c>
      <c r="HG5" s="25">
        <v>7.0616440000000003</v>
      </c>
      <c r="HH5" s="24" t="s">
        <v>1</v>
      </c>
      <c r="HI5" s="24" t="s">
        <v>1</v>
      </c>
      <c r="HJ5" s="24" t="s">
        <v>1</v>
      </c>
      <c r="HK5" s="24" t="s">
        <v>1</v>
      </c>
      <c r="HL5" s="24" t="s">
        <v>1</v>
      </c>
      <c r="HM5" s="25">
        <v>37.156886999999998</v>
      </c>
      <c r="HN5" s="24" t="s">
        <v>1</v>
      </c>
      <c r="HO5" s="24" t="s">
        <v>1</v>
      </c>
      <c r="HP5" s="24" t="s">
        <v>1</v>
      </c>
      <c r="HQ5" s="24" t="s">
        <v>1</v>
      </c>
      <c r="HR5" s="24" t="s">
        <v>1</v>
      </c>
      <c r="HS5" s="25">
        <v>0.76612199999999997</v>
      </c>
      <c r="HT5" s="24" t="s">
        <v>1</v>
      </c>
      <c r="HU5" s="24" t="s">
        <v>1</v>
      </c>
      <c r="HV5" s="24" t="s">
        <v>1</v>
      </c>
      <c r="HW5" s="24" t="s">
        <v>1</v>
      </c>
      <c r="HX5" s="24" t="s">
        <v>1</v>
      </c>
      <c r="HY5" s="25">
        <v>4.6300400000000002</v>
      </c>
      <c r="HZ5" s="24" t="s">
        <v>1</v>
      </c>
      <c r="IA5" s="24" t="s">
        <v>1</v>
      </c>
      <c r="IB5" s="24" t="s">
        <v>1</v>
      </c>
      <c r="IC5" s="24" t="s">
        <v>1</v>
      </c>
      <c r="ID5" s="24" t="s">
        <v>1</v>
      </c>
      <c r="IE5" s="24" t="s">
        <v>1</v>
      </c>
      <c r="IF5" s="24" t="s">
        <v>1</v>
      </c>
      <c r="IG5" s="24" t="s">
        <v>1</v>
      </c>
      <c r="IH5" s="24" t="s">
        <v>1</v>
      </c>
      <c r="II5" s="24" t="s">
        <v>1</v>
      </c>
      <c r="IJ5" s="24" t="s">
        <v>1</v>
      </c>
      <c r="IK5" s="25">
        <v>0.166548</v>
      </c>
      <c r="IL5" s="24" t="s">
        <v>1</v>
      </c>
      <c r="IM5" s="24" t="s">
        <v>1</v>
      </c>
      <c r="IN5" s="24" t="s">
        <v>1</v>
      </c>
      <c r="IO5" s="24" t="s">
        <v>1</v>
      </c>
      <c r="IP5" s="24" t="s">
        <v>1</v>
      </c>
      <c r="IQ5" s="24" t="s">
        <v>1</v>
      </c>
      <c r="IR5" s="24" t="s">
        <v>1</v>
      </c>
      <c r="IS5" s="24" t="s">
        <v>1</v>
      </c>
      <c r="IT5" s="24" t="s">
        <v>1</v>
      </c>
      <c r="IU5" s="24" t="s">
        <v>1</v>
      </c>
      <c r="IV5" s="24" t="s">
        <v>1</v>
      </c>
      <c r="IW5" s="25">
        <v>0.59957400000000005</v>
      </c>
      <c r="IX5" s="24" t="s">
        <v>1</v>
      </c>
      <c r="IY5" s="24" t="s">
        <v>1</v>
      </c>
      <c r="IZ5" s="24" t="s">
        <v>1</v>
      </c>
      <c r="JA5" s="24" t="s">
        <v>1</v>
      </c>
      <c r="JB5" s="24" t="s">
        <v>1</v>
      </c>
      <c r="JC5" s="24" t="s">
        <v>1</v>
      </c>
      <c r="JD5" s="24" t="s">
        <v>1</v>
      </c>
      <c r="JE5" s="24" t="s">
        <v>1</v>
      </c>
      <c r="JF5" s="24" t="s">
        <v>1</v>
      </c>
      <c r="JG5" s="24" t="s">
        <v>1</v>
      </c>
      <c r="JH5" s="24" t="s">
        <v>1</v>
      </c>
      <c r="JI5" s="25">
        <v>11.075442000000001</v>
      </c>
      <c r="JJ5" s="24" t="s">
        <v>1</v>
      </c>
      <c r="JK5" s="24" t="s">
        <v>1</v>
      </c>
      <c r="JL5" s="24" t="s">
        <v>1</v>
      </c>
      <c r="JM5" s="24" t="s">
        <v>1</v>
      </c>
      <c r="JN5" s="24" t="s">
        <v>1</v>
      </c>
      <c r="JO5" s="25">
        <v>11.058802</v>
      </c>
      <c r="JP5" s="24" t="s">
        <v>1</v>
      </c>
      <c r="JQ5" s="24" t="s">
        <v>1</v>
      </c>
      <c r="JR5" s="24" t="s">
        <v>1</v>
      </c>
      <c r="JS5" s="24" t="s">
        <v>1</v>
      </c>
      <c r="JT5" s="24" t="s">
        <v>1</v>
      </c>
      <c r="JU5" s="25">
        <v>7.4613569999999996</v>
      </c>
      <c r="JV5" s="24" t="s">
        <v>1</v>
      </c>
      <c r="JW5" s="24" t="s">
        <v>1</v>
      </c>
      <c r="JX5" s="26" t="s">
        <v>1</v>
      </c>
      <c r="JY5" s="27">
        <v>8.9718079999999993</v>
      </c>
      <c r="JZ5" s="25">
        <v>4.721641</v>
      </c>
      <c r="KA5" s="25">
        <v>394.75957199999999</v>
      </c>
      <c r="KB5" s="25">
        <v>495.98695900000001</v>
      </c>
      <c r="KC5" s="28">
        <v>549.63921000000005</v>
      </c>
    </row>
    <row r="6" spans="1:289" s="2" customFormat="1" x14ac:dyDescent="0.3">
      <c r="A6" s="29" t="s">
        <v>62</v>
      </c>
      <c r="B6" s="30" t="s">
        <v>63</v>
      </c>
      <c r="C6" s="31" t="s">
        <v>1</v>
      </c>
      <c r="D6" s="2" t="s">
        <v>1</v>
      </c>
      <c r="E6" s="2" t="s">
        <v>1</v>
      </c>
      <c r="F6" s="32">
        <v>40.203845999999999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32">
        <v>22.267493000000002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32">
        <v>6.0290480000000004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32">
        <v>5.1629949999999996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32">
        <v>7.0782959999999999</v>
      </c>
      <c r="AE6" s="2" t="s">
        <v>1</v>
      </c>
      <c r="AF6" s="2" t="s">
        <v>1</v>
      </c>
      <c r="AG6" s="2" t="s">
        <v>1</v>
      </c>
      <c r="AH6" s="2" t="s">
        <v>1</v>
      </c>
      <c r="AI6" s="2" t="s">
        <v>1</v>
      </c>
      <c r="AJ6" s="32">
        <v>3.0977960000000002</v>
      </c>
      <c r="AK6" s="2" t="s">
        <v>1</v>
      </c>
      <c r="AL6" s="2" t="s">
        <v>1</v>
      </c>
      <c r="AM6" s="2" t="s">
        <v>1</v>
      </c>
      <c r="AN6" s="2" t="s">
        <v>1</v>
      </c>
      <c r="AO6" s="2" t="s">
        <v>1</v>
      </c>
      <c r="AP6" s="32">
        <v>0.39971400000000001</v>
      </c>
      <c r="AQ6" s="2" t="s">
        <v>1</v>
      </c>
      <c r="AR6" s="2" t="s">
        <v>1</v>
      </c>
      <c r="AS6" s="2" t="s">
        <v>1</v>
      </c>
      <c r="AT6" s="2" t="s">
        <v>1</v>
      </c>
      <c r="AU6" s="2" t="s">
        <v>1</v>
      </c>
      <c r="AV6" s="32">
        <v>22.668130000000001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32">
        <v>32.993208000000003</v>
      </c>
      <c r="BC6" s="2" t="s">
        <v>1</v>
      </c>
      <c r="BD6" s="2" t="s">
        <v>1</v>
      </c>
      <c r="BE6" s="2" t="s">
        <v>1</v>
      </c>
      <c r="BF6" s="2" t="s">
        <v>1</v>
      </c>
      <c r="BG6" s="2" t="s">
        <v>1</v>
      </c>
      <c r="BH6" s="32">
        <v>13.606989</v>
      </c>
      <c r="BI6" s="2" t="s">
        <v>1</v>
      </c>
      <c r="BJ6" s="2" t="s">
        <v>1</v>
      </c>
      <c r="BK6" s="2" t="s">
        <v>1</v>
      </c>
      <c r="BL6" s="2" t="s">
        <v>1</v>
      </c>
      <c r="BM6" s="2" t="s">
        <v>1</v>
      </c>
      <c r="BN6" s="32">
        <v>10.242718999999999</v>
      </c>
      <c r="BO6" s="2" t="s">
        <v>1</v>
      </c>
      <c r="BP6" s="2" t="s">
        <v>1</v>
      </c>
      <c r="BQ6" s="2" t="s">
        <v>1</v>
      </c>
      <c r="BR6" s="2" t="s">
        <v>1</v>
      </c>
      <c r="BS6" s="2" t="s">
        <v>1</v>
      </c>
      <c r="BT6" s="32">
        <v>5.0797239999999997</v>
      </c>
      <c r="BU6" s="2" t="s">
        <v>1</v>
      </c>
      <c r="BV6" s="2" t="s">
        <v>1</v>
      </c>
      <c r="BW6" s="2" t="s">
        <v>1</v>
      </c>
      <c r="BX6" s="2" t="s">
        <v>1</v>
      </c>
      <c r="BY6" s="2" t="s">
        <v>1</v>
      </c>
      <c r="BZ6" s="32">
        <v>4.4634929999999997</v>
      </c>
      <c r="CA6" s="2" t="s">
        <v>1</v>
      </c>
      <c r="CB6" s="2" t="s">
        <v>1</v>
      </c>
      <c r="CC6" s="2" t="s">
        <v>1</v>
      </c>
      <c r="CD6" s="2" t="s">
        <v>1</v>
      </c>
      <c r="CE6" s="2" t="s">
        <v>1</v>
      </c>
      <c r="CF6" s="32">
        <v>0.133238</v>
      </c>
      <c r="CG6" s="2" t="s">
        <v>1</v>
      </c>
      <c r="CH6" s="2" t="s">
        <v>1</v>
      </c>
      <c r="CI6" s="2" t="s">
        <v>1</v>
      </c>
      <c r="CJ6" s="2" t="s">
        <v>1</v>
      </c>
      <c r="CK6" s="2" t="s">
        <v>1</v>
      </c>
      <c r="CL6" s="32">
        <v>174.67766399999999</v>
      </c>
      <c r="CM6" s="2" t="s">
        <v>1</v>
      </c>
      <c r="CN6" s="2" t="s">
        <v>1</v>
      </c>
      <c r="CO6" s="2" t="s">
        <v>1</v>
      </c>
      <c r="CP6" s="2" t="s">
        <v>1</v>
      </c>
      <c r="CQ6" s="2" t="s">
        <v>1</v>
      </c>
      <c r="CR6" s="32">
        <v>0.64953700000000003</v>
      </c>
      <c r="CS6" s="2" t="s">
        <v>1</v>
      </c>
      <c r="CT6" s="2" t="s">
        <v>1</v>
      </c>
      <c r="CU6" s="2" t="s">
        <v>1</v>
      </c>
      <c r="CV6" s="2" t="s">
        <v>1</v>
      </c>
      <c r="CW6" s="2" t="s">
        <v>1</v>
      </c>
      <c r="CX6" s="32">
        <v>3.7972990000000002</v>
      </c>
      <c r="CY6" s="2" t="s">
        <v>1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1</v>
      </c>
      <c r="DJ6" s="32">
        <v>0.133238</v>
      </c>
      <c r="DK6" s="2" t="s">
        <v>1</v>
      </c>
      <c r="DL6" s="2" t="s">
        <v>1</v>
      </c>
      <c r="DM6" s="2" t="s">
        <v>1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1</v>
      </c>
      <c r="DX6" s="2" t="s">
        <v>1</v>
      </c>
      <c r="DY6" s="2" t="s">
        <v>1</v>
      </c>
      <c r="DZ6" s="2" t="s">
        <v>1</v>
      </c>
      <c r="EA6" s="2" t="s">
        <v>1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32">
        <v>15.53895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32">
        <v>23.749790999999998</v>
      </c>
      <c r="EO6" s="2" t="s">
        <v>1</v>
      </c>
      <c r="EP6" s="2" t="s">
        <v>1</v>
      </c>
      <c r="EQ6" s="2" t="s">
        <v>1</v>
      </c>
      <c r="ER6" s="2" t="s">
        <v>1</v>
      </c>
      <c r="ES6" s="2" t="s">
        <v>1</v>
      </c>
      <c r="ET6" s="32">
        <v>9.9096220000000006</v>
      </c>
      <c r="EU6" s="2" t="s">
        <v>1</v>
      </c>
      <c r="EV6" s="2" t="s">
        <v>1</v>
      </c>
      <c r="EW6" s="2" t="s">
        <v>1</v>
      </c>
      <c r="EX6" s="2" t="s">
        <v>1</v>
      </c>
      <c r="EY6" s="2" t="s">
        <v>1</v>
      </c>
      <c r="EZ6" s="32">
        <v>31.261099999999999</v>
      </c>
      <c r="FA6" s="2" t="s">
        <v>1</v>
      </c>
      <c r="FB6" s="2" t="s">
        <v>1</v>
      </c>
      <c r="FC6" s="2" t="s">
        <v>1</v>
      </c>
      <c r="FD6" s="2" t="s">
        <v>1</v>
      </c>
      <c r="FE6" s="2" t="s">
        <v>1</v>
      </c>
      <c r="FF6" s="32">
        <v>0.38306000000000001</v>
      </c>
      <c r="FG6" s="2" t="s">
        <v>1</v>
      </c>
      <c r="FH6" s="2" t="s">
        <v>1</v>
      </c>
      <c r="FI6" s="2" t="s">
        <v>1</v>
      </c>
      <c r="FJ6" s="2" t="s">
        <v>1</v>
      </c>
      <c r="FK6" s="2" t="s">
        <v>1</v>
      </c>
      <c r="FL6" s="32">
        <v>1.715444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1</v>
      </c>
      <c r="FT6" s="2" t="s">
        <v>1</v>
      </c>
      <c r="FU6" s="2" t="s">
        <v>1</v>
      </c>
      <c r="FV6" s="2" t="s">
        <v>1</v>
      </c>
      <c r="FW6" s="2" t="s">
        <v>1</v>
      </c>
      <c r="FX6" s="2" t="s">
        <v>1</v>
      </c>
      <c r="FY6" s="2" t="s">
        <v>1</v>
      </c>
      <c r="FZ6" s="2" t="s">
        <v>1</v>
      </c>
      <c r="GA6" s="2" t="s">
        <v>1</v>
      </c>
      <c r="GB6" s="2" t="s">
        <v>1</v>
      </c>
      <c r="GC6" s="2" t="s">
        <v>1</v>
      </c>
      <c r="GD6" s="2" t="s">
        <v>1</v>
      </c>
      <c r="GE6" s="2" t="s">
        <v>1</v>
      </c>
      <c r="GF6" s="2" t="s">
        <v>1</v>
      </c>
      <c r="GG6" s="2" t="s">
        <v>1</v>
      </c>
      <c r="GH6" s="2" t="s">
        <v>1</v>
      </c>
      <c r="GI6" s="2" t="s">
        <v>1</v>
      </c>
      <c r="GJ6" s="32">
        <v>0.23316700000000001</v>
      </c>
      <c r="GK6" s="2" t="s">
        <v>1</v>
      </c>
      <c r="GL6" s="2" t="s">
        <v>1</v>
      </c>
      <c r="GM6" s="2" t="s">
        <v>1</v>
      </c>
      <c r="GN6" s="2" t="s">
        <v>1</v>
      </c>
      <c r="GO6" s="2" t="s">
        <v>1</v>
      </c>
      <c r="GP6" s="32">
        <v>0.149893</v>
      </c>
      <c r="GQ6" s="2" t="s">
        <v>1</v>
      </c>
      <c r="GR6" s="2" t="s">
        <v>1</v>
      </c>
      <c r="GS6" s="2" t="s">
        <v>1</v>
      </c>
      <c r="GT6" s="2" t="s">
        <v>1</v>
      </c>
      <c r="GU6" s="2" t="s">
        <v>1</v>
      </c>
      <c r="GV6" s="32">
        <v>8.6271830000000005</v>
      </c>
      <c r="GW6" s="2" t="s">
        <v>1</v>
      </c>
      <c r="GX6" s="2" t="s">
        <v>1</v>
      </c>
      <c r="GY6" s="2" t="s">
        <v>1</v>
      </c>
      <c r="GZ6" s="2" t="s">
        <v>1</v>
      </c>
      <c r="HA6" s="2" t="s">
        <v>1</v>
      </c>
      <c r="HB6" s="32">
        <v>5.2296079999999998</v>
      </c>
      <c r="HC6" s="2" t="s">
        <v>1</v>
      </c>
      <c r="HD6" s="2" t="s">
        <v>1</v>
      </c>
      <c r="HE6" s="2" t="s">
        <v>1</v>
      </c>
      <c r="HF6" s="2" t="s">
        <v>1</v>
      </c>
      <c r="HG6" s="2" t="s">
        <v>1</v>
      </c>
      <c r="HH6" s="32">
        <v>2.0818509999999999</v>
      </c>
      <c r="HI6" s="2" t="s">
        <v>1</v>
      </c>
      <c r="HJ6" s="2" t="s">
        <v>1</v>
      </c>
      <c r="HK6" s="2" t="s">
        <v>1</v>
      </c>
      <c r="HL6" s="2" t="s">
        <v>1</v>
      </c>
      <c r="HM6" s="2" t="s">
        <v>1</v>
      </c>
      <c r="HN6" s="32">
        <v>68.628923999999998</v>
      </c>
      <c r="HO6" s="2" t="s">
        <v>1</v>
      </c>
      <c r="HP6" s="2" t="s">
        <v>1</v>
      </c>
      <c r="HQ6" s="2" t="s">
        <v>1</v>
      </c>
      <c r="HR6" s="2" t="s">
        <v>1</v>
      </c>
      <c r="HS6" s="2" t="s">
        <v>1</v>
      </c>
      <c r="HT6" s="32">
        <v>0.56626399999999999</v>
      </c>
      <c r="HU6" s="2" t="s">
        <v>1</v>
      </c>
      <c r="HV6" s="2" t="s">
        <v>1</v>
      </c>
      <c r="HW6" s="2" t="s">
        <v>1</v>
      </c>
      <c r="HX6" s="2" t="s">
        <v>1</v>
      </c>
      <c r="HY6" s="2" t="s">
        <v>1</v>
      </c>
      <c r="HZ6" s="32">
        <v>6.2289009999999996</v>
      </c>
      <c r="IA6" s="2" t="s">
        <v>1</v>
      </c>
      <c r="IB6" s="2" t="s">
        <v>1</v>
      </c>
      <c r="IC6" s="2" t="s">
        <v>1</v>
      </c>
      <c r="ID6" s="2" t="s">
        <v>1</v>
      </c>
      <c r="IE6" s="2" t="s">
        <v>1</v>
      </c>
      <c r="IF6" s="2" t="s">
        <v>1</v>
      </c>
      <c r="IG6" s="2" t="s">
        <v>1</v>
      </c>
      <c r="IH6" s="2" t="s">
        <v>1</v>
      </c>
      <c r="II6" s="2" t="s">
        <v>1</v>
      </c>
      <c r="IJ6" s="2" t="s">
        <v>1</v>
      </c>
      <c r="IK6" s="2" t="s">
        <v>1</v>
      </c>
      <c r="IL6" s="2" t="s">
        <v>1</v>
      </c>
      <c r="IM6" s="2" t="s">
        <v>1</v>
      </c>
      <c r="IN6" s="2" t="s">
        <v>1</v>
      </c>
      <c r="IO6" s="2" t="s">
        <v>1</v>
      </c>
      <c r="IP6" s="2" t="s">
        <v>1</v>
      </c>
      <c r="IQ6" s="2" t="s">
        <v>1</v>
      </c>
      <c r="IR6" s="32">
        <v>0.11658399999999999</v>
      </c>
      <c r="IS6" s="2" t="s">
        <v>1</v>
      </c>
      <c r="IT6" s="2" t="s">
        <v>1</v>
      </c>
      <c r="IU6" s="2" t="s">
        <v>1</v>
      </c>
      <c r="IV6" s="2" t="s">
        <v>1</v>
      </c>
      <c r="IW6" s="2" t="s">
        <v>1</v>
      </c>
      <c r="IX6" s="32">
        <v>0.19985700000000001</v>
      </c>
      <c r="IY6" s="2" t="s">
        <v>1</v>
      </c>
      <c r="IZ6" s="2" t="s">
        <v>1</v>
      </c>
      <c r="JA6" s="2" t="s">
        <v>1</v>
      </c>
      <c r="JB6" s="2" t="s">
        <v>1</v>
      </c>
      <c r="JC6" s="2" t="s">
        <v>1</v>
      </c>
      <c r="JD6" s="2" t="s">
        <v>1</v>
      </c>
      <c r="JE6" s="2" t="s">
        <v>1</v>
      </c>
      <c r="JF6" s="2" t="s">
        <v>1</v>
      </c>
      <c r="JG6" s="2" t="s">
        <v>1</v>
      </c>
      <c r="JH6" s="2" t="s">
        <v>1</v>
      </c>
      <c r="JI6" s="2" t="s">
        <v>1</v>
      </c>
      <c r="JJ6" s="32">
        <v>14.006703</v>
      </c>
      <c r="JK6" s="2" t="s">
        <v>1</v>
      </c>
      <c r="JL6" s="2" t="s">
        <v>1</v>
      </c>
      <c r="JM6" s="2" t="s">
        <v>1</v>
      </c>
      <c r="JN6" s="2" t="s">
        <v>1</v>
      </c>
      <c r="JO6" s="2" t="s">
        <v>1</v>
      </c>
      <c r="JP6" s="32">
        <v>19.486155</v>
      </c>
      <c r="JQ6" s="2" t="s">
        <v>1</v>
      </c>
      <c r="JR6" s="2" t="s">
        <v>1</v>
      </c>
      <c r="JS6" s="2" t="s">
        <v>1</v>
      </c>
      <c r="JT6" s="2" t="s">
        <v>1</v>
      </c>
      <c r="JU6" s="2" t="s">
        <v>1</v>
      </c>
      <c r="JV6" s="32">
        <v>17.087851000000001</v>
      </c>
      <c r="JW6" s="2" t="s">
        <v>1</v>
      </c>
      <c r="JX6" s="33" t="s">
        <v>1</v>
      </c>
      <c r="JY6" s="34">
        <v>15.618523</v>
      </c>
      <c r="JZ6" s="32">
        <v>6.0290480000000004</v>
      </c>
      <c r="KA6" s="32">
        <v>577.88533500000005</v>
      </c>
      <c r="KB6" s="32">
        <v>905.02296899999999</v>
      </c>
      <c r="KC6" s="35">
        <v>950.292509</v>
      </c>
    </row>
    <row r="7" spans="1:289" s="2" customFormat="1" x14ac:dyDescent="0.3">
      <c r="A7" s="21" t="s">
        <v>64</v>
      </c>
      <c r="B7" s="22" t="s">
        <v>65</v>
      </c>
      <c r="C7" s="23" t="s">
        <v>1</v>
      </c>
      <c r="D7" s="24" t="s">
        <v>1</v>
      </c>
      <c r="E7" s="24" t="s">
        <v>1</v>
      </c>
      <c r="F7" s="24" t="s">
        <v>1</v>
      </c>
      <c r="G7" s="25">
        <v>15.620906</v>
      </c>
      <c r="H7" s="24" t="s">
        <v>1</v>
      </c>
      <c r="I7" s="24" t="s">
        <v>1</v>
      </c>
      <c r="J7" s="24" t="s">
        <v>1</v>
      </c>
      <c r="K7" s="24" t="s">
        <v>1</v>
      </c>
      <c r="L7" s="24" t="s">
        <v>1</v>
      </c>
      <c r="M7" s="25">
        <v>10.709008000000001</v>
      </c>
      <c r="N7" s="24" t="s">
        <v>1</v>
      </c>
      <c r="O7" s="24" t="s">
        <v>1</v>
      </c>
      <c r="P7" s="24" t="s">
        <v>1</v>
      </c>
      <c r="Q7" s="24" t="s">
        <v>1</v>
      </c>
      <c r="R7" s="24" t="s">
        <v>1</v>
      </c>
      <c r="S7" s="25">
        <v>1.2157960000000001</v>
      </c>
      <c r="T7" s="24" t="s">
        <v>1</v>
      </c>
      <c r="U7" s="24" t="s">
        <v>1</v>
      </c>
      <c r="V7" s="24" t="s">
        <v>1</v>
      </c>
      <c r="W7" s="24" t="s">
        <v>1</v>
      </c>
      <c r="X7" s="24" t="s">
        <v>1</v>
      </c>
      <c r="Y7" s="25">
        <v>2.614798</v>
      </c>
      <c r="Z7" s="24" t="s">
        <v>1</v>
      </c>
      <c r="AA7" s="24" t="s">
        <v>1</v>
      </c>
      <c r="AB7" s="24" t="s">
        <v>1</v>
      </c>
      <c r="AC7" s="24" t="s">
        <v>1</v>
      </c>
      <c r="AD7" s="24" t="s">
        <v>1</v>
      </c>
      <c r="AE7" s="25">
        <v>1.9152979999999999</v>
      </c>
      <c r="AF7" s="24" t="s">
        <v>1</v>
      </c>
      <c r="AG7" s="24" t="s">
        <v>1</v>
      </c>
      <c r="AH7" s="24" t="s">
        <v>1</v>
      </c>
      <c r="AI7" s="24" t="s">
        <v>1</v>
      </c>
      <c r="AJ7" s="24" t="s">
        <v>1</v>
      </c>
      <c r="AK7" s="25">
        <v>2.4482469999999998</v>
      </c>
      <c r="AL7" s="24" t="s">
        <v>1</v>
      </c>
      <c r="AM7" s="24" t="s">
        <v>1</v>
      </c>
      <c r="AN7" s="24" t="s">
        <v>1</v>
      </c>
      <c r="AO7" s="24" t="s">
        <v>1</v>
      </c>
      <c r="AP7" s="24" t="s">
        <v>1</v>
      </c>
      <c r="AQ7" s="25">
        <v>1.299072</v>
      </c>
      <c r="AR7" s="24" t="s">
        <v>1</v>
      </c>
      <c r="AS7" s="24" t="s">
        <v>1</v>
      </c>
      <c r="AT7" s="24" t="s">
        <v>1</v>
      </c>
      <c r="AU7" s="24" t="s">
        <v>1</v>
      </c>
      <c r="AV7" s="24" t="s">
        <v>1</v>
      </c>
      <c r="AW7" s="25">
        <v>15.488911999999999</v>
      </c>
      <c r="AX7" s="24" t="s">
        <v>1</v>
      </c>
      <c r="AY7" s="24" t="s">
        <v>1</v>
      </c>
      <c r="AZ7" s="24" t="s">
        <v>1</v>
      </c>
      <c r="BA7" s="24" t="s">
        <v>1</v>
      </c>
      <c r="BB7" s="24" t="s">
        <v>1</v>
      </c>
      <c r="BC7" s="25">
        <v>30.161762</v>
      </c>
      <c r="BD7" s="24" t="s">
        <v>1</v>
      </c>
      <c r="BE7" s="24" t="s">
        <v>1</v>
      </c>
      <c r="BF7" s="24" t="s">
        <v>1</v>
      </c>
      <c r="BG7" s="24" t="s">
        <v>1</v>
      </c>
      <c r="BH7" s="24" t="s">
        <v>1</v>
      </c>
      <c r="BI7" s="25">
        <v>4.7466090000000003</v>
      </c>
      <c r="BJ7" s="24" t="s">
        <v>1</v>
      </c>
      <c r="BK7" s="24" t="s">
        <v>1</v>
      </c>
      <c r="BL7" s="24" t="s">
        <v>1</v>
      </c>
      <c r="BM7" s="24" t="s">
        <v>1</v>
      </c>
      <c r="BN7" s="24" t="s">
        <v>1</v>
      </c>
      <c r="BO7" s="25">
        <v>9.0768450000000005</v>
      </c>
      <c r="BP7" s="24" t="s">
        <v>1</v>
      </c>
      <c r="BQ7" s="24" t="s">
        <v>1</v>
      </c>
      <c r="BR7" s="24" t="s">
        <v>1</v>
      </c>
      <c r="BS7" s="24" t="s">
        <v>1</v>
      </c>
      <c r="BT7" s="24" t="s">
        <v>1</v>
      </c>
      <c r="BU7" s="25">
        <v>4.5800590000000003</v>
      </c>
      <c r="BV7" s="24" t="s">
        <v>1</v>
      </c>
      <c r="BW7" s="24" t="s">
        <v>1</v>
      </c>
      <c r="BX7" s="24" t="s">
        <v>1</v>
      </c>
      <c r="BY7" s="24" t="s">
        <v>1</v>
      </c>
      <c r="BZ7" s="24" t="s">
        <v>1</v>
      </c>
      <c r="CA7" s="25">
        <v>1.9486049999999999</v>
      </c>
      <c r="CB7" s="24" t="s">
        <v>1</v>
      </c>
      <c r="CC7" s="24" t="s">
        <v>1</v>
      </c>
      <c r="CD7" s="24" t="s">
        <v>1</v>
      </c>
      <c r="CE7" s="24" t="s">
        <v>1</v>
      </c>
      <c r="CF7" s="24" t="s">
        <v>1</v>
      </c>
      <c r="CG7" s="25">
        <v>8.7270839999999996</v>
      </c>
      <c r="CH7" s="24" t="s">
        <v>1</v>
      </c>
      <c r="CI7" s="24" t="s">
        <v>1</v>
      </c>
      <c r="CJ7" s="24" t="s">
        <v>1</v>
      </c>
      <c r="CK7" s="24" t="s">
        <v>1</v>
      </c>
      <c r="CL7" s="24" t="s">
        <v>1</v>
      </c>
      <c r="CM7" s="25">
        <v>46.285415999999998</v>
      </c>
      <c r="CN7" s="24" t="s">
        <v>1</v>
      </c>
      <c r="CO7" s="24" t="s">
        <v>1</v>
      </c>
      <c r="CP7" s="24" t="s">
        <v>1</v>
      </c>
      <c r="CQ7" s="24" t="s">
        <v>1</v>
      </c>
      <c r="CR7" s="24" t="s">
        <v>1</v>
      </c>
      <c r="CS7" s="25">
        <v>1.349035</v>
      </c>
      <c r="CT7" s="24" t="s">
        <v>1</v>
      </c>
      <c r="CU7" s="24" t="s">
        <v>1</v>
      </c>
      <c r="CV7" s="24" t="s">
        <v>1</v>
      </c>
      <c r="CW7" s="24" t="s">
        <v>1</v>
      </c>
      <c r="CX7" s="24" t="s">
        <v>1</v>
      </c>
      <c r="CY7" s="25">
        <v>15.788703</v>
      </c>
      <c r="CZ7" s="24" t="s">
        <v>1</v>
      </c>
      <c r="DA7" s="24" t="s">
        <v>1</v>
      </c>
      <c r="DB7" s="24" t="s">
        <v>1</v>
      </c>
      <c r="DC7" s="24" t="s">
        <v>1</v>
      </c>
      <c r="DD7" s="24" t="s">
        <v>1</v>
      </c>
      <c r="DE7" s="25">
        <v>0.98263100000000003</v>
      </c>
      <c r="DF7" s="24" t="s">
        <v>1</v>
      </c>
      <c r="DG7" s="24" t="s">
        <v>1</v>
      </c>
      <c r="DH7" s="24" t="s">
        <v>1</v>
      </c>
      <c r="DI7" s="24" t="s">
        <v>1</v>
      </c>
      <c r="DJ7" s="24" t="s">
        <v>1</v>
      </c>
      <c r="DK7" s="25">
        <v>0.36640400000000001</v>
      </c>
      <c r="DL7" s="24" t="s">
        <v>1</v>
      </c>
      <c r="DM7" s="24" t="s">
        <v>1</v>
      </c>
      <c r="DN7" s="24" t="s">
        <v>1</v>
      </c>
      <c r="DO7" s="24" t="s">
        <v>1</v>
      </c>
      <c r="DP7" s="24" t="s">
        <v>1</v>
      </c>
      <c r="DQ7" s="24" t="s">
        <v>1</v>
      </c>
      <c r="DR7" s="24" t="s">
        <v>1</v>
      </c>
      <c r="DS7" s="24" t="s">
        <v>1</v>
      </c>
      <c r="DT7" s="24" t="s">
        <v>1</v>
      </c>
      <c r="DU7" s="24" t="s">
        <v>1</v>
      </c>
      <c r="DV7" s="24" t="s">
        <v>1</v>
      </c>
      <c r="DW7" s="24" t="s">
        <v>1</v>
      </c>
      <c r="DX7" s="24" t="s">
        <v>1</v>
      </c>
      <c r="DY7" s="24" t="s">
        <v>1</v>
      </c>
      <c r="DZ7" s="24" t="s">
        <v>1</v>
      </c>
      <c r="EA7" s="24" t="s">
        <v>1</v>
      </c>
      <c r="EB7" s="24" t="s">
        <v>1</v>
      </c>
      <c r="EC7" s="24" t="s">
        <v>1</v>
      </c>
      <c r="ED7" s="24" t="s">
        <v>1</v>
      </c>
      <c r="EE7" s="24" t="s">
        <v>1</v>
      </c>
      <c r="EF7" s="24" t="s">
        <v>1</v>
      </c>
      <c r="EG7" s="24" t="s">
        <v>1</v>
      </c>
      <c r="EH7" s="24" t="s">
        <v>1</v>
      </c>
      <c r="EI7" s="25">
        <v>4.563402</v>
      </c>
      <c r="EJ7" s="24" t="s">
        <v>1</v>
      </c>
      <c r="EK7" s="24" t="s">
        <v>1</v>
      </c>
      <c r="EL7" s="24" t="s">
        <v>1</v>
      </c>
      <c r="EM7" s="24" t="s">
        <v>1</v>
      </c>
      <c r="EN7" s="24" t="s">
        <v>1</v>
      </c>
      <c r="EO7" s="25">
        <v>12.541015</v>
      </c>
      <c r="EP7" s="24" t="s">
        <v>1</v>
      </c>
      <c r="EQ7" s="24" t="s">
        <v>1</v>
      </c>
      <c r="ER7" s="24" t="s">
        <v>1</v>
      </c>
      <c r="ES7" s="24" t="s">
        <v>1</v>
      </c>
      <c r="ET7" s="24" t="s">
        <v>1</v>
      </c>
      <c r="EU7" s="25">
        <v>8.5272319999999997</v>
      </c>
      <c r="EV7" s="24" t="s">
        <v>1</v>
      </c>
      <c r="EW7" s="24" t="s">
        <v>1</v>
      </c>
      <c r="EX7" s="24" t="s">
        <v>1</v>
      </c>
      <c r="EY7" s="24" t="s">
        <v>1</v>
      </c>
      <c r="EZ7" s="24" t="s">
        <v>1</v>
      </c>
      <c r="FA7" s="25">
        <v>22.221781</v>
      </c>
      <c r="FB7" s="24" t="s">
        <v>1</v>
      </c>
      <c r="FC7" s="24" t="s">
        <v>1</v>
      </c>
      <c r="FD7" s="24" t="s">
        <v>1</v>
      </c>
      <c r="FE7" s="24" t="s">
        <v>1</v>
      </c>
      <c r="FF7" s="24" t="s">
        <v>1</v>
      </c>
      <c r="FG7" s="25">
        <v>0.56625999999999999</v>
      </c>
      <c r="FH7" s="24" t="s">
        <v>1</v>
      </c>
      <c r="FI7" s="24" t="s">
        <v>1</v>
      </c>
      <c r="FJ7" s="24" t="s">
        <v>1</v>
      </c>
      <c r="FK7" s="24" t="s">
        <v>1</v>
      </c>
      <c r="FL7" s="24" t="s">
        <v>1</v>
      </c>
      <c r="FM7" s="25">
        <v>2.0651890000000002</v>
      </c>
      <c r="FN7" s="24" t="s">
        <v>1</v>
      </c>
      <c r="FO7" s="24" t="s">
        <v>1</v>
      </c>
      <c r="FP7" s="24" t="s">
        <v>1</v>
      </c>
      <c r="FQ7" s="24" t="s">
        <v>1</v>
      </c>
      <c r="FR7" s="24" t="s">
        <v>1</v>
      </c>
      <c r="FS7" s="24" t="s">
        <v>1</v>
      </c>
      <c r="FT7" s="24" t="s">
        <v>1</v>
      </c>
      <c r="FU7" s="24" t="s">
        <v>1</v>
      </c>
      <c r="FV7" s="24" t="s">
        <v>1</v>
      </c>
      <c r="FW7" s="24" t="s">
        <v>1</v>
      </c>
      <c r="FX7" s="24" t="s">
        <v>1</v>
      </c>
      <c r="FY7" s="25">
        <v>0.56625999999999999</v>
      </c>
      <c r="FZ7" s="24" t="s">
        <v>1</v>
      </c>
      <c r="GA7" s="24" t="s">
        <v>1</v>
      </c>
      <c r="GB7" s="24" t="s">
        <v>1</v>
      </c>
      <c r="GC7" s="24" t="s">
        <v>1</v>
      </c>
      <c r="GD7" s="24" t="s">
        <v>1</v>
      </c>
      <c r="GE7" s="24" t="s">
        <v>1</v>
      </c>
      <c r="GF7" s="24" t="s">
        <v>1</v>
      </c>
      <c r="GG7" s="24" t="s">
        <v>1</v>
      </c>
      <c r="GH7" s="24" t="s">
        <v>1</v>
      </c>
      <c r="GI7" s="24" t="s">
        <v>1</v>
      </c>
      <c r="GJ7" s="24" t="s">
        <v>1</v>
      </c>
      <c r="GK7" s="24" t="s">
        <v>1</v>
      </c>
      <c r="GL7" s="24" t="s">
        <v>1</v>
      </c>
      <c r="GM7" s="24" t="s">
        <v>1</v>
      </c>
      <c r="GN7" s="24" t="s">
        <v>1</v>
      </c>
      <c r="GO7" s="24" t="s">
        <v>1</v>
      </c>
      <c r="GP7" s="24" t="s">
        <v>1</v>
      </c>
      <c r="GQ7" s="24" t="s">
        <v>1</v>
      </c>
      <c r="GR7" s="24" t="s">
        <v>1</v>
      </c>
      <c r="GS7" s="24" t="s">
        <v>1</v>
      </c>
      <c r="GT7" s="24" t="s">
        <v>1</v>
      </c>
      <c r="GU7" s="24" t="s">
        <v>1</v>
      </c>
      <c r="GV7" s="24" t="s">
        <v>1</v>
      </c>
      <c r="GW7" s="25">
        <v>3.8639039999999998</v>
      </c>
      <c r="GX7" s="24" t="s">
        <v>1</v>
      </c>
      <c r="GY7" s="24" t="s">
        <v>1</v>
      </c>
      <c r="GZ7" s="24" t="s">
        <v>1</v>
      </c>
      <c r="HA7" s="24" t="s">
        <v>1</v>
      </c>
      <c r="HB7" s="24" t="s">
        <v>1</v>
      </c>
      <c r="HC7" s="25">
        <v>3.7473160000000001</v>
      </c>
      <c r="HD7" s="24" t="s">
        <v>1</v>
      </c>
      <c r="HE7" s="24" t="s">
        <v>1</v>
      </c>
      <c r="HF7" s="24" t="s">
        <v>1</v>
      </c>
      <c r="HG7" s="24" t="s">
        <v>1</v>
      </c>
      <c r="HH7" s="24" t="s">
        <v>1</v>
      </c>
      <c r="HI7" s="25">
        <v>3.0478179999999999</v>
      </c>
      <c r="HJ7" s="24" t="s">
        <v>1</v>
      </c>
      <c r="HK7" s="24" t="s">
        <v>1</v>
      </c>
      <c r="HL7" s="24" t="s">
        <v>1</v>
      </c>
      <c r="HM7" s="24" t="s">
        <v>1</v>
      </c>
      <c r="HN7" s="24" t="s">
        <v>1</v>
      </c>
      <c r="HO7" s="25">
        <v>26.079401000000001</v>
      </c>
      <c r="HP7" s="24" t="s">
        <v>1</v>
      </c>
      <c r="HQ7" s="24" t="s">
        <v>1</v>
      </c>
      <c r="HR7" s="24" t="s">
        <v>1</v>
      </c>
      <c r="HS7" s="24" t="s">
        <v>1</v>
      </c>
      <c r="HT7" s="24" t="s">
        <v>1</v>
      </c>
      <c r="HU7" s="25">
        <v>0.71615300000000004</v>
      </c>
      <c r="HV7" s="24" t="s">
        <v>1</v>
      </c>
      <c r="HW7" s="24" t="s">
        <v>1</v>
      </c>
      <c r="HX7" s="24" t="s">
        <v>1</v>
      </c>
      <c r="HY7" s="24" t="s">
        <v>1</v>
      </c>
      <c r="HZ7" s="24" t="s">
        <v>1</v>
      </c>
      <c r="IA7" s="25">
        <v>3.0644749999999998</v>
      </c>
      <c r="IB7" s="24" t="s">
        <v>1</v>
      </c>
      <c r="IC7" s="24" t="s">
        <v>1</v>
      </c>
      <c r="ID7" s="24" t="s">
        <v>1</v>
      </c>
      <c r="IE7" s="24" t="s">
        <v>1</v>
      </c>
      <c r="IF7" s="24" t="s">
        <v>1</v>
      </c>
      <c r="IG7" s="25">
        <v>0.19985600000000001</v>
      </c>
      <c r="IH7" s="24" t="s">
        <v>1</v>
      </c>
      <c r="II7" s="24" t="s">
        <v>1</v>
      </c>
      <c r="IJ7" s="24" t="s">
        <v>1</v>
      </c>
      <c r="IK7" s="24" t="s">
        <v>1</v>
      </c>
      <c r="IL7" s="24" t="s">
        <v>1</v>
      </c>
      <c r="IM7" s="25">
        <v>0.183201</v>
      </c>
      <c r="IN7" s="24" t="s">
        <v>1</v>
      </c>
      <c r="IO7" s="24" t="s">
        <v>1</v>
      </c>
      <c r="IP7" s="24" t="s">
        <v>1</v>
      </c>
      <c r="IQ7" s="24" t="s">
        <v>1</v>
      </c>
      <c r="IR7" s="24" t="s">
        <v>1</v>
      </c>
      <c r="IS7" s="25">
        <v>0.24982099999999999</v>
      </c>
      <c r="IT7" s="24" t="s">
        <v>1</v>
      </c>
      <c r="IU7" s="24" t="s">
        <v>1</v>
      </c>
      <c r="IV7" s="24" t="s">
        <v>1</v>
      </c>
      <c r="IW7" s="24" t="s">
        <v>1</v>
      </c>
      <c r="IX7" s="24" t="s">
        <v>1</v>
      </c>
      <c r="IY7" s="25">
        <v>8.3275000000000002E-2</v>
      </c>
      <c r="IZ7" s="24" t="s">
        <v>1</v>
      </c>
      <c r="JA7" s="24" t="s">
        <v>1</v>
      </c>
      <c r="JB7" s="24" t="s">
        <v>1</v>
      </c>
      <c r="JC7" s="24" t="s">
        <v>1</v>
      </c>
      <c r="JD7" s="24" t="s">
        <v>1</v>
      </c>
      <c r="JE7" s="24" t="s">
        <v>1</v>
      </c>
      <c r="JF7" s="24" t="s">
        <v>1</v>
      </c>
      <c r="JG7" s="24" t="s">
        <v>1</v>
      </c>
      <c r="JH7" s="24" t="s">
        <v>1</v>
      </c>
      <c r="JI7" s="24" t="s">
        <v>1</v>
      </c>
      <c r="JJ7" s="24" t="s">
        <v>1</v>
      </c>
      <c r="JK7" s="25">
        <v>4.2636159999999999</v>
      </c>
      <c r="JL7" s="24" t="s">
        <v>1</v>
      </c>
      <c r="JM7" s="24" t="s">
        <v>1</v>
      </c>
      <c r="JN7" s="24" t="s">
        <v>1</v>
      </c>
      <c r="JO7" s="24" t="s">
        <v>1</v>
      </c>
      <c r="JP7" s="24" t="s">
        <v>1</v>
      </c>
      <c r="JQ7" s="25">
        <v>8.0109329999999996</v>
      </c>
      <c r="JR7" s="24" t="s">
        <v>1</v>
      </c>
      <c r="JS7" s="24" t="s">
        <v>1</v>
      </c>
      <c r="JT7" s="24" t="s">
        <v>1</v>
      </c>
      <c r="JU7" s="24" t="s">
        <v>1</v>
      </c>
      <c r="JV7" s="24" t="s">
        <v>1</v>
      </c>
      <c r="JW7" s="25">
        <v>10.159399000000001</v>
      </c>
      <c r="JX7" s="26" t="s">
        <v>1</v>
      </c>
      <c r="JY7" s="27">
        <v>7.4370640000000003</v>
      </c>
      <c r="JZ7" s="25">
        <v>3.7473160000000001</v>
      </c>
      <c r="KA7" s="25">
        <v>290.04549700000001</v>
      </c>
      <c r="KB7" s="25">
        <v>343.344852</v>
      </c>
      <c r="KC7" s="28">
        <v>468.78628200000003</v>
      </c>
    </row>
    <row r="8" spans="1:289" s="2" customFormat="1" x14ac:dyDescent="0.3">
      <c r="A8" s="29" t="s">
        <v>66</v>
      </c>
      <c r="B8" s="30" t="s">
        <v>67</v>
      </c>
      <c r="C8" s="31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32">
        <v>4.5202289999999996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32">
        <v>5.5793350000000004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32">
        <v>1.615507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32">
        <v>3.5974240000000002</v>
      </c>
      <c r="AA8" s="2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32">
        <v>0.36640400000000001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1</v>
      </c>
      <c r="AV8" s="2" t="s">
        <v>1</v>
      </c>
      <c r="AW8" s="2" t="s">
        <v>1</v>
      </c>
      <c r="AX8" s="32">
        <v>11.558387</v>
      </c>
      <c r="AY8" s="2" t="s">
        <v>1</v>
      </c>
      <c r="AZ8" s="2" t="s">
        <v>1</v>
      </c>
      <c r="BA8" s="2" t="s">
        <v>1</v>
      </c>
      <c r="BB8" s="2" t="s">
        <v>1</v>
      </c>
      <c r="BC8" s="2" t="s">
        <v>1</v>
      </c>
      <c r="BD8" s="32">
        <v>30.544785999999998</v>
      </c>
      <c r="BE8" s="2" t="s">
        <v>1</v>
      </c>
      <c r="BF8" s="2" t="s">
        <v>1</v>
      </c>
      <c r="BG8" s="2" t="s">
        <v>1</v>
      </c>
      <c r="BH8" s="2" t="s">
        <v>1</v>
      </c>
      <c r="BI8" s="2" t="s">
        <v>1</v>
      </c>
      <c r="BJ8" s="32">
        <v>8.1774810000000002</v>
      </c>
      <c r="BK8" s="2" t="s">
        <v>1</v>
      </c>
      <c r="BL8" s="2" t="s">
        <v>1</v>
      </c>
      <c r="BM8" s="2" t="s">
        <v>1</v>
      </c>
      <c r="BN8" s="2" t="s">
        <v>1</v>
      </c>
      <c r="BO8" s="2" t="s">
        <v>1</v>
      </c>
      <c r="BP8" s="32">
        <v>8.4439460000000004</v>
      </c>
      <c r="BQ8" s="2" t="s">
        <v>1</v>
      </c>
      <c r="BR8" s="2" t="s">
        <v>1</v>
      </c>
      <c r="BS8" s="2" t="s">
        <v>1</v>
      </c>
      <c r="BT8" s="2" t="s">
        <v>1</v>
      </c>
      <c r="BU8" s="2" t="s">
        <v>1</v>
      </c>
      <c r="BV8" s="32">
        <v>3.181057</v>
      </c>
      <c r="BW8" s="2" t="s">
        <v>1</v>
      </c>
      <c r="BX8" s="2" t="s">
        <v>1</v>
      </c>
      <c r="BY8" s="2" t="s">
        <v>1</v>
      </c>
      <c r="BZ8" s="2" t="s">
        <v>1</v>
      </c>
      <c r="CA8" s="2" t="s">
        <v>1</v>
      </c>
      <c r="CB8" s="32">
        <v>5.9124270000000001</v>
      </c>
      <c r="CC8" s="2" t="s">
        <v>1</v>
      </c>
      <c r="CD8" s="2" t="s">
        <v>1</v>
      </c>
      <c r="CE8" s="2" t="s">
        <v>1</v>
      </c>
      <c r="CF8" s="2" t="s">
        <v>1</v>
      </c>
      <c r="CG8" s="2" t="s">
        <v>1</v>
      </c>
      <c r="CH8" s="32">
        <v>4.6633279999999999</v>
      </c>
      <c r="CI8" s="2" t="s">
        <v>1</v>
      </c>
      <c r="CJ8" s="2" t="s">
        <v>1</v>
      </c>
      <c r="CK8" s="2" t="s">
        <v>1</v>
      </c>
      <c r="CL8" s="2" t="s">
        <v>1</v>
      </c>
      <c r="CM8" s="2" t="s">
        <v>1</v>
      </c>
      <c r="CN8" s="32">
        <v>88.838188000000002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1</v>
      </c>
      <c r="CT8" s="32">
        <v>6.7118580000000003</v>
      </c>
      <c r="CU8" s="2" t="s">
        <v>1</v>
      </c>
      <c r="CV8" s="2" t="s">
        <v>1</v>
      </c>
      <c r="CW8" s="2" t="s">
        <v>1</v>
      </c>
      <c r="CX8" s="2" t="s">
        <v>1</v>
      </c>
      <c r="CY8" s="2" t="s">
        <v>1</v>
      </c>
      <c r="CZ8" s="32">
        <v>13.790129</v>
      </c>
      <c r="DA8" s="2" t="s">
        <v>1</v>
      </c>
      <c r="DB8" s="2" t="s">
        <v>1</v>
      </c>
      <c r="DC8" s="2" t="s">
        <v>1</v>
      </c>
      <c r="DD8" s="2" t="s">
        <v>1</v>
      </c>
      <c r="DE8" s="2" t="s">
        <v>1</v>
      </c>
      <c r="DF8" s="32">
        <v>0.89935600000000004</v>
      </c>
      <c r="DG8" s="2" t="s">
        <v>1</v>
      </c>
      <c r="DH8" s="2" t="s">
        <v>1</v>
      </c>
      <c r="DI8" s="2" t="s">
        <v>1</v>
      </c>
      <c r="DJ8" s="2" t="s">
        <v>1</v>
      </c>
      <c r="DK8" s="2" t="s">
        <v>1</v>
      </c>
      <c r="DL8" s="32">
        <v>1.748748</v>
      </c>
      <c r="DM8" s="2" t="s">
        <v>1</v>
      </c>
      <c r="DN8" s="2" t="s">
        <v>1</v>
      </c>
      <c r="DO8" s="2" t="s">
        <v>1</v>
      </c>
      <c r="DP8" s="2" t="s">
        <v>1</v>
      </c>
      <c r="DQ8" s="2" t="s">
        <v>1</v>
      </c>
      <c r="DR8" s="32">
        <v>0.89935500000000002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32">
        <v>1.482273</v>
      </c>
      <c r="DY8" s="2" t="s">
        <v>1</v>
      </c>
      <c r="DZ8" s="2" t="s">
        <v>1</v>
      </c>
      <c r="EA8" s="2" t="s">
        <v>1</v>
      </c>
      <c r="EB8" s="2" t="s">
        <v>1</v>
      </c>
      <c r="EC8" s="2" t="s">
        <v>1</v>
      </c>
      <c r="ED8" s="32">
        <v>1.4489609999999999</v>
      </c>
      <c r="EE8" s="2" t="s">
        <v>1</v>
      </c>
      <c r="EF8" s="2" t="s">
        <v>1</v>
      </c>
      <c r="EG8" s="2" t="s">
        <v>1</v>
      </c>
      <c r="EH8" s="2" t="s">
        <v>1</v>
      </c>
      <c r="EI8" s="2" t="s">
        <v>1</v>
      </c>
      <c r="EJ8" s="32">
        <v>16.68806</v>
      </c>
      <c r="EK8" s="2" t="s">
        <v>1</v>
      </c>
      <c r="EL8" s="2" t="s">
        <v>1</v>
      </c>
      <c r="EM8" s="2" t="s">
        <v>1</v>
      </c>
      <c r="EN8" s="2" t="s">
        <v>1</v>
      </c>
      <c r="EO8" s="2" t="s">
        <v>1</v>
      </c>
      <c r="EP8" s="32">
        <v>9.4765549999999994</v>
      </c>
      <c r="EQ8" s="2" t="s">
        <v>1</v>
      </c>
      <c r="ER8" s="2" t="s">
        <v>1</v>
      </c>
      <c r="ES8" s="2" t="s">
        <v>1</v>
      </c>
      <c r="ET8" s="2" t="s">
        <v>1</v>
      </c>
      <c r="EU8" s="2" t="s">
        <v>1</v>
      </c>
      <c r="EV8" s="32">
        <v>14.72279</v>
      </c>
      <c r="EW8" s="2" t="s">
        <v>1</v>
      </c>
      <c r="EX8" s="2" t="s">
        <v>1</v>
      </c>
      <c r="EY8" s="2" t="s">
        <v>1</v>
      </c>
      <c r="EZ8" s="2" t="s">
        <v>1</v>
      </c>
      <c r="FA8" s="2" t="s">
        <v>1</v>
      </c>
      <c r="FB8" s="32">
        <v>25.872751000000001</v>
      </c>
      <c r="FC8" s="2" t="s">
        <v>1</v>
      </c>
      <c r="FD8" s="2" t="s">
        <v>1</v>
      </c>
      <c r="FE8" s="2" t="s">
        <v>1</v>
      </c>
      <c r="FF8" s="2" t="s">
        <v>1</v>
      </c>
      <c r="FG8" s="2" t="s">
        <v>1</v>
      </c>
      <c r="FH8" s="32">
        <v>3.3142939999999999</v>
      </c>
      <c r="FI8" s="2" t="s">
        <v>1</v>
      </c>
      <c r="FJ8" s="2" t="s">
        <v>1</v>
      </c>
      <c r="FK8" s="2" t="s">
        <v>1</v>
      </c>
      <c r="FL8" s="2" t="s">
        <v>1</v>
      </c>
      <c r="FM8" s="2" t="s">
        <v>1</v>
      </c>
      <c r="FN8" s="32">
        <v>2.6647599999999998</v>
      </c>
      <c r="FO8" s="2" t="s">
        <v>1</v>
      </c>
      <c r="FP8" s="2" t="s">
        <v>1</v>
      </c>
      <c r="FQ8" s="2" t="s">
        <v>1</v>
      </c>
      <c r="FR8" s="2" t="s">
        <v>1</v>
      </c>
      <c r="FS8" s="2" t="s">
        <v>1</v>
      </c>
      <c r="FT8" s="32">
        <v>0.26647599999999999</v>
      </c>
      <c r="FU8" s="2" t="s">
        <v>1</v>
      </c>
      <c r="FV8" s="2" t="s">
        <v>1</v>
      </c>
      <c r="FW8" s="2" t="s">
        <v>1</v>
      </c>
      <c r="FX8" s="2" t="s">
        <v>1</v>
      </c>
      <c r="FY8" s="2" t="s">
        <v>1</v>
      </c>
      <c r="FZ8" s="32">
        <v>0.56626100000000001</v>
      </c>
      <c r="GA8" s="2" t="s">
        <v>1</v>
      </c>
      <c r="GB8" s="2" t="s">
        <v>1</v>
      </c>
      <c r="GC8" s="2" t="s">
        <v>1</v>
      </c>
      <c r="GD8" s="2" t="s">
        <v>1</v>
      </c>
      <c r="GE8" s="2" t="s">
        <v>1</v>
      </c>
      <c r="GF8" s="32">
        <v>1.332381</v>
      </c>
      <c r="GG8" s="2" t="s">
        <v>1</v>
      </c>
      <c r="GH8" s="2" t="s">
        <v>1</v>
      </c>
      <c r="GI8" s="2" t="s">
        <v>1</v>
      </c>
      <c r="GJ8" s="2" t="s">
        <v>1</v>
      </c>
      <c r="GK8" s="2" t="s">
        <v>1</v>
      </c>
      <c r="GL8" s="32">
        <v>1.0159389999999999</v>
      </c>
      <c r="GM8" s="2" t="s">
        <v>1</v>
      </c>
      <c r="GN8" s="2" t="s">
        <v>1</v>
      </c>
      <c r="GO8" s="2" t="s">
        <v>1</v>
      </c>
      <c r="GP8" s="2" t="s">
        <v>1</v>
      </c>
      <c r="GQ8" s="2" t="s">
        <v>1</v>
      </c>
      <c r="GR8" s="2" t="s">
        <v>1</v>
      </c>
      <c r="GS8" s="2" t="s">
        <v>1</v>
      </c>
      <c r="GT8" s="2" t="s">
        <v>1</v>
      </c>
      <c r="GU8" s="2" t="s">
        <v>1</v>
      </c>
      <c r="GV8" s="2" t="s">
        <v>1</v>
      </c>
      <c r="GW8" s="2" t="s">
        <v>1</v>
      </c>
      <c r="GX8" s="32">
        <v>4.0137929999999997</v>
      </c>
      <c r="GY8" s="2" t="s">
        <v>1</v>
      </c>
      <c r="GZ8" s="2" t="s">
        <v>1</v>
      </c>
      <c r="HA8" s="2" t="s">
        <v>1</v>
      </c>
      <c r="HB8" s="2" t="s">
        <v>1</v>
      </c>
      <c r="HC8" s="2" t="s">
        <v>1</v>
      </c>
      <c r="HD8" s="32">
        <v>4.2136550000000002</v>
      </c>
      <c r="HE8" s="2" t="s">
        <v>1</v>
      </c>
      <c r="HF8" s="2" t="s">
        <v>1</v>
      </c>
      <c r="HG8" s="2" t="s">
        <v>1</v>
      </c>
      <c r="HH8" s="2" t="s">
        <v>1</v>
      </c>
      <c r="HI8" s="2" t="s">
        <v>1</v>
      </c>
      <c r="HJ8" s="32">
        <v>7.6278750000000004</v>
      </c>
      <c r="HK8" s="2" t="s">
        <v>1</v>
      </c>
      <c r="HL8" s="2" t="s">
        <v>1</v>
      </c>
      <c r="HM8" s="2" t="s">
        <v>1</v>
      </c>
      <c r="HN8" s="2" t="s">
        <v>1</v>
      </c>
      <c r="HO8" s="2" t="s">
        <v>1</v>
      </c>
      <c r="HP8" s="32">
        <v>71.793357</v>
      </c>
      <c r="HQ8" s="2" t="s">
        <v>1</v>
      </c>
      <c r="HR8" s="2" t="s">
        <v>1</v>
      </c>
      <c r="HS8" s="2" t="s">
        <v>1</v>
      </c>
      <c r="HT8" s="2" t="s">
        <v>1</v>
      </c>
      <c r="HU8" s="2" t="s">
        <v>1</v>
      </c>
      <c r="HV8" s="32">
        <v>2.5481799999999999</v>
      </c>
      <c r="HW8" s="2" t="s">
        <v>1</v>
      </c>
      <c r="HX8" s="2" t="s">
        <v>1</v>
      </c>
      <c r="HY8" s="2" t="s">
        <v>1</v>
      </c>
      <c r="HZ8" s="2" t="s">
        <v>1</v>
      </c>
      <c r="IA8" s="2" t="s">
        <v>1</v>
      </c>
      <c r="IB8" s="32">
        <v>9.0601819999999993</v>
      </c>
      <c r="IC8" s="2" t="s">
        <v>1</v>
      </c>
      <c r="ID8" s="2" t="s">
        <v>1</v>
      </c>
      <c r="IE8" s="2" t="s">
        <v>1</v>
      </c>
      <c r="IF8" s="2" t="s">
        <v>1</v>
      </c>
      <c r="IG8" s="2" t="s">
        <v>1</v>
      </c>
      <c r="IH8" s="32">
        <v>0.94932300000000003</v>
      </c>
      <c r="II8" s="2" t="s">
        <v>1</v>
      </c>
      <c r="IJ8" s="2" t="s">
        <v>1</v>
      </c>
      <c r="IK8" s="2" t="s">
        <v>1</v>
      </c>
      <c r="IL8" s="2" t="s">
        <v>1</v>
      </c>
      <c r="IM8" s="2" t="s">
        <v>1</v>
      </c>
      <c r="IN8" s="32">
        <v>0.49964199999999998</v>
      </c>
      <c r="IO8" s="2" t="s">
        <v>1</v>
      </c>
      <c r="IP8" s="2" t="s">
        <v>1</v>
      </c>
      <c r="IQ8" s="2" t="s">
        <v>1</v>
      </c>
      <c r="IR8" s="2" t="s">
        <v>1</v>
      </c>
      <c r="IS8" s="2" t="s">
        <v>1</v>
      </c>
      <c r="IT8" s="32">
        <v>0.58291700000000002</v>
      </c>
      <c r="IU8" s="2" t="s">
        <v>1</v>
      </c>
      <c r="IV8" s="2" t="s">
        <v>1</v>
      </c>
      <c r="IW8" s="2" t="s">
        <v>1</v>
      </c>
      <c r="IX8" s="2" t="s">
        <v>1</v>
      </c>
      <c r="IY8" s="2" t="s">
        <v>1</v>
      </c>
      <c r="IZ8" s="32">
        <v>0.36640499999999998</v>
      </c>
      <c r="JA8" s="2" t="s">
        <v>1</v>
      </c>
      <c r="JB8" s="2" t="s">
        <v>1</v>
      </c>
      <c r="JC8" s="2" t="s">
        <v>1</v>
      </c>
      <c r="JD8" s="2" t="s">
        <v>1</v>
      </c>
      <c r="JE8" s="2" t="s">
        <v>1</v>
      </c>
      <c r="JF8" s="32">
        <v>0.149893</v>
      </c>
      <c r="JG8" s="2" t="s">
        <v>1</v>
      </c>
      <c r="JH8" s="2" t="s">
        <v>1</v>
      </c>
      <c r="JI8" s="2" t="s">
        <v>1</v>
      </c>
      <c r="JJ8" s="2" t="s">
        <v>1</v>
      </c>
      <c r="JK8" s="2" t="s">
        <v>1</v>
      </c>
      <c r="JL8" s="32">
        <v>13.923372000000001</v>
      </c>
      <c r="JM8" s="2" t="s">
        <v>1</v>
      </c>
      <c r="JN8" s="2" t="s">
        <v>1</v>
      </c>
      <c r="JO8" s="2" t="s">
        <v>1</v>
      </c>
      <c r="JP8" s="2" t="s">
        <v>1</v>
      </c>
      <c r="JQ8" s="2" t="s">
        <v>1</v>
      </c>
      <c r="JR8" s="32">
        <v>8.9935569999999991</v>
      </c>
      <c r="JS8" s="2" t="s">
        <v>1</v>
      </c>
      <c r="JT8" s="2" t="s">
        <v>1</v>
      </c>
      <c r="JU8" s="2" t="s">
        <v>1</v>
      </c>
      <c r="JV8" s="2" t="s">
        <v>1</v>
      </c>
      <c r="JW8" s="2" t="s">
        <v>1</v>
      </c>
      <c r="JX8" s="35">
        <v>16.288339000000001</v>
      </c>
      <c r="JY8" s="34">
        <v>9.5661349999999992</v>
      </c>
      <c r="JZ8" s="32">
        <v>4.1137240000000004</v>
      </c>
      <c r="KA8" s="32">
        <v>420.90993600000002</v>
      </c>
      <c r="KB8" s="32">
        <v>516.313492</v>
      </c>
      <c r="KC8" s="35">
        <v>562.01874999999995</v>
      </c>
    </row>
    <row r="9" spans="1:289" s="2" customFormat="1" x14ac:dyDescent="0.3">
      <c r="A9" s="36" t="s">
        <v>51</v>
      </c>
      <c r="B9" s="37" t="s">
        <v>1</v>
      </c>
      <c r="C9" s="38">
        <v>20.367995000000001</v>
      </c>
      <c r="D9" s="39">
        <v>66.632098999999997</v>
      </c>
      <c r="E9" s="39">
        <v>29.813495</v>
      </c>
      <c r="F9" s="39">
        <v>40.203845999999999</v>
      </c>
      <c r="G9" s="39">
        <v>15.620906</v>
      </c>
      <c r="H9" s="39">
        <v>4.5202289999999996</v>
      </c>
      <c r="I9" s="39">
        <v>14.856089000000001</v>
      </c>
      <c r="J9" s="39">
        <v>28.762854000000001</v>
      </c>
      <c r="K9" s="39">
        <v>9.3766639999999999</v>
      </c>
      <c r="L9" s="39">
        <v>22.267493000000002</v>
      </c>
      <c r="M9" s="39">
        <v>10.709008000000001</v>
      </c>
      <c r="N9" s="39">
        <v>5.5793350000000004</v>
      </c>
      <c r="O9" s="39">
        <v>0.71615700000000004</v>
      </c>
      <c r="P9" s="39">
        <v>9.7597229999999993</v>
      </c>
      <c r="Q9" s="39">
        <v>1.5822099999999999</v>
      </c>
      <c r="R9" s="39">
        <v>6.0290480000000004</v>
      </c>
      <c r="S9" s="39">
        <v>1.2157960000000001</v>
      </c>
      <c r="T9" s="39">
        <v>1.615507</v>
      </c>
      <c r="U9" s="39">
        <v>0.49964599999999998</v>
      </c>
      <c r="V9" s="39">
        <v>5.7625580000000003</v>
      </c>
      <c r="W9" s="39">
        <v>1.598862</v>
      </c>
      <c r="X9" s="39">
        <v>5.1629949999999996</v>
      </c>
      <c r="Y9" s="39">
        <v>2.614798</v>
      </c>
      <c r="Z9" s="39">
        <v>3.5974240000000002</v>
      </c>
      <c r="AA9" s="39">
        <v>2.91459</v>
      </c>
      <c r="AB9" s="39">
        <v>6.9617069999999996</v>
      </c>
      <c r="AC9" s="39">
        <v>4.0138100000000003</v>
      </c>
      <c r="AD9" s="39">
        <v>7.0782959999999999</v>
      </c>
      <c r="AE9" s="39">
        <v>1.9152979999999999</v>
      </c>
      <c r="AF9" s="39">
        <v>0.36640400000000001</v>
      </c>
      <c r="AG9" s="39">
        <v>8.7104630000000007</v>
      </c>
      <c r="AH9" s="39">
        <v>6.0623550000000002</v>
      </c>
      <c r="AI9" s="39">
        <v>1.8986499999999999</v>
      </c>
      <c r="AJ9" s="39">
        <v>3.0977960000000002</v>
      </c>
      <c r="AK9" s="39">
        <v>2.4482469999999998</v>
      </c>
      <c r="AL9" s="40" t="s">
        <v>1</v>
      </c>
      <c r="AM9" s="39">
        <v>2.0152329999999998</v>
      </c>
      <c r="AN9" s="40" t="s">
        <v>1</v>
      </c>
      <c r="AO9" s="39">
        <v>0.616228</v>
      </c>
      <c r="AP9" s="39">
        <v>0.39971400000000001</v>
      </c>
      <c r="AQ9" s="39">
        <v>1.299072</v>
      </c>
      <c r="AR9" s="40" t="s">
        <v>1</v>
      </c>
      <c r="AS9" s="39">
        <v>19.386189999999999</v>
      </c>
      <c r="AT9" s="39">
        <v>30.599160000000001</v>
      </c>
      <c r="AU9" s="39">
        <v>10.231729</v>
      </c>
      <c r="AV9" s="39">
        <v>22.668130000000001</v>
      </c>
      <c r="AW9" s="39">
        <v>15.488911999999999</v>
      </c>
      <c r="AX9" s="39">
        <v>11.558387</v>
      </c>
      <c r="AY9" s="39">
        <v>63.949551</v>
      </c>
      <c r="AZ9" s="39">
        <v>40.587783999999999</v>
      </c>
      <c r="BA9" s="39">
        <v>22.267484</v>
      </c>
      <c r="BB9" s="39">
        <v>32.993208000000003</v>
      </c>
      <c r="BC9" s="39">
        <v>30.161762</v>
      </c>
      <c r="BD9" s="39">
        <v>30.544785999999998</v>
      </c>
      <c r="BE9" s="39">
        <v>6.5286720000000003</v>
      </c>
      <c r="BF9" s="39">
        <v>10.908898000000001</v>
      </c>
      <c r="BG9" s="39">
        <v>2.498224</v>
      </c>
      <c r="BH9" s="39">
        <v>13.606989</v>
      </c>
      <c r="BI9" s="39">
        <v>4.7466090000000003</v>
      </c>
      <c r="BJ9" s="39">
        <v>8.1774810000000002</v>
      </c>
      <c r="BK9" s="39">
        <v>15.955303000000001</v>
      </c>
      <c r="BL9" s="39">
        <v>14.606284</v>
      </c>
      <c r="BM9" s="39">
        <v>7.8277619999999999</v>
      </c>
      <c r="BN9" s="39">
        <v>10.242718999999999</v>
      </c>
      <c r="BO9" s="39">
        <v>9.0768450000000005</v>
      </c>
      <c r="BP9" s="39">
        <v>8.4439460000000004</v>
      </c>
      <c r="BQ9" s="39">
        <v>18.864999000000001</v>
      </c>
      <c r="BR9" s="39">
        <v>10.259364</v>
      </c>
      <c r="BS9" s="39">
        <v>4.8965129999999997</v>
      </c>
      <c r="BT9" s="39">
        <v>5.0797239999999997</v>
      </c>
      <c r="BU9" s="39">
        <v>4.5800590000000003</v>
      </c>
      <c r="BV9" s="39">
        <v>3.181057</v>
      </c>
      <c r="BW9" s="39">
        <v>9.5931630000000006</v>
      </c>
      <c r="BX9" s="39">
        <v>4.313593</v>
      </c>
      <c r="BY9" s="39">
        <v>2.4815659999999999</v>
      </c>
      <c r="BZ9" s="39">
        <v>4.4634929999999997</v>
      </c>
      <c r="CA9" s="39">
        <v>1.9486049999999999</v>
      </c>
      <c r="CB9" s="39">
        <v>5.9124270000000001</v>
      </c>
      <c r="CC9" s="39">
        <v>13.157306999999999</v>
      </c>
      <c r="CD9" s="39">
        <v>0.19985900000000001</v>
      </c>
      <c r="CE9" s="39">
        <v>4.396871</v>
      </c>
      <c r="CF9" s="39">
        <v>0.133238</v>
      </c>
      <c r="CG9" s="39">
        <v>8.7270839999999996</v>
      </c>
      <c r="CH9" s="39">
        <v>4.6633279999999999</v>
      </c>
      <c r="CI9" s="39">
        <v>37.123545</v>
      </c>
      <c r="CJ9" s="39">
        <v>102.564038</v>
      </c>
      <c r="CK9" s="39">
        <v>96.065016999999997</v>
      </c>
      <c r="CL9" s="39">
        <v>174.67766399999999</v>
      </c>
      <c r="CM9" s="39">
        <v>46.285415999999998</v>
      </c>
      <c r="CN9" s="39">
        <v>88.838188000000002</v>
      </c>
      <c r="CO9" s="39">
        <v>1.3323879999999999</v>
      </c>
      <c r="CP9" s="39">
        <v>0.74946500000000005</v>
      </c>
      <c r="CQ9" s="39">
        <v>5.5460560000000001</v>
      </c>
      <c r="CR9" s="39">
        <v>0.64953700000000003</v>
      </c>
      <c r="CS9" s="39">
        <v>1.349035</v>
      </c>
      <c r="CT9" s="39">
        <v>6.7118580000000003</v>
      </c>
      <c r="CU9" s="39">
        <v>11.125416</v>
      </c>
      <c r="CV9" s="39">
        <v>5.7625650000000004</v>
      </c>
      <c r="CW9" s="39">
        <v>5.1963030000000003</v>
      </c>
      <c r="CX9" s="39">
        <v>3.7972990000000002</v>
      </c>
      <c r="CY9" s="39">
        <v>15.788703</v>
      </c>
      <c r="CZ9" s="39">
        <v>13.790129</v>
      </c>
      <c r="DA9" s="40" t="s">
        <v>1</v>
      </c>
      <c r="DB9" s="39">
        <v>0.166549</v>
      </c>
      <c r="DC9" s="39">
        <v>0.41637099999999999</v>
      </c>
      <c r="DD9" s="40" t="s">
        <v>1</v>
      </c>
      <c r="DE9" s="39">
        <v>0.98263100000000003</v>
      </c>
      <c r="DF9" s="39">
        <v>0.89935600000000004</v>
      </c>
      <c r="DG9" s="39">
        <v>0.76612400000000003</v>
      </c>
      <c r="DH9" s="40" t="s">
        <v>1</v>
      </c>
      <c r="DI9" s="39">
        <v>1.282422</v>
      </c>
      <c r="DJ9" s="39">
        <v>0.133238</v>
      </c>
      <c r="DK9" s="39">
        <v>0.36640400000000001</v>
      </c>
      <c r="DL9" s="39">
        <v>1.748748</v>
      </c>
      <c r="DM9" s="40" t="s">
        <v>1</v>
      </c>
      <c r="DN9" s="40" t="s">
        <v>1</v>
      </c>
      <c r="DO9" s="39">
        <v>0.66619200000000001</v>
      </c>
      <c r="DP9" s="40" t="s">
        <v>1</v>
      </c>
      <c r="DQ9" s="40" t="s">
        <v>1</v>
      </c>
      <c r="DR9" s="39">
        <v>0.89935500000000002</v>
      </c>
      <c r="DS9" s="39">
        <v>0.28313199999999999</v>
      </c>
      <c r="DT9" s="40" t="s">
        <v>1</v>
      </c>
      <c r="DU9" s="39">
        <v>2.2650549999999998</v>
      </c>
      <c r="DV9" s="40" t="s">
        <v>1</v>
      </c>
      <c r="DW9" s="40" t="s">
        <v>1</v>
      </c>
      <c r="DX9" s="39">
        <v>1.482273</v>
      </c>
      <c r="DY9" s="39">
        <v>0.28313199999999999</v>
      </c>
      <c r="DZ9" s="39">
        <v>6.6617999999999997E-2</v>
      </c>
      <c r="EA9" s="39">
        <v>0.91601600000000005</v>
      </c>
      <c r="EB9" s="40" t="s">
        <v>1</v>
      </c>
      <c r="EC9" s="40" t="s">
        <v>1</v>
      </c>
      <c r="ED9" s="39">
        <v>1.4489609999999999</v>
      </c>
      <c r="EE9" s="39">
        <v>7.7777900000000004</v>
      </c>
      <c r="EF9" s="39">
        <v>11.358584</v>
      </c>
      <c r="EG9" s="39">
        <v>8.7937449999999995</v>
      </c>
      <c r="EH9" s="39">
        <v>15.53895</v>
      </c>
      <c r="EI9" s="39">
        <v>4.563402</v>
      </c>
      <c r="EJ9" s="39">
        <v>16.68806</v>
      </c>
      <c r="EK9" s="39">
        <v>6.9117430000000004</v>
      </c>
      <c r="EL9" s="39">
        <v>19.752604000000002</v>
      </c>
      <c r="EM9" s="39">
        <v>12.657662</v>
      </c>
      <c r="EN9" s="39">
        <v>23.749790999999998</v>
      </c>
      <c r="EO9" s="39">
        <v>12.541015</v>
      </c>
      <c r="EP9" s="39">
        <v>9.4765549999999994</v>
      </c>
      <c r="EQ9" s="39">
        <v>7.0949470000000003</v>
      </c>
      <c r="ER9" s="39">
        <v>1.5655479999999999</v>
      </c>
      <c r="ES9" s="39">
        <v>12.940795</v>
      </c>
      <c r="ET9" s="39">
        <v>9.9096220000000006</v>
      </c>
      <c r="EU9" s="39">
        <v>8.5272319999999997</v>
      </c>
      <c r="EV9" s="39">
        <v>14.72279</v>
      </c>
      <c r="EW9" s="39">
        <v>21.052028</v>
      </c>
      <c r="EX9" s="39">
        <v>25.574660000000002</v>
      </c>
      <c r="EY9" s="39">
        <v>31.893989000000001</v>
      </c>
      <c r="EZ9" s="39">
        <v>31.261099999999999</v>
      </c>
      <c r="FA9" s="39">
        <v>22.221781</v>
      </c>
      <c r="FB9" s="39">
        <v>25.872751000000001</v>
      </c>
      <c r="FC9" s="39">
        <v>2.6980740000000001</v>
      </c>
      <c r="FD9" s="40" t="s">
        <v>1</v>
      </c>
      <c r="FE9" s="39">
        <v>5.7459220000000002</v>
      </c>
      <c r="FF9" s="39">
        <v>0.38306000000000001</v>
      </c>
      <c r="FG9" s="39">
        <v>0.56625999999999999</v>
      </c>
      <c r="FH9" s="39">
        <v>3.3142939999999999</v>
      </c>
      <c r="FI9" s="39">
        <v>3.5641219999999998</v>
      </c>
      <c r="FJ9" s="39">
        <v>0.86604999999999999</v>
      </c>
      <c r="FK9" s="39">
        <v>4.8132419999999998</v>
      </c>
      <c r="FL9" s="39">
        <v>1.715444</v>
      </c>
      <c r="FM9" s="39">
        <v>2.0651890000000002</v>
      </c>
      <c r="FN9" s="39">
        <v>2.6647599999999998</v>
      </c>
      <c r="FO9" s="40" t="s">
        <v>1</v>
      </c>
      <c r="FP9" s="40" t="s">
        <v>1</v>
      </c>
      <c r="FQ9" s="39">
        <v>0.58291899999999996</v>
      </c>
      <c r="FR9" s="40" t="s">
        <v>1</v>
      </c>
      <c r="FS9" s="40" t="s">
        <v>1</v>
      </c>
      <c r="FT9" s="39">
        <v>0.26647599999999999</v>
      </c>
      <c r="FU9" s="39">
        <v>0.34975000000000001</v>
      </c>
      <c r="FV9" s="40" t="s">
        <v>1</v>
      </c>
      <c r="FW9" s="39">
        <v>0.98263699999999998</v>
      </c>
      <c r="FX9" s="40" t="s">
        <v>1</v>
      </c>
      <c r="FY9" s="39">
        <v>0.56625999999999999</v>
      </c>
      <c r="FZ9" s="39">
        <v>0.56626100000000001</v>
      </c>
      <c r="GA9" s="39">
        <v>1.0825610000000001</v>
      </c>
      <c r="GB9" s="40" t="s">
        <v>1</v>
      </c>
      <c r="GC9" s="39">
        <v>2.3150240000000002</v>
      </c>
      <c r="GD9" s="40" t="s">
        <v>1</v>
      </c>
      <c r="GE9" s="40" t="s">
        <v>1</v>
      </c>
      <c r="GF9" s="39">
        <v>1.332381</v>
      </c>
      <c r="GG9" s="39">
        <v>0.84939299999999995</v>
      </c>
      <c r="GH9" s="40" t="s">
        <v>1</v>
      </c>
      <c r="GI9" s="39">
        <v>1.3990069999999999</v>
      </c>
      <c r="GJ9" s="39">
        <v>0.23316700000000001</v>
      </c>
      <c r="GK9" s="40" t="s">
        <v>1</v>
      </c>
      <c r="GL9" s="39">
        <v>1.0159389999999999</v>
      </c>
      <c r="GM9" s="39">
        <v>0.41637000000000002</v>
      </c>
      <c r="GN9" s="40" t="s">
        <v>1</v>
      </c>
      <c r="GO9" s="39">
        <v>0.466335</v>
      </c>
      <c r="GP9" s="39">
        <v>0.149893</v>
      </c>
      <c r="GQ9" s="40" t="s">
        <v>1</v>
      </c>
      <c r="GR9" s="40" t="s">
        <v>1</v>
      </c>
      <c r="GS9" s="39">
        <v>3.6680510000000002</v>
      </c>
      <c r="GT9" s="39">
        <v>8.010961</v>
      </c>
      <c r="GU9" s="39">
        <v>7.8777280000000003</v>
      </c>
      <c r="GV9" s="39">
        <v>8.6271830000000005</v>
      </c>
      <c r="GW9" s="39">
        <v>3.8639039999999998</v>
      </c>
      <c r="GX9" s="39">
        <v>4.0137929999999997</v>
      </c>
      <c r="GY9" s="39">
        <v>2.9312459999999998</v>
      </c>
      <c r="GZ9" s="39">
        <v>15.189182000000001</v>
      </c>
      <c r="HA9" s="39">
        <v>8.4606510000000004</v>
      </c>
      <c r="HB9" s="39">
        <v>5.2296079999999998</v>
      </c>
      <c r="HC9" s="39">
        <v>3.7473160000000001</v>
      </c>
      <c r="HD9" s="39">
        <v>4.2136550000000002</v>
      </c>
      <c r="HE9" s="39">
        <v>2.2983660000000001</v>
      </c>
      <c r="HF9" s="39">
        <v>2.631459</v>
      </c>
      <c r="HG9" s="39">
        <v>7.0616440000000003</v>
      </c>
      <c r="HH9" s="39">
        <v>2.0818509999999999</v>
      </c>
      <c r="HI9" s="39">
        <v>3.0478179999999999</v>
      </c>
      <c r="HJ9" s="39">
        <v>7.6278750000000004</v>
      </c>
      <c r="HK9" s="39">
        <v>13.442038</v>
      </c>
      <c r="HL9" s="39">
        <v>46.462480999999997</v>
      </c>
      <c r="HM9" s="39">
        <v>37.156886999999998</v>
      </c>
      <c r="HN9" s="39">
        <v>68.628923999999998</v>
      </c>
      <c r="HO9" s="39">
        <v>26.079401000000001</v>
      </c>
      <c r="HP9" s="39">
        <v>71.793357</v>
      </c>
      <c r="HQ9" s="39">
        <v>1.115872</v>
      </c>
      <c r="HR9" s="40" t="s">
        <v>1</v>
      </c>
      <c r="HS9" s="39">
        <v>0.76612199999999997</v>
      </c>
      <c r="HT9" s="39">
        <v>0.56626399999999999</v>
      </c>
      <c r="HU9" s="39">
        <v>0.71615300000000004</v>
      </c>
      <c r="HV9" s="39">
        <v>2.5481799999999999</v>
      </c>
      <c r="HW9" s="39">
        <v>1.1658360000000001</v>
      </c>
      <c r="HX9" s="39">
        <v>1.3490390000000001</v>
      </c>
      <c r="HY9" s="39">
        <v>4.6300400000000002</v>
      </c>
      <c r="HZ9" s="39">
        <v>6.2289009999999996</v>
      </c>
      <c r="IA9" s="39">
        <v>3.0644749999999998</v>
      </c>
      <c r="IB9" s="39">
        <v>9.0601819999999993</v>
      </c>
      <c r="IC9" s="40" t="s">
        <v>1</v>
      </c>
      <c r="ID9" s="40" t="s">
        <v>1</v>
      </c>
      <c r="IE9" s="40" t="s">
        <v>1</v>
      </c>
      <c r="IF9" s="40" t="s">
        <v>1</v>
      </c>
      <c r="IG9" s="39">
        <v>0.19985600000000001</v>
      </c>
      <c r="IH9" s="39">
        <v>0.94932300000000003</v>
      </c>
      <c r="II9" s="39">
        <v>0.466335</v>
      </c>
      <c r="IJ9" s="40" t="s">
        <v>1</v>
      </c>
      <c r="IK9" s="39">
        <v>0.166548</v>
      </c>
      <c r="IL9" s="40" t="s">
        <v>1</v>
      </c>
      <c r="IM9" s="39">
        <v>0.183201</v>
      </c>
      <c r="IN9" s="39">
        <v>0.49964199999999998</v>
      </c>
      <c r="IO9" s="39">
        <v>0.58291800000000005</v>
      </c>
      <c r="IP9" s="40" t="s">
        <v>1</v>
      </c>
      <c r="IQ9" s="40" t="s">
        <v>1</v>
      </c>
      <c r="IR9" s="39">
        <v>0.11658399999999999</v>
      </c>
      <c r="IS9" s="39">
        <v>0.24982099999999999</v>
      </c>
      <c r="IT9" s="39">
        <v>0.58291700000000002</v>
      </c>
      <c r="IU9" s="39">
        <v>6.6618999999999998E-2</v>
      </c>
      <c r="IV9" s="40" t="s">
        <v>1</v>
      </c>
      <c r="IW9" s="39">
        <v>0.59957400000000005</v>
      </c>
      <c r="IX9" s="39">
        <v>0.19985700000000001</v>
      </c>
      <c r="IY9" s="39">
        <v>8.3275000000000002E-2</v>
      </c>
      <c r="IZ9" s="39">
        <v>0.36640499999999998</v>
      </c>
      <c r="JA9" s="40" t="s">
        <v>1</v>
      </c>
      <c r="JB9" s="40" t="s">
        <v>1</v>
      </c>
      <c r="JC9" s="40" t="s">
        <v>1</v>
      </c>
      <c r="JD9" s="40" t="s">
        <v>1</v>
      </c>
      <c r="JE9" s="40" t="s">
        <v>1</v>
      </c>
      <c r="JF9" s="39">
        <v>0.149893</v>
      </c>
      <c r="JG9" s="39">
        <v>2.8479670000000001</v>
      </c>
      <c r="JH9" s="39">
        <v>8.5772320000000004</v>
      </c>
      <c r="JI9" s="39">
        <v>11.075442000000001</v>
      </c>
      <c r="JJ9" s="39">
        <v>14.006703</v>
      </c>
      <c r="JK9" s="39">
        <v>4.2636159999999999</v>
      </c>
      <c r="JL9" s="39">
        <v>13.923372000000001</v>
      </c>
      <c r="JM9" s="39">
        <v>2.5814979999999998</v>
      </c>
      <c r="JN9" s="39">
        <v>21.334802</v>
      </c>
      <c r="JO9" s="39">
        <v>11.058802</v>
      </c>
      <c r="JP9" s="39">
        <v>19.486155</v>
      </c>
      <c r="JQ9" s="39">
        <v>8.0109329999999996</v>
      </c>
      <c r="JR9" s="39">
        <v>8.9935569999999991</v>
      </c>
      <c r="JS9" s="39">
        <v>2.9145889999999999</v>
      </c>
      <c r="JT9" s="39">
        <v>16.071891000000001</v>
      </c>
      <c r="JU9" s="39">
        <v>7.4613569999999996</v>
      </c>
      <c r="JV9" s="39">
        <v>17.087851000000001</v>
      </c>
      <c r="JW9" s="39">
        <v>10.159399000000001</v>
      </c>
      <c r="JX9" s="41">
        <v>16.288339000000001</v>
      </c>
      <c r="JY9" s="38">
        <v>11.073226</v>
      </c>
      <c r="JZ9" s="39">
        <v>5.21434</v>
      </c>
      <c r="KA9" s="39">
        <v>423.56291900000002</v>
      </c>
      <c r="KB9" s="39">
        <v>571.99431400000003</v>
      </c>
      <c r="KC9" s="41">
        <v>633.25882000000001</v>
      </c>
    </row>
    <row r="10" spans="1:289" s="2" customFormat="1" x14ac:dyDescent="0.3">
      <c r="A10" s="42" t="s">
        <v>68</v>
      </c>
      <c r="B10" s="43" t="s">
        <v>1</v>
      </c>
      <c r="C10" s="34">
        <v>0.8014549152102084</v>
      </c>
      <c r="D10" s="32">
        <v>2.6218890594937405</v>
      </c>
      <c r="E10" s="32">
        <v>1.1731234275806219</v>
      </c>
      <c r="F10" s="32">
        <v>1.581970635158457</v>
      </c>
      <c r="G10" s="32">
        <v>0.61466295007125815</v>
      </c>
      <c r="H10" s="32">
        <v>0.17786531025394128</v>
      </c>
      <c r="I10" s="32">
        <v>0.58456836570562354</v>
      </c>
      <c r="J10" s="32">
        <v>1.1317820292951566</v>
      </c>
      <c r="K10" s="32">
        <v>0.36895990258612166</v>
      </c>
      <c r="L10" s="32">
        <v>0.87619776587037213</v>
      </c>
      <c r="M10" s="32">
        <v>0.42138595863880784</v>
      </c>
      <c r="N10" s="32">
        <v>0.21953979561338013</v>
      </c>
      <c r="O10" s="32">
        <v>2.8179874735446336E-2</v>
      </c>
      <c r="P10" s="32">
        <v>0.38403279112353084</v>
      </c>
      <c r="Q10" s="32">
        <v>6.225796802261311E-2</v>
      </c>
      <c r="R10" s="32">
        <v>0.23723543498701155</v>
      </c>
      <c r="S10" s="32">
        <v>4.7840039242591656E-2</v>
      </c>
      <c r="T10" s="32">
        <v>6.3568162978560147E-2</v>
      </c>
      <c r="U10" s="32">
        <v>1.9660439948316944E-2</v>
      </c>
      <c r="V10" s="32">
        <v>0.2267493895832117</v>
      </c>
      <c r="W10" s="32">
        <v>6.2913203221172442E-2</v>
      </c>
      <c r="X10" s="32">
        <v>0.20315734169984476</v>
      </c>
      <c r="Y10" s="32">
        <v>0.10288900352645523</v>
      </c>
      <c r="Z10" s="32">
        <v>0.14155409734218655</v>
      </c>
      <c r="AA10" s="32">
        <v>0.11468544062989613</v>
      </c>
      <c r="AB10" s="32">
        <v>0.27393439037093803</v>
      </c>
      <c r="AC10" s="32">
        <v>0.15793836129770686</v>
      </c>
      <c r="AD10" s="32">
        <v>0.2785220204793234</v>
      </c>
      <c r="AE10" s="32">
        <v>7.536456073326224E-2</v>
      </c>
      <c r="AF10" s="32">
        <v>1.4417535292633428E-2</v>
      </c>
      <c r="AG10" s="32">
        <v>0.3427457334463534</v>
      </c>
      <c r="AH10" s="32">
        <v>0.23854602343034662</v>
      </c>
      <c r="AI10" s="32">
        <v>7.4709482929658122E-2</v>
      </c>
      <c r="AJ10" s="32">
        <v>0.12189436567116806</v>
      </c>
      <c r="AK10" s="32">
        <v>9.6335431729959023E-2</v>
      </c>
      <c r="AL10" s="32">
        <v>0</v>
      </c>
      <c r="AM10" s="32">
        <v>7.9296876945610689E-2</v>
      </c>
      <c r="AN10" s="32">
        <v>0</v>
      </c>
      <c r="AO10" s="32">
        <v>2.4247794615530706E-2</v>
      </c>
      <c r="AP10" s="32">
        <v>1.5728241782184904E-2</v>
      </c>
      <c r="AQ10" s="32">
        <v>5.1116844815209152E-2</v>
      </c>
      <c r="AR10" s="32">
        <v>0</v>
      </c>
      <c r="AS10" s="32">
        <v>0.76282212670903493</v>
      </c>
      <c r="AT10" s="32">
        <v>1.2040383544528366</v>
      </c>
      <c r="AU10" s="32">
        <v>0.40260563193131332</v>
      </c>
      <c r="AV10" s="32">
        <v>0.89196232653847274</v>
      </c>
      <c r="AW10" s="32">
        <v>0.60946915264160162</v>
      </c>
      <c r="AX10" s="32">
        <v>0.45480795105516147</v>
      </c>
      <c r="AY10" s="32">
        <v>2.516334178913334</v>
      </c>
      <c r="AZ10" s="32">
        <v>1.5970781112372747</v>
      </c>
      <c r="BA10" s="32">
        <v>0.87619741173172272</v>
      </c>
      <c r="BB10" s="32">
        <v>1.2982411238883735</v>
      </c>
      <c r="BC10" s="32">
        <v>1.1868272947975727</v>
      </c>
      <c r="BD10" s="32">
        <v>1.2018988061291236</v>
      </c>
      <c r="BE10" s="32">
        <v>0.25689500926307479</v>
      </c>
      <c r="BF10" s="32">
        <v>0.42925137803828073</v>
      </c>
      <c r="BG10" s="32">
        <v>9.8301963649151891E-2</v>
      </c>
      <c r="BH10" s="32">
        <v>0.53541785606591308</v>
      </c>
      <c r="BI10" s="32">
        <v>0.18677307774432447</v>
      </c>
      <c r="BJ10" s="32">
        <v>0.32177356394127604</v>
      </c>
      <c r="BK10" s="32">
        <v>0.62782105028100132</v>
      </c>
      <c r="BL10" s="32">
        <v>0.57473885400876346</v>
      </c>
      <c r="BM10" s="32">
        <v>0.30801256235558239</v>
      </c>
      <c r="BN10" s="32">
        <v>0.40303807457076607</v>
      </c>
      <c r="BO10" s="32">
        <v>0.35716240306673308</v>
      </c>
      <c r="BP10" s="32">
        <v>0.3322586256266058</v>
      </c>
      <c r="BQ10" s="32">
        <v>0.74231391818319215</v>
      </c>
      <c r="BR10" s="32">
        <v>0.40369303432815379</v>
      </c>
      <c r="BS10" s="32">
        <v>0.19267161108595532</v>
      </c>
      <c r="BT10" s="32">
        <v>0.19988073287092126</v>
      </c>
      <c r="BU10" s="32">
        <v>0.18021954529656709</v>
      </c>
      <c r="BV10" s="32">
        <v>0.12517058101270351</v>
      </c>
      <c r="BW10" s="32">
        <v>0.37747886518838547</v>
      </c>
      <c r="BX10" s="32">
        <v>0.16973444426249851</v>
      </c>
      <c r="BY10" s="32">
        <v>9.7646492358159753E-2</v>
      </c>
      <c r="BZ10" s="32">
        <v>0.17563282020917417</v>
      </c>
      <c r="CA10" s="32">
        <v>7.6675149176597304E-2</v>
      </c>
      <c r="CB10" s="32">
        <v>0.23264654571898444</v>
      </c>
      <c r="CC10" s="32">
        <v>0.51772343650318464</v>
      </c>
      <c r="CD10" s="32">
        <v>7.8641995885700595E-3</v>
      </c>
      <c r="CE10" s="32">
        <v>0.17301132853259363</v>
      </c>
      <c r="CF10" s="32">
        <v>5.2427472607283008E-3</v>
      </c>
      <c r="CG10" s="32">
        <v>0.34339974883400975</v>
      </c>
      <c r="CH10" s="32">
        <v>0.18349607542801294</v>
      </c>
      <c r="CI10" s="32">
        <v>1.4607646756726598</v>
      </c>
      <c r="CJ10" s="32">
        <v>4.0357655419154703</v>
      </c>
      <c r="CK10" s="32">
        <v>3.780037262106664</v>
      </c>
      <c r="CL10" s="32">
        <v>6.8733457755776772</v>
      </c>
      <c r="CM10" s="32">
        <v>1.8212727446049168</v>
      </c>
      <c r="CN10" s="32">
        <v>3.4956706554066104</v>
      </c>
      <c r="CO10" s="32">
        <v>5.2427787397193441E-2</v>
      </c>
      <c r="CP10" s="32">
        <v>2.9490502527520206E-2</v>
      </c>
      <c r="CQ10" s="32">
        <v>0.21823030893473155</v>
      </c>
      <c r="CR10" s="32">
        <v>2.5558461756343378E-2</v>
      </c>
      <c r="CS10" s="32">
        <v>5.3082825852058757E-2</v>
      </c>
      <c r="CT10" s="32">
        <v>0.26410314732957069</v>
      </c>
      <c r="CU10" s="32">
        <v>0.43777108826658173</v>
      </c>
      <c r="CV10" s="32">
        <v>0.22674966502438335</v>
      </c>
      <c r="CW10" s="32">
        <v>0.20446796949191867</v>
      </c>
      <c r="CX10" s="32">
        <v>0.14941892651057748</v>
      </c>
      <c r="CY10" s="32">
        <v>0.62126555039630371</v>
      </c>
      <c r="CZ10" s="32">
        <v>0.54262418409042401</v>
      </c>
      <c r="DA10" s="32">
        <v>0</v>
      </c>
      <c r="DB10" s="32">
        <v>6.553493099018582E-3</v>
      </c>
      <c r="DC10" s="32">
        <v>1.638367372443825E-2</v>
      </c>
      <c r="DD10" s="32">
        <v>0</v>
      </c>
      <c r="DE10" s="32">
        <v>3.866529055942533E-2</v>
      </c>
      <c r="DF10" s="32">
        <v>3.5388524335546637E-2</v>
      </c>
      <c r="DG10" s="32">
        <v>3.0146013167251157E-2</v>
      </c>
      <c r="DH10" s="32">
        <v>0</v>
      </c>
      <c r="DI10" s="32">
        <v>5.0461688314127423E-2</v>
      </c>
      <c r="DJ10" s="32">
        <v>5.2427472607283008E-3</v>
      </c>
      <c r="DK10" s="32">
        <v>1.4417535292633428E-2</v>
      </c>
      <c r="DL10" s="32">
        <v>6.8811028285504852E-2</v>
      </c>
      <c r="DM10" s="32">
        <v>0</v>
      </c>
      <c r="DN10" s="32">
        <v>0</v>
      </c>
      <c r="DO10" s="32">
        <v>2.6213815001119117E-2</v>
      </c>
      <c r="DP10" s="32">
        <v>0</v>
      </c>
      <c r="DQ10" s="32">
        <v>0</v>
      </c>
      <c r="DR10" s="32">
        <v>3.5388484986807828E-2</v>
      </c>
      <c r="DS10" s="32">
        <v>1.1140887114971146E-2</v>
      </c>
      <c r="DT10" s="32">
        <v>0</v>
      </c>
      <c r="DU10" s="32">
        <v>8.9127057571030358E-2</v>
      </c>
      <c r="DV10" s="32">
        <v>0</v>
      </c>
      <c r="DW10" s="32">
        <v>0</v>
      </c>
      <c r="DX10" s="32">
        <v>5.8325573112787056E-2</v>
      </c>
      <c r="DY10" s="32">
        <v>1.1140887114971146E-2</v>
      </c>
      <c r="DZ10" s="32">
        <v>2.6213342816253471E-3</v>
      </c>
      <c r="EA10" s="32">
        <v>3.6044074324016392E-2</v>
      </c>
      <c r="EB10" s="32">
        <v>0</v>
      </c>
      <c r="EC10" s="32">
        <v>0</v>
      </c>
      <c r="ED10" s="32">
        <v>5.7014787925757975E-2</v>
      </c>
      <c r="EE10" s="32">
        <v>0.30604622718008362</v>
      </c>
      <c r="EF10" s="32">
        <v>0.44694595499596451</v>
      </c>
      <c r="EG10" s="32">
        <v>0.34602277511140361</v>
      </c>
      <c r="EH10" s="32">
        <v>0.61143808483386153</v>
      </c>
      <c r="EI10" s="32">
        <v>0.17956411335431371</v>
      </c>
      <c r="EJ10" s="32">
        <v>0.65665411408058916</v>
      </c>
      <c r="EK10" s="32">
        <v>0.27196836998534962</v>
      </c>
      <c r="EL10" s="32">
        <v>0.7772400554890565</v>
      </c>
      <c r="EM10" s="32">
        <v>0.49806303590360645</v>
      </c>
      <c r="EN10" s="32">
        <v>0.93452432270162911</v>
      </c>
      <c r="EO10" s="32">
        <v>0.49347312356837048</v>
      </c>
      <c r="EP10" s="32">
        <v>0.37289048745396275</v>
      </c>
      <c r="EQ10" s="32">
        <v>0.27917721632914394</v>
      </c>
      <c r="ER10" s="32">
        <v>6.1602339336665743E-2</v>
      </c>
      <c r="ES10" s="32">
        <v>0.50920396236731635</v>
      </c>
      <c r="ET10" s="32">
        <v>0.38993112772146776</v>
      </c>
      <c r="EU10" s="32">
        <v>0.33553582468661125</v>
      </c>
      <c r="EV10" s="32">
        <v>0.57932321817182808</v>
      </c>
      <c r="EW10" s="32">
        <v>0.82837075106032454</v>
      </c>
      <c r="EX10" s="32">
        <v>1.0063306163336112</v>
      </c>
      <c r="EY10" s="32">
        <v>1.2549882425693015</v>
      </c>
      <c r="EZ10" s="32">
        <v>1.230084858616562</v>
      </c>
      <c r="FA10" s="32">
        <v>0.87439905632217696</v>
      </c>
      <c r="FB10" s="32">
        <v>1.0180601212323468</v>
      </c>
      <c r="FC10" s="32">
        <v>0.10616580909907274</v>
      </c>
      <c r="FD10" s="32">
        <v>0</v>
      </c>
      <c r="FE10" s="32">
        <v>0.22609478396447324</v>
      </c>
      <c r="FF10" s="32">
        <v>1.5072927886147969E-2</v>
      </c>
      <c r="FG10" s="32">
        <v>2.2281616834987077E-2</v>
      </c>
      <c r="FH10" s="32">
        <v>0.130413288924693</v>
      </c>
      <c r="FI10" s="32">
        <v>0.14024370564254549</v>
      </c>
      <c r="FJ10" s="32">
        <v>3.4077975240950374E-2</v>
      </c>
      <c r="FK10" s="32">
        <v>0.18939500225703185</v>
      </c>
      <c r="FL10" s="32">
        <v>6.7500557888386201E-2</v>
      </c>
      <c r="FM10" s="32">
        <v>8.126258254128868E-2</v>
      </c>
      <c r="FN10" s="32">
        <v>0.10485494521456602</v>
      </c>
      <c r="FO10" s="32">
        <v>0</v>
      </c>
      <c r="FP10" s="32">
        <v>0</v>
      </c>
      <c r="FQ10" s="32">
        <v>2.293712747471803E-2</v>
      </c>
      <c r="FR10" s="32">
        <v>0</v>
      </c>
      <c r="FS10" s="32">
        <v>0</v>
      </c>
      <c r="FT10" s="32">
        <v>1.0485494521456602E-2</v>
      </c>
      <c r="FU10" s="32">
        <v>1.3762221396596493E-2</v>
      </c>
      <c r="FV10" s="32">
        <v>0</v>
      </c>
      <c r="FW10" s="32">
        <v>3.8665526651858149E-2</v>
      </c>
      <c r="FX10" s="32">
        <v>0</v>
      </c>
      <c r="FY10" s="32">
        <v>2.2281616834987077E-2</v>
      </c>
      <c r="FZ10" s="32">
        <v>2.2281656183725879E-2</v>
      </c>
      <c r="GA10" s="32">
        <v>4.2597410028079763E-2</v>
      </c>
      <c r="GB10" s="32">
        <v>0</v>
      </c>
      <c r="GC10" s="32">
        <v>9.1093274700312796E-2</v>
      </c>
      <c r="GD10" s="32">
        <v>0</v>
      </c>
      <c r="GE10" s="32">
        <v>0</v>
      </c>
      <c r="GF10" s="32">
        <v>5.242751195602182E-2</v>
      </c>
      <c r="GG10" s="32">
        <v>3.3422543298697024E-2</v>
      </c>
      <c r="GH10" s="32">
        <v>0</v>
      </c>
      <c r="GI10" s="32">
        <v>5.5049161027557594E-2</v>
      </c>
      <c r="GJ10" s="32">
        <v>9.1748273806439296E-3</v>
      </c>
      <c r="GK10" s="32">
        <v>0</v>
      </c>
      <c r="GL10" s="32">
        <v>3.9975918351499197E-2</v>
      </c>
      <c r="GM10" s="32">
        <v>1.6383634375699448E-2</v>
      </c>
      <c r="GN10" s="32">
        <v>0</v>
      </c>
      <c r="GO10" s="32">
        <v>1.8349694110026661E-2</v>
      </c>
      <c r="GP10" s="32">
        <v>5.8981005055040404E-3</v>
      </c>
      <c r="GQ10" s="32">
        <v>0</v>
      </c>
      <c r="GR10" s="32">
        <v>0</v>
      </c>
      <c r="GS10" s="32">
        <v>0.14433318071767595</v>
      </c>
      <c r="GT10" s="32">
        <v>0.3152212119556827</v>
      </c>
      <c r="GU10" s="32">
        <v>0.30997866143864844</v>
      </c>
      <c r="GV10" s="32">
        <v>0.3394687704787806</v>
      </c>
      <c r="GW10" s="32">
        <v>0.15203974925859834</v>
      </c>
      <c r="GX10" s="32">
        <v>0.15793769236914718</v>
      </c>
      <c r="GY10" s="32">
        <v>0.11534083322341067</v>
      </c>
      <c r="GZ10" s="32">
        <v>0.59767515515996661</v>
      </c>
      <c r="HA10" s="32">
        <v>0.33291594630832172</v>
      </c>
      <c r="HB10" s="32">
        <v>0.20577847923777612</v>
      </c>
      <c r="HC10" s="32">
        <v>0.14745215849895177</v>
      </c>
      <c r="HD10" s="32">
        <v>0.16580201000393366</v>
      </c>
      <c r="HE10" s="32">
        <v>9.0437803409320644E-2</v>
      </c>
      <c r="HF10" s="32">
        <v>0.1035445928636638</v>
      </c>
      <c r="HG10" s="32">
        <v>0.27786678528076414</v>
      </c>
      <c r="HH10" s="32">
        <v>8.191821122723604E-2</v>
      </c>
      <c r="HI10" s="32">
        <v>0.11992779440323639</v>
      </c>
      <c r="HJ10" s="32">
        <v>0.30014726100232586</v>
      </c>
      <c r="HK10" s="32">
        <v>0.52892724225150289</v>
      </c>
      <c r="HL10" s="32">
        <v>1.8282400290411949</v>
      </c>
      <c r="HM10" s="32">
        <v>1.4620766413218529</v>
      </c>
      <c r="HN10" s="32">
        <v>2.7004616048554526</v>
      </c>
      <c r="HO10" s="32">
        <v>1.0261915381061328</v>
      </c>
      <c r="HP10" s="32">
        <v>2.8249780524342833</v>
      </c>
      <c r="HQ10" s="32">
        <v>4.3908155866370036E-2</v>
      </c>
      <c r="HR10" s="32">
        <v>0</v>
      </c>
      <c r="HS10" s="32">
        <v>3.0145934469773549E-2</v>
      </c>
      <c r="HT10" s="32">
        <v>2.2281774229942292E-2</v>
      </c>
      <c r="HU10" s="32">
        <v>2.8179717340491118E-2</v>
      </c>
      <c r="HV10" s="32">
        <v>0.10026766924482988</v>
      </c>
      <c r="HW10" s="32">
        <v>4.5874176251958457E-2</v>
      </c>
      <c r="HX10" s="32">
        <v>5.3082983247013972E-2</v>
      </c>
      <c r="HY10" s="32">
        <v>0.18218623461071518</v>
      </c>
      <c r="HZ10" s="32">
        <v>0.24509939848314879</v>
      </c>
      <c r="IA10" s="32">
        <v>0.12058322634548975</v>
      </c>
      <c r="IB10" s="32">
        <v>0.35650673503204688</v>
      </c>
      <c r="IC10" s="32">
        <v>0</v>
      </c>
      <c r="ID10" s="32">
        <v>0</v>
      </c>
      <c r="IE10" s="32">
        <v>0</v>
      </c>
      <c r="IF10" s="32">
        <v>0</v>
      </c>
      <c r="IG10" s="32">
        <v>7.86408154235365E-3</v>
      </c>
      <c r="IH10" s="32">
        <v>3.7354662767351464E-2</v>
      </c>
      <c r="II10" s="32">
        <v>1.8349694110026661E-2</v>
      </c>
      <c r="IJ10" s="32">
        <v>0</v>
      </c>
      <c r="IK10" s="32">
        <v>6.5534537502797792E-3</v>
      </c>
      <c r="IL10" s="32">
        <v>0</v>
      </c>
      <c r="IM10" s="32">
        <v>7.2087282975779095E-3</v>
      </c>
      <c r="IN10" s="32">
        <v>1.9660282553361729E-2</v>
      </c>
      <c r="IO10" s="32">
        <v>2.2937088125979228E-2</v>
      </c>
      <c r="IP10" s="32">
        <v>0</v>
      </c>
      <c r="IQ10" s="32">
        <v>0</v>
      </c>
      <c r="IR10" s="32">
        <v>4.5874333646913667E-3</v>
      </c>
      <c r="IS10" s="32">
        <v>9.8301412766808646E-3</v>
      </c>
      <c r="IT10" s="32">
        <v>2.2937048777240423E-2</v>
      </c>
      <c r="IU10" s="32">
        <v>2.6213736303641504E-3</v>
      </c>
      <c r="IV10" s="32">
        <v>0</v>
      </c>
      <c r="IW10" s="32">
        <v>2.3592480719493769E-2</v>
      </c>
      <c r="IX10" s="32">
        <v>7.864120891092452E-3</v>
      </c>
      <c r="IY10" s="32">
        <v>3.2767662238786933E-3</v>
      </c>
      <c r="IZ10" s="32">
        <v>1.441757464137223E-2</v>
      </c>
      <c r="JA10" s="32">
        <v>0</v>
      </c>
      <c r="JB10" s="32">
        <v>0</v>
      </c>
      <c r="JC10" s="32">
        <v>0</v>
      </c>
      <c r="JD10" s="32">
        <v>0</v>
      </c>
      <c r="JE10" s="32">
        <v>0</v>
      </c>
      <c r="JF10" s="32">
        <v>5.8981005055040404E-3</v>
      </c>
      <c r="JG10" s="32">
        <v>0.11206390960457678</v>
      </c>
      <c r="JH10" s="32">
        <v>0.33750326162679667</v>
      </c>
      <c r="JI10" s="32">
        <v>0.43580467439360532</v>
      </c>
      <c r="JJ10" s="32">
        <v>0.55114609784809809</v>
      </c>
      <c r="JK10" s="32">
        <v>0.16776791234330563</v>
      </c>
      <c r="JL10" s="32">
        <v>0.54786712809484639</v>
      </c>
      <c r="JM10" s="32">
        <v>0.10157869052429178</v>
      </c>
      <c r="JN10" s="32">
        <v>0.83949755132680381</v>
      </c>
      <c r="JO10" s="32">
        <v>0.4351499113799116</v>
      </c>
      <c r="JP10" s="32">
        <v>0.76675562338354752</v>
      </c>
      <c r="JQ10" s="32">
        <v>0.31522011019099622</v>
      </c>
      <c r="JR10" s="32">
        <v>0.35388512530924993</v>
      </c>
      <c r="JS10" s="32">
        <v>0.11468540128115733</v>
      </c>
      <c r="JT10" s="32">
        <v>0.63240864104064798</v>
      </c>
      <c r="JU10" s="32">
        <v>0.29359498771421016</v>
      </c>
      <c r="JV10" s="32">
        <v>0.67238538571566198</v>
      </c>
      <c r="JW10" s="32">
        <v>0.39975953765364119</v>
      </c>
      <c r="JX10" s="35">
        <v>0.6409255968572326</v>
      </c>
      <c r="JY10" s="31" t="s">
        <v>1</v>
      </c>
      <c r="JZ10" s="2" t="s">
        <v>1</v>
      </c>
      <c r="KA10" s="2" t="s">
        <v>1</v>
      </c>
      <c r="KB10" s="2" t="s">
        <v>1</v>
      </c>
      <c r="KC10" s="33" t="s">
        <v>1</v>
      </c>
    </row>
    <row r="11" spans="1:289" s="2" customFormat="1" x14ac:dyDescent="0.3">
      <c r="A11" s="42" t="s">
        <v>69</v>
      </c>
      <c r="B11" s="43" t="s">
        <v>1</v>
      </c>
      <c r="C11" s="34">
        <v>16.666666666666668</v>
      </c>
      <c r="D11" s="32">
        <v>16.666666666666668</v>
      </c>
      <c r="E11" s="32">
        <v>16.666666666666668</v>
      </c>
      <c r="F11" s="32">
        <v>16.666666666666668</v>
      </c>
      <c r="G11" s="32">
        <v>16.666666666666668</v>
      </c>
      <c r="H11" s="32">
        <v>16.666666666666668</v>
      </c>
      <c r="I11" s="32">
        <v>16.666666666666668</v>
      </c>
      <c r="J11" s="32">
        <v>16.666666666666668</v>
      </c>
      <c r="K11" s="32">
        <v>16.666666666666668</v>
      </c>
      <c r="L11" s="32">
        <v>16.666666666666668</v>
      </c>
      <c r="M11" s="32">
        <v>16.666666666666668</v>
      </c>
      <c r="N11" s="32">
        <v>16.666666666666668</v>
      </c>
      <c r="O11" s="32">
        <v>16.666666666666668</v>
      </c>
      <c r="P11" s="32">
        <v>16.666666666666668</v>
      </c>
      <c r="Q11" s="32">
        <v>16.666666666666668</v>
      </c>
      <c r="R11" s="32">
        <v>16.666666666666668</v>
      </c>
      <c r="S11" s="32">
        <v>16.666666666666668</v>
      </c>
      <c r="T11" s="32">
        <v>16.666666666666668</v>
      </c>
      <c r="U11" s="32">
        <v>16.666666666666668</v>
      </c>
      <c r="V11" s="32">
        <v>16.666666666666668</v>
      </c>
      <c r="W11" s="32">
        <v>16.666666666666668</v>
      </c>
      <c r="X11" s="32">
        <v>16.666666666666668</v>
      </c>
      <c r="Y11" s="32">
        <v>16.666666666666668</v>
      </c>
      <c r="Z11" s="32">
        <v>16.666666666666668</v>
      </c>
      <c r="AA11" s="32">
        <v>16.666666666666668</v>
      </c>
      <c r="AB11" s="32">
        <v>16.666666666666668</v>
      </c>
      <c r="AC11" s="32">
        <v>16.666666666666668</v>
      </c>
      <c r="AD11" s="32">
        <v>16.666666666666668</v>
      </c>
      <c r="AE11" s="32">
        <v>16.666666666666668</v>
      </c>
      <c r="AF11" s="32">
        <v>16.666666666666668</v>
      </c>
      <c r="AG11" s="32">
        <v>16.666666666666668</v>
      </c>
      <c r="AH11" s="32">
        <v>16.666666666666668</v>
      </c>
      <c r="AI11" s="32">
        <v>16.666666666666668</v>
      </c>
      <c r="AJ11" s="32">
        <v>16.666666666666668</v>
      </c>
      <c r="AK11" s="32">
        <v>16.666666666666668</v>
      </c>
      <c r="AL11" s="32">
        <v>0</v>
      </c>
      <c r="AM11" s="32">
        <v>16.666666666666668</v>
      </c>
      <c r="AN11" s="32">
        <v>0</v>
      </c>
      <c r="AO11" s="32">
        <v>16.666666666666668</v>
      </c>
      <c r="AP11" s="32">
        <v>16.666666666666668</v>
      </c>
      <c r="AQ11" s="32">
        <v>16.666666666666668</v>
      </c>
      <c r="AR11" s="32">
        <v>0</v>
      </c>
      <c r="AS11" s="32">
        <v>16.666666666666668</v>
      </c>
      <c r="AT11" s="32">
        <v>16.666666666666668</v>
      </c>
      <c r="AU11" s="32">
        <v>16.666666666666668</v>
      </c>
      <c r="AV11" s="32">
        <v>16.666666666666668</v>
      </c>
      <c r="AW11" s="32">
        <v>16.666666666666668</v>
      </c>
      <c r="AX11" s="32">
        <v>16.666666666666668</v>
      </c>
      <c r="AY11" s="32">
        <v>16.666666666666668</v>
      </c>
      <c r="AZ11" s="32">
        <v>16.666666666666668</v>
      </c>
      <c r="BA11" s="32">
        <v>16.666666666666668</v>
      </c>
      <c r="BB11" s="32">
        <v>16.666666666666668</v>
      </c>
      <c r="BC11" s="32">
        <v>16.666666666666668</v>
      </c>
      <c r="BD11" s="32">
        <v>16.666666666666668</v>
      </c>
      <c r="BE11" s="32">
        <v>16.666666666666668</v>
      </c>
      <c r="BF11" s="32">
        <v>16.666666666666668</v>
      </c>
      <c r="BG11" s="32">
        <v>16.666666666666668</v>
      </c>
      <c r="BH11" s="32">
        <v>16.666666666666668</v>
      </c>
      <c r="BI11" s="32">
        <v>16.666666666666668</v>
      </c>
      <c r="BJ11" s="32">
        <v>16.666666666666668</v>
      </c>
      <c r="BK11" s="32">
        <v>16.666666666666668</v>
      </c>
      <c r="BL11" s="32">
        <v>16.666666666666668</v>
      </c>
      <c r="BM11" s="32">
        <v>16.666666666666668</v>
      </c>
      <c r="BN11" s="32">
        <v>16.666666666666668</v>
      </c>
      <c r="BO11" s="32">
        <v>16.666666666666668</v>
      </c>
      <c r="BP11" s="32">
        <v>16.666666666666668</v>
      </c>
      <c r="BQ11" s="32">
        <v>16.666666666666668</v>
      </c>
      <c r="BR11" s="32">
        <v>16.666666666666668</v>
      </c>
      <c r="BS11" s="32">
        <v>16.666666666666668</v>
      </c>
      <c r="BT11" s="32">
        <v>16.666666666666668</v>
      </c>
      <c r="BU11" s="32">
        <v>16.666666666666668</v>
      </c>
      <c r="BV11" s="32">
        <v>16.666666666666668</v>
      </c>
      <c r="BW11" s="32">
        <v>16.666666666666668</v>
      </c>
      <c r="BX11" s="32">
        <v>16.666666666666668</v>
      </c>
      <c r="BY11" s="32">
        <v>16.666666666666668</v>
      </c>
      <c r="BZ11" s="32">
        <v>16.666666666666668</v>
      </c>
      <c r="CA11" s="32">
        <v>16.666666666666668</v>
      </c>
      <c r="CB11" s="32">
        <v>16.666666666666668</v>
      </c>
      <c r="CC11" s="32">
        <v>16.666666666666668</v>
      </c>
      <c r="CD11" s="32">
        <v>16.666666666666668</v>
      </c>
      <c r="CE11" s="32">
        <v>16.666666666666668</v>
      </c>
      <c r="CF11" s="32">
        <v>16.666666666666668</v>
      </c>
      <c r="CG11" s="32">
        <v>16.666666666666668</v>
      </c>
      <c r="CH11" s="32">
        <v>16.666666666666668</v>
      </c>
      <c r="CI11" s="32">
        <v>16.666666666666668</v>
      </c>
      <c r="CJ11" s="32">
        <v>16.666666666666668</v>
      </c>
      <c r="CK11" s="32">
        <v>16.666666666666668</v>
      </c>
      <c r="CL11" s="32">
        <v>16.666666666666668</v>
      </c>
      <c r="CM11" s="32">
        <v>16.666666666666668</v>
      </c>
      <c r="CN11" s="32">
        <v>16.666666666666668</v>
      </c>
      <c r="CO11" s="32">
        <v>16.666666666666668</v>
      </c>
      <c r="CP11" s="32">
        <v>16.666666666666668</v>
      </c>
      <c r="CQ11" s="32">
        <v>16.666666666666668</v>
      </c>
      <c r="CR11" s="32">
        <v>16.666666666666668</v>
      </c>
      <c r="CS11" s="32">
        <v>16.666666666666668</v>
      </c>
      <c r="CT11" s="32">
        <v>16.666666666666668</v>
      </c>
      <c r="CU11" s="32">
        <v>16.666666666666668</v>
      </c>
      <c r="CV11" s="32">
        <v>16.666666666666668</v>
      </c>
      <c r="CW11" s="32">
        <v>16.666666666666668</v>
      </c>
      <c r="CX11" s="32">
        <v>16.666666666666668</v>
      </c>
      <c r="CY11" s="32">
        <v>16.666666666666668</v>
      </c>
      <c r="CZ11" s="32">
        <v>16.666666666666668</v>
      </c>
      <c r="DA11" s="32">
        <v>0</v>
      </c>
      <c r="DB11" s="32">
        <v>16.666666666666668</v>
      </c>
      <c r="DC11" s="32">
        <v>16.666666666666668</v>
      </c>
      <c r="DD11" s="32">
        <v>0</v>
      </c>
      <c r="DE11" s="32">
        <v>16.666666666666668</v>
      </c>
      <c r="DF11" s="32">
        <v>16.666666666666668</v>
      </c>
      <c r="DG11" s="32">
        <v>16.666666666666668</v>
      </c>
      <c r="DH11" s="32">
        <v>0</v>
      </c>
      <c r="DI11" s="32">
        <v>16.666666666666668</v>
      </c>
      <c r="DJ11" s="32">
        <v>16.666666666666668</v>
      </c>
      <c r="DK11" s="32">
        <v>16.666666666666668</v>
      </c>
      <c r="DL11" s="32">
        <v>16.666666666666668</v>
      </c>
      <c r="DM11" s="32">
        <v>0</v>
      </c>
      <c r="DN11" s="32">
        <v>0</v>
      </c>
      <c r="DO11" s="32">
        <v>16.666666666666668</v>
      </c>
      <c r="DP11" s="32">
        <v>0</v>
      </c>
      <c r="DQ11" s="32">
        <v>0</v>
      </c>
      <c r="DR11" s="32">
        <v>16.666666666666668</v>
      </c>
      <c r="DS11" s="32">
        <v>16.666666666666668</v>
      </c>
      <c r="DT11" s="32">
        <v>0</v>
      </c>
      <c r="DU11" s="32">
        <v>16.666666666666668</v>
      </c>
      <c r="DV11" s="32">
        <v>0</v>
      </c>
      <c r="DW11" s="32">
        <v>0</v>
      </c>
      <c r="DX11" s="32">
        <v>16.666666666666668</v>
      </c>
      <c r="DY11" s="32">
        <v>16.666666666666668</v>
      </c>
      <c r="DZ11" s="32">
        <v>16.666666666666668</v>
      </c>
      <c r="EA11" s="32">
        <v>16.666666666666668</v>
      </c>
      <c r="EB11" s="32">
        <v>0</v>
      </c>
      <c r="EC11" s="32">
        <v>0</v>
      </c>
      <c r="ED11" s="32">
        <v>16.666666666666668</v>
      </c>
      <c r="EE11" s="32">
        <v>16.666666666666668</v>
      </c>
      <c r="EF11" s="32">
        <v>16.666666666666668</v>
      </c>
      <c r="EG11" s="32">
        <v>16.666666666666668</v>
      </c>
      <c r="EH11" s="32">
        <v>16.666666666666668</v>
      </c>
      <c r="EI11" s="32">
        <v>16.666666666666668</v>
      </c>
      <c r="EJ11" s="32">
        <v>16.666666666666668</v>
      </c>
      <c r="EK11" s="32">
        <v>16.666666666666668</v>
      </c>
      <c r="EL11" s="32">
        <v>16.666666666666668</v>
      </c>
      <c r="EM11" s="32">
        <v>16.666666666666668</v>
      </c>
      <c r="EN11" s="32">
        <v>16.666666666666668</v>
      </c>
      <c r="EO11" s="32">
        <v>16.666666666666668</v>
      </c>
      <c r="EP11" s="32">
        <v>16.666666666666668</v>
      </c>
      <c r="EQ11" s="32">
        <v>16.666666666666668</v>
      </c>
      <c r="ER11" s="32">
        <v>16.666666666666668</v>
      </c>
      <c r="ES11" s="32">
        <v>16.666666666666668</v>
      </c>
      <c r="ET11" s="32">
        <v>16.666666666666668</v>
      </c>
      <c r="EU11" s="32">
        <v>16.666666666666668</v>
      </c>
      <c r="EV11" s="32">
        <v>16.666666666666668</v>
      </c>
      <c r="EW11" s="32">
        <v>16.666666666666668</v>
      </c>
      <c r="EX11" s="32">
        <v>16.666666666666668</v>
      </c>
      <c r="EY11" s="32">
        <v>16.666666666666668</v>
      </c>
      <c r="EZ11" s="32">
        <v>16.666666666666668</v>
      </c>
      <c r="FA11" s="32">
        <v>16.666666666666668</v>
      </c>
      <c r="FB11" s="32">
        <v>16.666666666666668</v>
      </c>
      <c r="FC11" s="32">
        <v>16.666666666666668</v>
      </c>
      <c r="FD11" s="32">
        <v>0</v>
      </c>
      <c r="FE11" s="32">
        <v>16.666666666666668</v>
      </c>
      <c r="FF11" s="32">
        <v>16.666666666666668</v>
      </c>
      <c r="FG11" s="32">
        <v>16.666666666666668</v>
      </c>
      <c r="FH11" s="32">
        <v>16.666666666666668</v>
      </c>
      <c r="FI11" s="32">
        <v>16.666666666666668</v>
      </c>
      <c r="FJ11" s="32">
        <v>16.666666666666668</v>
      </c>
      <c r="FK11" s="32">
        <v>16.666666666666668</v>
      </c>
      <c r="FL11" s="32">
        <v>16.666666666666668</v>
      </c>
      <c r="FM11" s="32">
        <v>16.666666666666668</v>
      </c>
      <c r="FN11" s="32">
        <v>16.666666666666668</v>
      </c>
      <c r="FO11" s="32">
        <v>0</v>
      </c>
      <c r="FP11" s="32">
        <v>0</v>
      </c>
      <c r="FQ11" s="32">
        <v>16.666666666666668</v>
      </c>
      <c r="FR11" s="32">
        <v>0</v>
      </c>
      <c r="FS11" s="32">
        <v>0</v>
      </c>
      <c r="FT11" s="32">
        <v>16.666666666666668</v>
      </c>
      <c r="FU11" s="32">
        <v>16.666666666666668</v>
      </c>
      <c r="FV11" s="32">
        <v>0</v>
      </c>
      <c r="FW11" s="32">
        <v>16.666666666666668</v>
      </c>
      <c r="FX11" s="32">
        <v>0</v>
      </c>
      <c r="FY11" s="32">
        <v>16.666666666666668</v>
      </c>
      <c r="FZ11" s="32">
        <v>16.666666666666668</v>
      </c>
      <c r="GA11" s="32">
        <v>16.666666666666668</v>
      </c>
      <c r="GB11" s="32">
        <v>0</v>
      </c>
      <c r="GC11" s="32">
        <v>16.666666666666668</v>
      </c>
      <c r="GD11" s="32">
        <v>0</v>
      </c>
      <c r="GE11" s="32">
        <v>0</v>
      </c>
      <c r="GF11" s="32">
        <v>16.666666666666668</v>
      </c>
      <c r="GG11" s="32">
        <v>16.666666666666668</v>
      </c>
      <c r="GH11" s="32">
        <v>0</v>
      </c>
      <c r="GI11" s="32">
        <v>16.666666666666668</v>
      </c>
      <c r="GJ11" s="32">
        <v>16.666666666666668</v>
      </c>
      <c r="GK11" s="32">
        <v>0</v>
      </c>
      <c r="GL11" s="32">
        <v>16.666666666666668</v>
      </c>
      <c r="GM11" s="32">
        <v>16.666666666666668</v>
      </c>
      <c r="GN11" s="32">
        <v>0</v>
      </c>
      <c r="GO11" s="32">
        <v>16.666666666666668</v>
      </c>
      <c r="GP11" s="32">
        <v>16.666666666666668</v>
      </c>
      <c r="GQ11" s="32">
        <v>0</v>
      </c>
      <c r="GR11" s="32">
        <v>0</v>
      </c>
      <c r="GS11" s="32">
        <v>16.666666666666668</v>
      </c>
      <c r="GT11" s="32">
        <v>16.666666666666668</v>
      </c>
      <c r="GU11" s="32">
        <v>16.666666666666668</v>
      </c>
      <c r="GV11" s="32">
        <v>16.666666666666668</v>
      </c>
      <c r="GW11" s="32">
        <v>16.666666666666668</v>
      </c>
      <c r="GX11" s="32">
        <v>16.666666666666668</v>
      </c>
      <c r="GY11" s="32">
        <v>16.666666666666668</v>
      </c>
      <c r="GZ11" s="32">
        <v>16.666666666666668</v>
      </c>
      <c r="HA11" s="32">
        <v>16.666666666666668</v>
      </c>
      <c r="HB11" s="32">
        <v>16.666666666666668</v>
      </c>
      <c r="HC11" s="32">
        <v>16.666666666666668</v>
      </c>
      <c r="HD11" s="32">
        <v>16.666666666666668</v>
      </c>
      <c r="HE11" s="32">
        <v>16.666666666666668</v>
      </c>
      <c r="HF11" s="32">
        <v>16.666666666666668</v>
      </c>
      <c r="HG11" s="32">
        <v>16.666666666666668</v>
      </c>
      <c r="HH11" s="32">
        <v>16.666666666666668</v>
      </c>
      <c r="HI11" s="32">
        <v>16.666666666666668</v>
      </c>
      <c r="HJ11" s="32">
        <v>16.666666666666668</v>
      </c>
      <c r="HK11" s="32">
        <v>16.666666666666668</v>
      </c>
      <c r="HL11" s="32">
        <v>16.666666666666668</v>
      </c>
      <c r="HM11" s="32">
        <v>16.666666666666668</v>
      </c>
      <c r="HN11" s="32">
        <v>16.666666666666668</v>
      </c>
      <c r="HO11" s="32">
        <v>16.666666666666668</v>
      </c>
      <c r="HP11" s="32">
        <v>16.666666666666668</v>
      </c>
      <c r="HQ11" s="32">
        <v>16.666666666666668</v>
      </c>
      <c r="HR11" s="32">
        <v>0</v>
      </c>
      <c r="HS11" s="32">
        <v>16.666666666666668</v>
      </c>
      <c r="HT11" s="32">
        <v>16.666666666666668</v>
      </c>
      <c r="HU11" s="32">
        <v>16.666666666666668</v>
      </c>
      <c r="HV11" s="32">
        <v>16.666666666666668</v>
      </c>
      <c r="HW11" s="32">
        <v>16.666666666666668</v>
      </c>
      <c r="HX11" s="32">
        <v>16.666666666666668</v>
      </c>
      <c r="HY11" s="32">
        <v>16.666666666666668</v>
      </c>
      <c r="HZ11" s="32">
        <v>16.666666666666668</v>
      </c>
      <c r="IA11" s="32">
        <v>16.666666666666668</v>
      </c>
      <c r="IB11" s="32">
        <v>16.666666666666668</v>
      </c>
      <c r="IC11" s="32">
        <v>0</v>
      </c>
      <c r="ID11" s="32">
        <v>0</v>
      </c>
      <c r="IE11" s="32">
        <v>0</v>
      </c>
      <c r="IF11" s="32">
        <v>0</v>
      </c>
      <c r="IG11" s="32">
        <v>16.666666666666668</v>
      </c>
      <c r="IH11" s="32">
        <v>16.666666666666668</v>
      </c>
      <c r="II11" s="32">
        <v>16.666666666666668</v>
      </c>
      <c r="IJ11" s="32">
        <v>0</v>
      </c>
      <c r="IK11" s="32">
        <v>16.666666666666668</v>
      </c>
      <c r="IL11" s="32">
        <v>0</v>
      </c>
      <c r="IM11" s="32">
        <v>16.666666666666668</v>
      </c>
      <c r="IN11" s="32">
        <v>16.666666666666668</v>
      </c>
      <c r="IO11" s="32">
        <v>16.666666666666668</v>
      </c>
      <c r="IP11" s="32">
        <v>0</v>
      </c>
      <c r="IQ11" s="32">
        <v>0</v>
      </c>
      <c r="IR11" s="32">
        <v>16.666666666666668</v>
      </c>
      <c r="IS11" s="32">
        <v>16.666666666666668</v>
      </c>
      <c r="IT11" s="32">
        <v>16.666666666666668</v>
      </c>
      <c r="IU11" s="32">
        <v>16.666666666666668</v>
      </c>
      <c r="IV11" s="32">
        <v>0</v>
      </c>
      <c r="IW11" s="32">
        <v>16.666666666666668</v>
      </c>
      <c r="IX11" s="32">
        <v>16.666666666666668</v>
      </c>
      <c r="IY11" s="32">
        <v>16.666666666666668</v>
      </c>
      <c r="IZ11" s="32">
        <v>16.666666666666668</v>
      </c>
      <c r="JA11" s="32">
        <v>0</v>
      </c>
      <c r="JB11" s="32">
        <v>0</v>
      </c>
      <c r="JC11" s="32">
        <v>0</v>
      </c>
      <c r="JD11" s="32">
        <v>0</v>
      </c>
      <c r="JE11" s="32">
        <v>0</v>
      </c>
      <c r="JF11" s="32">
        <v>16.666666666666668</v>
      </c>
      <c r="JG11" s="32">
        <v>16.666666666666668</v>
      </c>
      <c r="JH11" s="32">
        <v>16.666666666666668</v>
      </c>
      <c r="JI11" s="32">
        <v>16.666666666666668</v>
      </c>
      <c r="JJ11" s="32">
        <v>16.666666666666668</v>
      </c>
      <c r="JK11" s="32">
        <v>16.666666666666668</v>
      </c>
      <c r="JL11" s="32">
        <v>16.666666666666668</v>
      </c>
      <c r="JM11" s="32">
        <v>16.666666666666668</v>
      </c>
      <c r="JN11" s="32">
        <v>16.666666666666668</v>
      </c>
      <c r="JO11" s="32">
        <v>16.666666666666668</v>
      </c>
      <c r="JP11" s="32">
        <v>16.666666666666668</v>
      </c>
      <c r="JQ11" s="32">
        <v>16.666666666666668</v>
      </c>
      <c r="JR11" s="32">
        <v>16.666666666666668</v>
      </c>
      <c r="JS11" s="32">
        <v>16.666666666666668</v>
      </c>
      <c r="JT11" s="32">
        <v>16.666666666666668</v>
      </c>
      <c r="JU11" s="32">
        <v>16.666666666666668</v>
      </c>
      <c r="JV11" s="32">
        <v>16.666666666666668</v>
      </c>
      <c r="JW11" s="32">
        <v>16.666666666666668</v>
      </c>
      <c r="JX11" s="35">
        <v>16.666666666666668</v>
      </c>
      <c r="JY11" s="31" t="s">
        <v>1</v>
      </c>
      <c r="JZ11" s="2" t="s">
        <v>1</v>
      </c>
      <c r="KA11" s="2" t="s">
        <v>1</v>
      </c>
      <c r="KB11" s="2" t="s">
        <v>1</v>
      </c>
      <c r="KC11" s="33" t="s">
        <v>1</v>
      </c>
    </row>
    <row r="12" spans="1:289" s="2" customFormat="1" x14ac:dyDescent="0.3">
      <c r="A12" s="42" t="s">
        <v>70</v>
      </c>
      <c r="B12" s="43" t="s">
        <v>1</v>
      </c>
      <c r="C12" s="31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1</v>
      </c>
      <c r="BF12" s="2" t="s">
        <v>1</v>
      </c>
      <c r="BG12" s="2" t="s">
        <v>1</v>
      </c>
      <c r="BH12" s="2" t="s">
        <v>1</v>
      </c>
      <c r="BI12" s="2" t="s">
        <v>1</v>
      </c>
      <c r="BJ12" s="2" t="s">
        <v>1</v>
      </c>
      <c r="BK12" s="2" t="s">
        <v>1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1</v>
      </c>
      <c r="BV12" s="2" t="s">
        <v>1</v>
      </c>
      <c r="BW12" s="2" t="s">
        <v>1</v>
      </c>
      <c r="BX12" s="2" t="s">
        <v>1</v>
      </c>
      <c r="BY12" s="2" t="s">
        <v>1</v>
      </c>
      <c r="BZ12" s="2" t="s">
        <v>1</v>
      </c>
      <c r="CA12" s="2" t="s">
        <v>1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1</v>
      </c>
      <c r="CL12" s="2" t="s">
        <v>1</v>
      </c>
      <c r="CM12" s="2" t="s">
        <v>1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1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1</v>
      </c>
      <c r="DD12" s="2" t="s">
        <v>1</v>
      </c>
      <c r="DE12" s="2" t="s">
        <v>1</v>
      </c>
      <c r="DF12" s="2" t="s">
        <v>1</v>
      </c>
      <c r="DG12" s="2" t="s">
        <v>1</v>
      </c>
      <c r="DH12" s="2" t="s">
        <v>1</v>
      </c>
      <c r="DI12" s="2" t="s">
        <v>1</v>
      </c>
      <c r="DJ12" s="2" t="s">
        <v>1</v>
      </c>
      <c r="DK12" s="2" t="s">
        <v>1</v>
      </c>
      <c r="DL12" s="2" t="s">
        <v>1</v>
      </c>
      <c r="DM12" s="2" t="s">
        <v>1</v>
      </c>
      <c r="DN12" s="2" t="s">
        <v>1</v>
      </c>
      <c r="DO12" s="2" t="s">
        <v>1</v>
      </c>
      <c r="DP12" s="2" t="s">
        <v>1</v>
      </c>
      <c r="DQ12" s="2" t="s">
        <v>1</v>
      </c>
      <c r="DR12" s="2" t="s">
        <v>1</v>
      </c>
      <c r="DS12" s="2" t="s">
        <v>1</v>
      </c>
      <c r="DT12" s="2" t="s">
        <v>1</v>
      </c>
      <c r="DU12" s="2" t="s">
        <v>1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1</v>
      </c>
      <c r="EH12" s="2" t="s">
        <v>1</v>
      </c>
      <c r="EI12" s="2" t="s">
        <v>1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1</v>
      </c>
      <c r="EP12" s="2" t="s">
        <v>1</v>
      </c>
      <c r="EQ12" s="2" t="s">
        <v>1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1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1</v>
      </c>
      <c r="FK12" s="2" t="s">
        <v>1</v>
      </c>
      <c r="FL12" s="2" t="s">
        <v>1</v>
      </c>
      <c r="FM12" s="2" t="s">
        <v>1</v>
      </c>
      <c r="FN12" s="2" t="s">
        <v>1</v>
      </c>
      <c r="FO12" s="2" t="s">
        <v>1</v>
      </c>
      <c r="FP12" s="2" t="s">
        <v>1</v>
      </c>
      <c r="FQ12" s="2" t="s">
        <v>1</v>
      </c>
      <c r="FR12" s="2" t="s">
        <v>1</v>
      </c>
      <c r="FS12" s="2" t="s">
        <v>1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1</v>
      </c>
      <c r="FZ12" s="2" t="s">
        <v>1</v>
      </c>
      <c r="GA12" s="2" t="s">
        <v>1</v>
      </c>
      <c r="GB12" s="2" t="s">
        <v>1</v>
      </c>
      <c r="GC12" s="2" t="s">
        <v>1</v>
      </c>
      <c r="GD12" s="2" t="s">
        <v>1</v>
      </c>
      <c r="GE12" s="2" t="s">
        <v>1</v>
      </c>
      <c r="GF12" s="2" t="s">
        <v>1</v>
      </c>
      <c r="GG12" s="2" t="s">
        <v>1</v>
      </c>
      <c r="GH12" s="2" t="s">
        <v>1</v>
      </c>
      <c r="GI12" s="2" t="s">
        <v>1</v>
      </c>
      <c r="GJ12" s="2" t="s">
        <v>1</v>
      </c>
      <c r="GK12" s="2" t="s">
        <v>1</v>
      </c>
      <c r="GL12" s="2" t="s">
        <v>1</v>
      </c>
      <c r="GM12" s="2" t="s">
        <v>1</v>
      </c>
      <c r="GN12" s="2" t="s">
        <v>1</v>
      </c>
      <c r="GO12" s="2" t="s">
        <v>1</v>
      </c>
      <c r="GP12" s="2" t="s">
        <v>1</v>
      </c>
      <c r="GQ12" s="2" t="s">
        <v>1</v>
      </c>
      <c r="GR12" s="2" t="s">
        <v>1</v>
      </c>
      <c r="GS12" s="2" t="s">
        <v>1</v>
      </c>
      <c r="GT12" s="2" t="s">
        <v>1</v>
      </c>
      <c r="GU12" s="2" t="s">
        <v>1</v>
      </c>
      <c r="GV12" s="2" t="s">
        <v>1</v>
      </c>
      <c r="GW12" s="2" t="s">
        <v>1</v>
      </c>
      <c r="GX12" s="2" t="s">
        <v>1</v>
      </c>
      <c r="GY12" s="2" t="s">
        <v>1</v>
      </c>
      <c r="GZ12" s="2" t="s">
        <v>1</v>
      </c>
      <c r="HA12" s="2" t="s">
        <v>1</v>
      </c>
      <c r="HB12" s="2" t="s">
        <v>1</v>
      </c>
      <c r="HC12" s="2" t="s">
        <v>1</v>
      </c>
      <c r="HD12" s="2" t="s">
        <v>1</v>
      </c>
      <c r="HE12" s="2" t="s">
        <v>1</v>
      </c>
      <c r="HF12" s="2" t="s">
        <v>1</v>
      </c>
      <c r="HG12" s="2" t="s">
        <v>1</v>
      </c>
      <c r="HH12" s="2" t="s">
        <v>1</v>
      </c>
      <c r="HI12" s="2" t="s">
        <v>1</v>
      </c>
      <c r="HJ12" s="2" t="s">
        <v>1</v>
      </c>
      <c r="HK12" s="2" t="s">
        <v>1</v>
      </c>
      <c r="HL12" s="2" t="s">
        <v>1</v>
      </c>
      <c r="HM12" s="2" t="s">
        <v>1</v>
      </c>
      <c r="HN12" s="2" t="s">
        <v>1</v>
      </c>
      <c r="HO12" s="2" t="s">
        <v>1</v>
      </c>
      <c r="HP12" s="2" t="s">
        <v>1</v>
      </c>
      <c r="HQ12" s="2" t="s">
        <v>1</v>
      </c>
      <c r="HR12" s="2" t="s">
        <v>1</v>
      </c>
      <c r="HS12" s="2" t="s">
        <v>1</v>
      </c>
      <c r="HT12" s="2" t="s">
        <v>1</v>
      </c>
      <c r="HU12" s="2" t="s">
        <v>1</v>
      </c>
      <c r="HV12" s="2" t="s">
        <v>1</v>
      </c>
      <c r="HW12" s="2" t="s">
        <v>1</v>
      </c>
      <c r="HX12" s="2" t="s">
        <v>1</v>
      </c>
      <c r="HY12" s="2" t="s">
        <v>1</v>
      </c>
      <c r="HZ12" s="2" t="s">
        <v>1</v>
      </c>
      <c r="IA12" s="2" t="s">
        <v>1</v>
      </c>
      <c r="IB12" s="2" t="s">
        <v>1</v>
      </c>
      <c r="IC12" s="2" t="s">
        <v>1</v>
      </c>
      <c r="ID12" s="2" t="s">
        <v>1</v>
      </c>
      <c r="IE12" s="2" t="s">
        <v>1</v>
      </c>
      <c r="IF12" s="2" t="s">
        <v>1</v>
      </c>
      <c r="IG12" s="2" t="s">
        <v>1</v>
      </c>
      <c r="IH12" s="2" t="s">
        <v>1</v>
      </c>
      <c r="II12" s="2" t="s">
        <v>1</v>
      </c>
      <c r="IJ12" s="2" t="s">
        <v>1</v>
      </c>
      <c r="IK12" s="2" t="s">
        <v>1</v>
      </c>
      <c r="IL12" s="2" t="s">
        <v>1</v>
      </c>
      <c r="IM12" s="2" t="s">
        <v>1</v>
      </c>
      <c r="IN12" s="2" t="s">
        <v>1</v>
      </c>
      <c r="IO12" s="2" t="s">
        <v>1</v>
      </c>
      <c r="IP12" s="2" t="s">
        <v>1</v>
      </c>
      <c r="IQ12" s="2" t="s">
        <v>1</v>
      </c>
      <c r="IR12" s="2" t="s">
        <v>1</v>
      </c>
      <c r="IS12" s="2" t="s">
        <v>1</v>
      </c>
      <c r="IT12" s="2" t="s">
        <v>1</v>
      </c>
      <c r="IU12" s="2" t="s">
        <v>1</v>
      </c>
      <c r="IV12" s="2" t="s">
        <v>1</v>
      </c>
      <c r="IW12" s="2" t="s">
        <v>1</v>
      </c>
      <c r="IX12" s="2" t="s">
        <v>1</v>
      </c>
      <c r="IY12" s="2" t="s">
        <v>1</v>
      </c>
      <c r="IZ12" s="2" t="s">
        <v>1</v>
      </c>
      <c r="JA12" s="2" t="s">
        <v>1</v>
      </c>
      <c r="JB12" s="2" t="s">
        <v>1</v>
      </c>
      <c r="JC12" s="2" t="s">
        <v>1</v>
      </c>
      <c r="JD12" s="2" t="s">
        <v>1</v>
      </c>
      <c r="JE12" s="2" t="s">
        <v>1</v>
      </c>
      <c r="JF12" s="2" t="s">
        <v>1</v>
      </c>
      <c r="JG12" s="2" t="s">
        <v>1</v>
      </c>
      <c r="JH12" s="2" t="s">
        <v>1</v>
      </c>
      <c r="JI12" s="2" t="s">
        <v>1</v>
      </c>
      <c r="JJ12" s="2" t="s">
        <v>1</v>
      </c>
      <c r="JK12" s="2" t="s">
        <v>1</v>
      </c>
      <c r="JL12" s="2" t="s">
        <v>1</v>
      </c>
      <c r="JM12" s="2" t="s">
        <v>1</v>
      </c>
      <c r="JN12" s="2" t="s">
        <v>1</v>
      </c>
      <c r="JO12" s="2" t="s">
        <v>1</v>
      </c>
      <c r="JP12" s="2" t="s">
        <v>1</v>
      </c>
      <c r="JQ12" s="2" t="s">
        <v>1</v>
      </c>
      <c r="JR12" s="2" t="s">
        <v>1</v>
      </c>
      <c r="JS12" s="2" t="s">
        <v>1</v>
      </c>
      <c r="JT12" s="2" t="s">
        <v>1</v>
      </c>
      <c r="JU12" s="2" t="s">
        <v>1</v>
      </c>
      <c r="JV12" s="2" t="s">
        <v>1</v>
      </c>
      <c r="JW12" s="2" t="s">
        <v>1</v>
      </c>
      <c r="JX12" s="33" t="s">
        <v>1</v>
      </c>
      <c r="JY12" s="34">
        <v>16.810516950204299</v>
      </c>
      <c r="JZ12" s="32">
        <v>6.0438746210170651</v>
      </c>
      <c r="KA12" s="32">
        <v>12085.396232235913</v>
      </c>
      <c r="KB12" s="32">
        <v>34671.429714823986</v>
      </c>
      <c r="KC12" s="35">
        <v>28049.464428634215</v>
      </c>
    </row>
    <row r="13" spans="1:289" s="2" customFormat="1" x14ac:dyDescent="0.3">
      <c r="A13" s="44" t="s">
        <v>71</v>
      </c>
      <c r="B13" s="45" t="s">
        <v>1</v>
      </c>
      <c r="C13" s="15" t="s">
        <v>1</v>
      </c>
      <c r="D13" s="17" t="s">
        <v>1</v>
      </c>
      <c r="E13" s="17" t="s">
        <v>1</v>
      </c>
      <c r="F13" s="17" t="s">
        <v>1</v>
      </c>
      <c r="G13" s="17" t="s">
        <v>1</v>
      </c>
      <c r="H13" s="17" t="s">
        <v>1</v>
      </c>
      <c r="I13" s="17" t="s">
        <v>1</v>
      </c>
      <c r="J13" s="17" t="s">
        <v>1</v>
      </c>
      <c r="K13" s="17" t="s">
        <v>1</v>
      </c>
      <c r="L13" s="17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17" t="s">
        <v>1</v>
      </c>
      <c r="S13" s="17" t="s">
        <v>1</v>
      </c>
      <c r="T13" s="17" t="s">
        <v>1</v>
      </c>
      <c r="U13" s="17" t="s">
        <v>1</v>
      </c>
      <c r="V13" s="17" t="s">
        <v>1</v>
      </c>
      <c r="W13" s="17" t="s">
        <v>1</v>
      </c>
      <c r="X13" s="17" t="s">
        <v>1</v>
      </c>
      <c r="Y13" s="17" t="s">
        <v>1</v>
      </c>
      <c r="Z13" s="17" t="s">
        <v>1</v>
      </c>
      <c r="AA13" s="17" t="s">
        <v>1</v>
      </c>
      <c r="AB13" s="17" t="s">
        <v>1</v>
      </c>
      <c r="AC13" s="17" t="s">
        <v>1</v>
      </c>
      <c r="AD13" s="17" t="s">
        <v>1</v>
      </c>
      <c r="AE13" s="17" t="s">
        <v>1</v>
      </c>
      <c r="AF13" s="17" t="s">
        <v>1</v>
      </c>
      <c r="AG13" s="17" t="s">
        <v>1</v>
      </c>
      <c r="AH13" s="17" t="s">
        <v>1</v>
      </c>
      <c r="AI13" s="17" t="s">
        <v>1</v>
      </c>
      <c r="AJ13" s="17" t="s">
        <v>1</v>
      </c>
      <c r="AK13" s="17" t="s">
        <v>1</v>
      </c>
      <c r="AL13" s="17" t="s">
        <v>1</v>
      </c>
      <c r="AM13" s="17" t="s">
        <v>1</v>
      </c>
      <c r="AN13" s="17" t="s">
        <v>1</v>
      </c>
      <c r="AO13" s="17" t="s">
        <v>1</v>
      </c>
      <c r="AP13" s="17" t="s">
        <v>1</v>
      </c>
      <c r="AQ13" s="17" t="s">
        <v>1</v>
      </c>
      <c r="AR13" s="17" t="s">
        <v>1</v>
      </c>
      <c r="AS13" s="17" t="s">
        <v>1</v>
      </c>
      <c r="AT13" s="17" t="s">
        <v>1</v>
      </c>
      <c r="AU13" s="17" t="s">
        <v>1</v>
      </c>
      <c r="AV13" s="17" t="s">
        <v>1</v>
      </c>
      <c r="AW13" s="17" t="s">
        <v>1</v>
      </c>
      <c r="AX13" s="17" t="s">
        <v>1</v>
      </c>
      <c r="AY13" s="17" t="s">
        <v>1</v>
      </c>
      <c r="AZ13" s="17" t="s">
        <v>1</v>
      </c>
      <c r="BA13" s="17" t="s">
        <v>1</v>
      </c>
      <c r="BB13" s="17" t="s">
        <v>1</v>
      </c>
      <c r="BC13" s="17" t="s">
        <v>1</v>
      </c>
      <c r="BD13" s="17" t="s">
        <v>1</v>
      </c>
      <c r="BE13" s="17" t="s">
        <v>1</v>
      </c>
      <c r="BF13" s="17" t="s">
        <v>1</v>
      </c>
      <c r="BG13" s="17" t="s">
        <v>1</v>
      </c>
      <c r="BH13" s="17" t="s">
        <v>1</v>
      </c>
      <c r="BI13" s="17" t="s">
        <v>1</v>
      </c>
      <c r="BJ13" s="17" t="s">
        <v>1</v>
      </c>
      <c r="BK13" s="17" t="s">
        <v>1</v>
      </c>
      <c r="BL13" s="17" t="s">
        <v>1</v>
      </c>
      <c r="BM13" s="17" t="s">
        <v>1</v>
      </c>
      <c r="BN13" s="17" t="s">
        <v>1</v>
      </c>
      <c r="BO13" s="17" t="s">
        <v>1</v>
      </c>
      <c r="BP13" s="17" t="s">
        <v>1</v>
      </c>
      <c r="BQ13" s="17" t="s">
        <v>1</v>
      </c>
      <c r="BR13" s="17" t="s">
        <v>1</v>
      </c>
      <c r="BS13" s="17" t="s">
        <v>1</v>
      </c>
      <c r="BT13" s="17" t="s">
        <v>1</v>
      </c>
      <c r="BU13" s="17" t="s">
        <v>1</v>
      </c>
      <c r="BV13" s="17" t="s">
        <v>1</v>
      </c>
      <c r="BW13" s="17" t="s">
        <v>1</v>
      </c>
      <c r="BX13" s="17" t="s">
        <v>1</v>
      </c>
      <c r="BY13" s="17" t="s">
        <v>1</v>
      </c>
      <c r="BZ13" s="17" t="s">
        <v>1</v>
      </c>
      <c r="CA13" s="17" t="s">
        <v>1</v>
      </c>
      <c r="CB13" s="17" t="s">
        <v>1</v>
      </c>
      <c r="CC13" s="17" t="s">
        <v>1</v>
      </c>
      <c r="CD13" s="17" t="s">
        <v>1</v>
      </c>
      <c r="CE13" s="17" t="s">
        <v>1</v>
      </c>
      <c r="CF13" s="17" t="s">
        <v>1</v>
      </c>
      <c r="CG13" s="17" t="s">
        <v>1</v>
      </c>
      <c r="CH13" s="17" t="s">
        <v>1</v>
      </c>
      <c r="CI13" s="17" t="s">
        <v>1</v>
      </c>
      <c r="CJ13" s="17" t="s">
        <v>1</v>
      </c>
      <c r="CK13" s="17" t="s">
        <v>1</v>
      </c>
      <c r="CL13" s="17" t="s">
        <v>1</v>
      </c>
      <c r="CM13" s="17" t="s">
        <v>1</v>
      </c>
      <c r="CN13" s="17" t="s">
        <v>1</v>
      </c>
      <c r="CO13" s="17" t="s">
        <v>1</v>
      </c>
      <c r="CP13" s="17" t="s">
        <v>1</v>
      </c>
      <c r="CQ13" s="17" t="s">
        <v>1</v>
      </c>
      <c r="CR13" s="17" t="s">
        <v>1</v>
      </c>
      <c r="CS13" s="17" t="s">
        <v>1</v>
      </c>
      <c r="CT13" s="17" t="s">
        <v>1</v>
      </c>
      <c r="CU13" s="17" t="s">
        <v>1</v>
      </c>
      <c r="CV13" s="17" t="s">
        <v>1</v>
      </c>
      <c r="CW13" s="17" t="s">
        <v>1</v>
      </c>
      <c r="CX13" s="17" t="s">
        <v>1</v>
      </c>
      <c r="CY13" s="17" t="s">
        <v>1</v>
      </c>
      <c r="CZ13" s="17" t="s">
        <v>1</v>
      </c>
      <c r="DA13" s="17" t="s">
        <v>1</v>
      </c>
      <c r="DB13" s="17" t="s">
        <v>1</v>
      </c>
      <c r="DC13" s="17" t="s">
        <v>1</v>
      </c>
      <c r="DD13" s="17" t="s">
        <v>1</v>
      </c>
      <c r="DE13" s="17" t="s">
        <v>1</v>
      </c>
      <c r="DF13" s="17" t="s">
        <v>1</v>
      </c>
      <c r="DG13" s="17" t="s">
        <v>1</v>
      </c>
      <c r="DH13" s="17" t="s">
        <v>1</v>
      </c>
      <c r="DI13" s="17" t="s">
        <v>1</v>
      </c>
      <c r="DJ13" s="17" t="s">
        <v>1</v>
      </c>
      <c r="DK13" s="17" t="s">
        <v>1</v>
      </c>
      <c r="DL13" s="17" t="s">
        <v>1</v>
      </c>
      <c r="DM13" s="17" t="s">
        <v>1</v>
      </c>
      <c r="DN13" s="17" t="s">
        <v>1</v>
      </c>
      <c r="DO13" s="17" t="s">
        <v>1</v>
      </c>
      <c r="DP13" s="17" t="s">
        <v>1</v>
      </c>
      <c r="DQ13" s="17" t="s">
        <v>1</v>
      </c>
      <c r="DR13" s="17" t="s">
        <v>1</v>
      </c>
      <c r="DS13" s="17" t="s">
        <v>1</v>
      </c>
      <c r="DT13" s="17" t="s">
        <v>1</v>
      </c>
      <c r="DU13" s="17" t="s">
        <v>1</v>
      </c>
      <c r="DV13" s="17" t="s">
        <v>1</v>
      </c>
      <c r="DW13" s="17" t="s">
        <v>1</v>
      </c>
      <c r="DX13" s="17" t="s">
        <v>1</v>
      </c>
      <c r="DY13" s="17" t="s">
        <v>1</v>
      </c>
      <c r="DZ13" s="17" t="s">
        <v>1</v>
      </c>
      <c r="EA13" s="17" t="s">
        <v>1</v>
      </c>
      <c r="EB13" s="17" t="s">
        <v>1</v>
      </c>
      <c r="EC13" s="17" t="s">
        <v>1</v>
      </c>
      <c r="ED13" s="17" t="s">
        <v>1</v>
      </c>
      <c r="EE13" s="17" t="s">
        <v>1</v>
      </c>
      <c r="EF13" s="17" t="s">
        <v>1</v>
      </c>
      <c r="EG13" s="17" t="s">
        <v>1</v>
      </c>
      <c r="EH13" s="17" t="s">
        <v>1</v>
      </c>
      <c r="EI13" s="17" t="s">
        <v>1</v>
      </c>
      <c r="EJ13" s="17" t="s">
        <v>1</v>
      </c>
      <c r="EK13" s="17" t="s">
        <v>1</v>
      </c>
      <c r="EL13" s="17" t="s">
        <v>1</v>
      </c>
      <c r="EM13" s="17" t="s">
        <v>1</v>
      </c>
      <c r="EN13" s="17" t="s">
        <v>1</v>
      </c>
      <c r="EO13" s="17" t="s">
        <v>1</v>
      </c>
      <c r="EP13" s="17" t="s">
        <v>1</v>
      </c>
      <c r="EQ13" s="17" t="s">
        <v>1</v>
      </c>
      <c r="ER13" s="17" t="s">
        <v>1</v>
      </c>
      <c r="ES13" s="17" t="s">
        <v>1</v>
      </c>
      <c r="ET13" s="17" t="s">
        <v>1</v>
      </c>
      <c r="EU13" s="17" t="s">
        <v>1</v>
      </c>
      <c r="EV13" s="17" t="s">
        <v>1</v>
      </c>
      <c r="EW13" s="17" t="s">
        <v>1</v>
      </c>
      <c r="EX13" s="17" t="s">
        <v>1</v>
      </c>
      <c r="EY13" s="17" t="s">
        <v>1</v>
      </c>
      <c r="EZ13" s="17" t="s">
        <v>1</v>
      </c>
      <c r="FA13" s="17" t="s">
        <v>1</v>
      </c>
      <c r="FB13" s="17" t="s">
        <v>1</v>
      </c>
      <c r="FC13" s="17" t="s">
        <v>1</v>
      </c>
      <c r="FD13" s="17" t="s">
        <v>1</v>
      </c>
      <c r="FE13" s="17" t="s">
        <v>1</v>
      </c>
      <c r="FF13" s="17" t="s">
        <v>1</v>
      </c>
      <c r="FG13" s="17" t="s">
        <v>1</v>
      </c>
      <c r="FH13" s="17" t="s">
        <v>1</v>
      </c>
      <c r="FI13" s="17" t="s">
        <v>1</v>
      </c>
      <c r="FJ13" s="17" t="s">
        <v>1</v>
      </c>
      <c r="FK13" s="17" t="s">
        <v>1</v>
      </c>
      <c r="FL13" s="17" t="s">
        <v>1</v>
      </c>
      <c r="FM13" s="17" t="s">
        <v>1</v>
      </c>
      <c r="FN13" s="17" t="s">
        <v>1</v>
      </c>
      <c r="FO13" s="17" t="s">
        <v>1</v>
      </c>
      <c r="FP13" s="17" t="s">
        <v>1</v>
      </c>
      <c r="FQ13" s="17" t="s">
        <v>1</v>
      </c>
      <c r="FR13" s="17" t="s">
        <v>1</v>
      </c>
      <c r="FS13" s="17" t="s">
        <v>1</v>
      </c>
      <c r="FT13" s="17" t="s">
        <v>1</v>
      </c>
      <c r="FU13" s="17" t="s">
        <v>1</v>
      </c>
      <c r="FV13" s="17" t="s">
        <v>1</v>
      </c>
      <c r="FW13" s="17" t="s">
        <v>1</v>
      </c>
      <c r="FX13" s="17" t="s">
        <v>1</v>
      </c>
      <c r="FY13" s="17" t="s">
        <v>1</v>
      </c>
      <c r="FZ13" s="17" t="s">
        <v>1</v>
      </c>
      <c r="GA13" s="17" t="s">
        <v>1</v>
      </c>
      <c r="GB13" s="17" t="s">
        <v>1</v>
      </c>
      <c r="GC13" s="17" t="s">
        <v>1</v>
      </c>
      <c r="GD13" s="17" t="s">
        <v>1</v>
      </c>
      <c r="GE13" s="17" t="s">
        <v>1</v>
      </c>
      <c r="GF13" s="17" t="s">
        <v>1</v>
      </c>
      <c r="GG13" s="17" t="s">
        <v>1</v>
      </c>
      <c r="GH13" s="17" t="s">
        <v>1</v>
      </c>
      <c r="GI13" s="17" t="s">
        <v>1</v>
      </c>
      <c r="GJ13" s="17" t="s">
        <v>1</v>
      </c>
      <c r="GK13" s="17" t="s">
        <v>1</v>
      </c>
      <c r="GL13" s="17" t="s">
        <v>1</v>
      </c>
      <c r="GM13" s="17" t="s">
        <v>1</v>
      </c>
      <c r="GN13" s="17" t="s">
        <v>1</v>
      </c>
      <c r="GO13" s="17" t="s">
        <v>1</v>
      </c>
      <c r="GP13" s="17" t="s">
        <v>1</v>
      </c>
      <c r="GQ13" s="17" t="s">
        <v>1</v>
      </c>
      <c r="GR13" s="17" t="s">
        <v>1</v>
      </c>
      <c r="GS13" s="17" t="s">
        <v>1</v>
      </c>
      <c r="GT13" s="17" t="s">
        <v>1</v>
      </c>
      <c r="GU13" s="17" t="s">
        <v>1</v>
      </c>
      <c r="GV13" s="17" t="s">
        <v>1</v>
      </c>
      <c r="GW13" s="17" t="s">
        <v>1</v>
      </c>
      <c r="GX13" s="17" t="s">
        <v>1</v>
      </c>
      <c r="GY13" s="17" t="s">
        <v>1</v>
      </c>
      <c r="GZ13" s="17" t="s">
        <v>1</v>
      </c>
      <c r="HA13" s="17" t="s">
        <v>1</v>
      </c>
      <c r="HB13" s="17" t="s">
        <v>1</v>
      </c>
      <c r="HC13" s="17" t="s">
        <v>1</v>
      </c>
      <c r="HD13" s="17" t="s">
        <v>1</v>
      </c>
      <c r="HE13" s="17" t="s">
        <v>1</v>
      </c>
      <c r="HF13" s="17" t="s">
        <v>1</v>
      </c>
      <c r="HG13" s="17" t="s">
        <v>1</v>
      </c>
      <c r="HH13" s="17" t="s">
        <v>1</v>
      </c>
      <c r="HI13" s="17" t="s">
        <v>1</v>
      </c>
      <c r="HJ13" s="17" t="s">
        <v>1</v>
      </c>
      <c r="HK13" s="17" t="s">
        <v>1</v>
      </c>
      <c r="HL13" s="17" t="s">
        <v>1</v>
      </c>
      <c r="HM13" s="17" t="s">
        <v>1</v>
      </c>
      <c r="HN13" s="17" t="s">
        <v>1</v>
      </c>
      <c r="HO13" s="17" t="s">
        <v>1</v>
      </c>
      <c r="HP13" s="17" t="s">
        <v>1</v>
      </c>
      <c r="HQ13" s="17" t="s">
        <v>1</v>
      </c>
      <c r="HR13" s="17" t="s">
        <v>1</v>
      </c>
      <c r="HS13" s="17" t="s">
        <v>1</v>
      </c>
      <c r="HT13" s="17" t="s">
        <v>1</v>
      </c>
      <c r="HU13" s="17" t="s">
        <v>1</v>
      </c>
      <c r="HV13" s="17" t="s">
        <v>1</v>
      </c>
      <c r="HW13" s="17" t="s">
        <v>1</v>
      </c>
      <c r="HX13" s="17" t="s">
        <v>1</v>
      </c>
      <c r="HY13" s="17" t="s">
        <v>1</v>
      </c>
      <c r="HZ13" s="17" t="s">
        <v>1</v>
      </c>
      <c r="IA13" s="17" t="s">
        <v>1</v>
      </c>
      <c r="IB13" s="17" t="s">
        <v>1</v>
      </c>
      <c r="IC13" s="17" t="s">
        <v>1</v>
      </c>
      <c r="ID13" s="17" t="s">
        <v>1</v>
      </c>
      <c r="IE13" s="17" t="s">
        <v>1</v>
      </c>
      <c r="IF13" s="17" t="s">
        <v>1</v>
      </c>
      <c r="IG13" s="17" t="s">
        <v>1</v>
      </c>
      <c r="IH13" s="17" t="s">
        <v>1</v>
      </c>
      <c r="II13" s="17" t="s">
        <v>1</v>
      </c>
      <c r="IJ13" s="17" t="s">
        <v>1</v>
      </c>
      <c r="IK13" s="17" t="s">
        <v>1</v>
      </c>
      <c r="IL13" s="17" t="s">
        <v>1</v>
      </c>
      <c r="IM13" s="17" t="s">
        <v>1</v>
      </c>
      <c r="IN13" s="17" t="s">
        <v>1</v>
      </c>
      <c r="IO13" s="17" t="s">
        <v>1</v>
      </c>
      <c r="IP13" s="17" t="s">
        <v>1</v>
      </c>
      <c r="IQ13" s="17" t="s">
        <v>1</v>
      </c>
      <c r="IR13" s="17" t="s">
        <v>1</v>
      </c>
      <c r="IS13" s="17" t="s">
        <v>1</v>
      </c>
      <c r="IT13" s="17" t="s">
        <v>1</v>
      </c>
      <c r="IU13" s="17" t="s">
        <v>1</v>
      </c>
      <c r="IV13" s="17" t="s">
        <v>1</v>
      </c>
      <c r="IW13" s="17" t="s">
        <v>1</v>
      </c>
      <c r="IX13" s="17" t="s">
        <v>1</v>
      </c>
      <c r="IY13" s="17" t="s">
        <v>1</v>
      </c>
      <c r="IZ13" s="17" t="s">
        <v>1</v>
      </c>
      <c r="JA13" s="17" t="s">
        <v>1</v>
      </c>
      <c r="JB13" s="17" t="s">
        <v>1</v>
      </c>
      <c r="JC13" s="17" t="s">
        <v>1</v>
      </c>
      <c r="JD13" s="17" t="s">
        <v>1</v>
      </c>
      <c r="JE13" s="17" t="s">
        <v>1</v>
      </c>
      <c r="JF13" s="17" t="s">
        <v>1</v>
      </c>
      <c r="JG13" s="17" t="s">
        <v>1</v>
      </c>
      <c r="JH13" s="17" t="s">
        <v>1</v>
      </c>
      <c r="JI13" s="17" t="s">
        <v>1</v>
      </c>
      <c r="JJ13" s="17" t="s">
        <v>1</v>
      </c>
      <c r="JK13" s="17" t="s">
        <v>1</v>
      </c>
      <c r="JL13" s="17" t="s">
        <v>1</v>
      </c>
      <c r="JM13" s="17" t="s">
        <v>1</v>
      </c>
      <c r="JN13" s="17" t="s">
        <v>1</v>
      </c>
      <c r="JO13" s="17" t="s">
        <v>1</v>
      </c>
      <c r="JP13" s="17" t="s">
        <v>1</v>
      </c>
      <c r="JQ13" s="17" t="s">
        <v>1</v>
      </c>
      <c r="JR13" s="17" t="s">
        <v>1</v>
      </c>
      <c r="JS13" s="17" t="s">
        <v>1</v>
      </c>
      <c r="JT13" s="17" t="s">
        <v>1</v>
      </c>
      <c r="JU13" s="17" t="s">
        <v>1</v>
      </c>
      <c r="JV13" s="17" t="s">
        <v>1</v>
      </c>
      <c r="JW13" s="17" t="s">
        <v>1</v>
      </c>
      <c r="JX13" s="18" t="s">
        <v>1</v>
      </c>
      <c r="JY13" s="19">
        <v>4.1000629999999996</v>
      </c>
      <c r="JZ13" s="16">
        <v>2.4584290000000002</v>
      </c>
      <c r="KA13" s="16">
        <v>109.933599</v>
      </c>
      <c r="KB13" s="16">
        <v>186.20265800000001</v>
      </c>
      <c r="KC13" s="20">
        <v>167.47974300000001</v>
      </c>
    </row>
    <row r="14" spans="1:289" x14ac:dyDescent="0.3">
      <c r="C14" s="46">
        <f>SUM(C10, I10, O10, U10,AA10,AG10,AM10,AS10,AY10,BE10,BK10,BQ10,BW10,CC10,CI10,CO10,CU10,DA10,DG10,DM10,DS10,DY10,EE10,EK10,EQ10,EW10,FC10,FI10,FO10,FU10,GA10,GG10,GM10,GS10,GY10,HE10,HK10,HQ10,HW10)</f>
        <v>12.782330850512121</v>
      </c>
      <c r="D14" s="46">
        <f t="shared" ref="D14:H14" si="0">SUM(D10, J10, P10, V10,AB10,AH10,AN10,AT10,AZ10,BF10,BL10,BR10,BX10,CD10,CJ10,CP10,CV10,DB10,DH10,DN10,DT10,DZ10,EF10,EL10,ER10,EX10,FD10,FJ10,FP10,FV10,GB10,GH10,GN10,GT10,GZ10,HF10,HL10,HR10,HX10)</f>
        <v>18.788473509725087</v>
      </c>
      <c r="E14" s="46">
        <f t="shared" si="0"/>
        <v>14.338595780933632</v>
      </c>
      <c r="F14" s="46">
        <f t="shared" si="0"/>
        <v>20.73632044420458</v>
      </c>
      <c r="G14" s="46">
        <f t="shared" si="0"/>
        <v>10.501997225115922</v>
      </c>
      <c r="H14" s="46">
        <f t="shared" si="0"/>
        <v>14.919329612042835</v>
      </c>
      <c r="I14" s="46">
        <f>SUM(C14:H14)</f>
        <v>92.067047422534174</v>
      </c>
    </row>
    <row r="15" spans="1:289" x14ac:dyDescent="0.3">
      <c r="C15" s="46"/>
      <c r="D15" s="46"/>
      <c r="E15" s="46"/>
      <c r="F15" s="46"/>
      <c r="G15" s="46"/>
      <c r="H15" s="46"/>
      <c r="I15" s="46"/>
    </row>
    <row r="16" spans="1:289" s="2" customFormat="1" x14ac:dyDescent="0.3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2" t="s">
        <v>1</v>
      </c>
      <c r="AA16" s="2" t="s">
        <v>1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1</v>
      </c>
      <c r="AH16" s="2" t="s">
        <v>1</v>
      </c>
      <c r="AI16" s="2" t="s">
        <v>1</v>
      </c>
      <c r="AJ16" s="2" t="s">
        <v>1</v>
      </c>
      <c r="AK16" s="2" t="s">
        <v>1</v>
      </c>
      <c r="AL16" s="2" t="s">
        <v>1</v>
      </c>
      <c r="AM16" s="2" t="s">
        <v>1</v>
      </c>
      <c r="AN16" s="2" t="s">
        <v>1</v>
      </c>
      <c r="AO16" s="2" t="s">
        <v>1</v>
      </c>
      <c r="AP16" s="2" t="s">
        <v>1</v>
      </c>
      <c r="AQ16" s="2" t="s">
        <v>1</v>
      </c>
      <c r="AR16" s="2" t="s">
        <v>1</v>
      </c>
      <c r="AS16" s="2" t="s">
        <v>1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1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1</v>
      </c>
      <c r="BL16" s="2" t="s">
        <v>1</v>
      </c>
      <c r="BM16" s="2" t="s">
        <v>1</v>
      </c>
      <c r="BN16" s="2" t="s">
        <v>1</v>
      </c>
      <c r="BO16" s="2" t="s">
        <v>1</v>
      </c>
      <c r="BP16" s="2" t="s">
        <v>1</v>
      </c>
      <c r="BQ16" s="2" t="s">
        <v>1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1</v>
      </c>
      <c r="CJ16" s="2" t="s">
        <v>1</v>
      </c>
      <c r="CK16" s="2" t="s">
        <v>1</v>
      </c>
      <c r="CL16" s="2" t="s">
        <v>1</v>
      </c>
      <c r="CM16" s="2" t="s">
        <v>1</v>
      </c>
      <c r="CN16" s="2" t="s">
        <v>1</v>
      </c>
      <c r="CO16" s="2" t="s">
        <v>1</v>
      </c>
      <c r="CP16" s="2" t="s">
        <v>1</v>
      </c>
      <c r="CQ16" s="2" t="s">
        <v>1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1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1</v>
      </c>
      <c r="DJ16" s="2" t="s">
        <v>1</v>
      </c>
      <c r="DK16" s="2" t="s">
        <v>1</v>
      </c>
      <c r="DL16" s="2" t="s">
        <v>1</v>
      </c>
      <c r="DM16" s="2" t="s">
        <v>1</v>
      </c>
      <c r="DN16" s="2" t="s">
        <v>1</v>
      </c>
      <c r="DO16" s="2" t="s">
        <v>1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1</v>
      </c>
      <c r="DX16" s="2" t="s">
        <v>1</v>
      </c>
      <c r="DY16" s="2" t="s">
        <v>1</v>
      </c>
      <c r="DZ16" s="2" t="s">
        <v>1</v>
      </c>
      <c r="EA16" s="2" t="s">
        <v>1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1</v>
      </c>
      <c r="EH16" s="2" t="s">
        <v>1</v>
      </c>
      <c r="EI16" s="2" t="s">
        <v>1</v>
      </c>
      <c r="EJ16" s="2" t="s">
        <v>1</v>
      </c>
      <c r="EK16" s="2" t="s">
        <v>1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1</v>
      </c>
      <c r="EX16" s="2" t="s">
        <v>1</v>
      </c>
      <c r="EY16" s="2" t="s">
        <v>1</v>
      </c>
      <c r="EZ16" s="2" t="s">
        <v>1</v>
      </c>
      <c r="FA16" s="2" t="s">
        <v>1</v>
      </c>
      <c r="FB16" s="2" t="s">
        <v>1</v>
      </c>
      <c r="FC16" s="2" t="s">
        <v>1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1</v>
      </c>
      <c r="FI16" s="2" t="s">
        <v>1</v>
      </c>
      <c r="FJ16" s="2" t="s">
        <v>1</v>
      </c>
      <c r="FK16" s="2" t="s">
        <v>1</v>
      </c>
      <c r="FL16" s="2" t="s">
        <v>1</v>
      </c>
      <c r="FM16" s="2" t="s">
        <v>1</v>
      </c>
      <c r="FN16" s="2" t="s">
        <v>1</v>
      </c>
      <c r="FO16" s="2" t="s">
        <v>1</v>
      </c>
      <c r="FP16" s="2" t="s">
        <v>1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1</v>
      </c>
      <c r="FZ16" s="2" t="s">
        <v>1</v>
      </c>
      <c r="GA16" s="2" t="s">
        <v>1</v>
      </c>
      <c r="GB16" s="2" t="s">
        <v>1</v>
      </c>
      <c r="GC16" s="2" t="s">
        <v>1</v>
      </c>
      <c r="GD16" s="2" t="s">
        <v>1</v>
      </c>
      <c r="GE16" s="2" t="s">
        <v>1</v>
      </c>
      <c r="GF16" s="2" t="s">
        <v>1</v>
      </c>
      <c r="GG16" s="2" t="s">
        <v>1</v>
      </c>
      <c r="GH16" s="2" t="s">
        <v>1</v>
      </c>
      <c r="GI16" s="2" t="s">
        <v>1</v>
      </c>
      <c r="GJ16" s="2" t="s">
        <v>1</v>
      </c>
      <c r="GK16" s="2" t="s">
        <v>1</v>
      </c>
      <c r="GL16" s="2" t="s">
        <v>1</v>
      </c>
      <c r="GM16" s="2" t="s">
        <v>1</v>
      </c>
      <c r="GN16" s="2" t="s">
        <v>1</v>
      </c>
      <c r="GO16" s="2" t="s">
        <v>1</v>
      </c>
      <c r="GP16" s="2" t="s">
        <v>1</v>
      </c>
      <c r="GQ16" s="2" t="s">
        <v>1</v>
      </c>
      <c r="GR16" s="2" t="s">
        <v>1</v>
      </c>
      <c r="GS16" s="2" t="s">
        <v>1</v>
      </c>
      <c r="GT16" s="2" t="s">
        <v>1</v>
      </c>
      <c r="GU16" s="2" t="s">
        <v>1</v>
      </c>
      <c r="GV16" s="2" t="s">
        <v>1</v>
      </c>
      <c r="GW16" s="2" t="s">
        <v>1</v>
      </c>
      <c r="GX16" s="2" t="s">
        <v>1</v>
      </c>
      <c r="GY16" s="2" t="s">
        <v>1</v>
      </c>
      <c r="GZ16" s="2" t="s">
        <v>1</v>
      </c>
      <c r="HA16" s="2" t="s">
        <v>1</v>
      </c>
      <c r="HB16" s="2" t="s">
        <v>1</v>
      </c>
      <c r="HC16" s="2" t="s">
        <v>1</v>
      </c>
      <c r="HD16" s="2" t="s">
        <v>1</v>
      </c>
      <c r="HE16" s="2" t="s">
        <v>1</v>
      </c>
      <c r="HF16" s="2" t="s">
        <v>1</v>
      </c>
      <c r="HG16" s="2" t="s">
        <v>1</v>
      </c>
      <c r="HH16" s="2" t="s">
        <v>1</v>
      </c>
      <c r="HI16" s="2" t="s">
        <v>1</v>
      </c>
      <c r="HJ16" s="2" t="s">
        <v>1</v>
      </c>
      <c r="HK16" s="2" t="s">
        <v>1</v>
      </c>
      <c r="HL16" s="2" t="s">
        <v>1</v>
      </c>
      <c r="HM16" s="2" t="s">
        <v>1</v>
      </c>
      <c r="HN16" s="2" t="s">
        <v>1</v>
      </c>
      <c r="HO16" s="2" t="s">
        <v>1</v>
      </c>
      <c r="HP16" s="2" t="s">
        <v>1</v>
      </c>
      <c r="HQ16" s="2" t="s">
        <v>1</v>
      </c>
      <c r="HR16" s="2" t="s">
        <v>1</v>
      </c>
      <c r="HS16" s="2" t="s">
        <v>1</v>
      </c>
      <c r="HT16" s="2" t="s">
        <v>1</v>
      </c>
      <c r="HU16" s="2" t="s">
        <v>1</v>
      </c>
      <c r="HV16" s="2" t="s">
        <v>1</v>
      </c>
      <c r="HW16" s="2" t="s">
        <v>1</v>
      </c>
      <c r="HX16" s="2" t="s">
        <v>1</v>
      </c>
      <c r="HY16" s="2" t="s">
        <v>1</v>
      </c>
      <c r="HZ16" s="2" t="s">
        <v>1</v>
      </c>
      <c r="IA16" s="2" t="s">
        <v>1</v>
      </c>
      <c r="IB16" s="2" t="s">
        <v>1</v>
      </c>
      <c r="IC16" s="2" t="s">
        <v>1</v>
      </c>
      <c r="ID16" s="2" t="s">
        <v>1</v>
      </c>
      <c r="IE16" s="2" t="s">
        <v>1</v>
      </c>
      <c r="IF16" s="2" t="s">
        <v>1</v>
      </c>
      <c r="IG16" s="2" t="s">
        <v>1</v>
      </c>
      <c r="IH16" s="2" t="s">
        <v>1</v>
      </c>
      <c r="II16" s="2" t="s">
        <v>1</v>
      </c>
      <c r="IJ16" s="2" t="s">
        <v>1</v>
      </c>
      <c r="IK16" s="2" t="s">
        <v>1</v>
      </c>
      <c r="IL16" s="2" t="s">
        <v>1</v>
      </c>
      <c r="IM16" s="2" t="s">
        <v>1</v>
      </c>
      <c r="IN16" s="2" t="s">
        <v>1</v>
      </c>
      <c r="IO16" s="2" t="s">
        <v>1</v>
      </c>
      <c r="IP16" s="2" t="s">
        <v>1</v>
      </c>
      <c r="IQ16" s="2" t="s">
        <v>1</v>
      </c>
      <c r="IR16" s="2" t="s">
        <v>1</v>
      </c>
      <c r="IS16" s="2" t="s">
        <v>1</v>
      </c>
      <c r="IT16" s="2" t="s">
        <v>1</v>
      </c>
      <c r="IU16" s="2" t="s">
        <v>1</v>
      </c>
      <c r="IV16" s="2" t="s">
        <v>1</v>
      </c>
      <c r="IW16" s="2" t="s">
        <v>1</v>
      </c>
      <c r="IX16" s="2" t="s">
        <v>1</v>
      </c>
      <c r="IY16" s="2" t="s">
        <v>1</v>
      </c>
      <c r="IZ16" s="2" t="s">
        <v>1</v>
      </c>
      <c r="JA16" s="2" t="s">
        <v>1</v>
      </c>
      <c r="JB16" s="2" t="s">
        <v>1</v>
      </c>
      <c r="JC16" s="2" t="s">
        <v>1</v>
      </c>
      <c r="JD16" s="2" t="s">
        <v>1</v>
      </c>
      <c r="JE16" s="2" t="s">
        <v>1</v>
      </c>
      <c r="JF16" s="2" t="s">
        <v>1</v>
      </c>
      <c r="JG16" s="2" t="s">
        <v>1</v>
      </c>
      <c r="JH16" s="2" t="s">
        <v>1</v>
      </c>
      <c r="JI16" s="2" t="s">
        <v>1</v>
      </c>
      <c r="JJ16" s="2" t="s">
        <v>1</v>
      </c>
      <c r="JK16" s="2" t="s">
        <v>1</v>
      </c>
      <c r="JL16" s="2" t="s">
        <v>1</v>
      </c>
      <c r="JM16" s="2" t="s">
        <v>1</v>
      </c>
      <c r="JN16" s="2" t="s">
        <v>1</v>
      </c>
      <c r="JO16" s="2" t="s">
        <v>1</v>
      </c>
      <c r="JP16" s="2" t="s">
        <v>1</v>
      </c>
      <c r="JQ16" s="2" t="s">
        <v>1</v>
      </c>
      <c r="JR16" s="2" t="s">
        <v>1</v>
      </c>
      <c r="JS16" s="2" t="s">
        <v>1</v>
      </c>
      <c r="JT16" s="2" t="s">
        <v>1</v>
      </c>
      <c r="JU16" s="2" t="s">
        <v>1</v>
      </c>
      <c r="JV16" s="2" t="s">
        <v>1</v>
      </c>
      <c r="JW16" s="2" t="s">
        <v>1</v>
      </c>
      <c r="JX16" s="2" t="s">
        <v>1</v>
      </c>
      <c r="JY16" s="2" t="s">
        <v>1</v>
      </c>
      <c r="JZ16" s="2" t="s">
        <v>1</v>
      </c>
      <c r="KA16" s="2" t="s">
        <v>1</v>
      </c>
      <c r="KB16" s="2" t="s">
        <v>1</v>
      </c>
      <c r="KC16" s="2" t="s">
        <v>1</v>
      </c>
    </row>
    <row r="17" spans="1:290" s="2" customFormat="1" x14ac:dyDescent="0.3">
      <c r="A17" s="3" t="s">
        <v>72</v>
      </c>
      <c r="B17" s="4" t="s">
        <v>3</v>
      </c>
      <c r="C17" s="3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8</v>
      </c>
      <c r="AB17" s="5" t="s">
        <v>8</v>
      </c>
      <c r="AC17" s="5" t="s">
        <v>8</v>
      </c>
      <c r="AD17" s="5" t="s">
        <v>8</v>
      </c>
      <c r="AE17" s="5" t="s">
        <v>8</v>
      </c>
      <c r="AF17" s="5" t="s">
        <v>8</v>
      </c>
      <c r="AG17" s="5" t="s">
        <v>9</v>
      </c>
      <c r="AH17" s="5" t="s">
        <v>9</v>
      </c>
      <c r="AI17" s="5" t="s">
        <v>9</v>
      </c>
      <c r="AJ17" s="5" t="s">
        <v>9</v>
      </c>
      <c r="AK17" s="5" t="s">
        <v>9</v>
      </c>
      <c r="AL17" s="5" t="s">
        <v>9</v>
      </c>
      <c r="AM17" s="5" t="s">
        <v>10</v>
      </c>
      <c r="AN17" s="5" t="s">
        <v>10</v>
      </c>
      <c r="AO17" s="5" t="s">
        <v>10</v>
      </c>
      <c r="AP17" s="5" t="s">
        <v>10</v>
      </c>
      <c r="AQ17" s="5" t="s">
        <v>10</v>
      </c>
      <c r="AR17" s="5" t="s">
        <v>10</v>
      </c>
      <c r="AS17" s="5" t="s">
        <v>11</v>
      </c>
      <c r="AT17" s="5" t="s">
        <v>11</v>
      </c>
      <c r="AU17" s="5" t="s">
        <v>11</v>
      </c>
      <c r="AV17" s="5" t="s">
        <v>11</v>
      </c>
      <c r="AW17" s="5" t="s">
        <v>11</v>
      </c>
      <c r="AX17" s="5" t="s">
        <v>11</v>
      </c>
      <c r="AY17" s="5" t="s">
        <v>12</v>
      </c>
      <c r="AZ17" s="5" t="s">
        <v>12</v>
      </c>
      <c r="BA17" s="5" t="s">
        <v>12</v>
      </c>
      <c r="BB17" s="5" t="s">
        <v>12</v>
      </c>
      <c r="BC17" s="5" t="s">
        <v>12</v>
      </c>
      <c r="BD17" s="5" t="s">
        <v>12</v>
      </c>
      <c r="BE17" s="5" t="s">
        <v>13</v>
      </c>
      <c r="BF17" s="5" t="s">
        <v>13</v>
      </c>
      <c r="BG17" s="5" t="s">
        <v>13</v>
      </c>
      <c r="BH17" s="5" t="s">
        <v>13</v>
      </c>
      <c r="BI17" s="5" t="s">
        <v>13</v>
      </c>
      <c r="BJ17" s="5" t="s">
        <v>13</v>
      </c>
      <c r="BK17" s="5" t="s">
        <v>14</v>
      </c>
      <c r="BL17" s="5" t="s">
        <v>14</v>
      </c>
      <c r="BM17" s="5" t="s">
        <v>14</v>
      </c>
      <c r="BN17" s="5" t="s">
        <v>14</v>
      </c>
      <c r="BO17" s="5" t="s">
        <v>14</v>
      </c>
      <c r="BP17" s="5" t="s">
        <v>14</v>
      </c>
      <c r="BQ17" s="5" t="s">
        <v>15</v>
      </c>
      <c r="BR17" s="5" t="s">
        <v>15</v>
      </c>
      <c r="BS17" s="5" t="s">
        <v>15</v>
      </c>
      <c r="BT17" s="5" t="s">
        <v>15</v>
      </c>
      <c r="BU17" s="5" t="s">
        <v>15</v>
      </c>
      <c r="BV17" s="5" t="s">
        <v>15</v>
      </c>
      <c r="BW17" s="5" t="s">
        <v>16</v>
      </c>
      <c r="BX17" s="5" t="s">
        <v>16</v>
      </c>
      <c r="BY17" s="5" t="s">
        <v>16</v>
      </c>
      <c r="BZ17" s="5" t="s">
        <v>16</v>
      </c>
      <c r="CA17" s="5" t="s">
        <v>16</v>
      </c>
      <c r="CB17" s="5" t="s">
        <v>16</v>
      </c>
      <c r="CC17" s="5" t="s">
        <v>17</v>
      </c>
      <c r="CD17" s="5" t="s">
        <v>17</v>
      </c>
      <c r="CE17" s="5" t="s">
        <v>17</v>
      </c>
      <c r="CF17" s="5" t="s">
        <v>17</v>
      </c>
      <c r="CG17" s="5" t="s">
        <v>17</v>
      </c>
      <c r="CH17" s="5" t="s">
        <v>17</v>
      </c>
      <c r="CI17" s="5" t="s">
        <v>18</v>
      </c>
      <c r="CJ17" s="5" t="s">
        <v>18</v>
      </c>
      <c r="CK17" s="5" t="s">
        <v>18</v>
      </c>
      <c r="CL17" s="5" t="s">
        <v>18</v>
      </c>
      <c r="CM17" s="5" t="s">
        <v>18</v>
      </c>
      <c r="CN17" s="5" t="s">
        <v>18</v>
      </c>
      <c r="CO17" s="5" t="s">
        <v>19</v>
      </c>
      <c r="CP17" s="5" t="s">
        <v>19</v>
      </c>
      <c r="CQ17" s="5" t="s">
        <v>19</v>
      </c>
      <c r="CR17" s="5" t="s">
        <v>19</v>
      </c>
      <c r="CS17" s="5" t="s">
        <v>19</v>
      </c>
      <c r="CT17" s="5" t="s">
        <v>19</v>
      </c>
      <c r="CU17" s="5" t="s">
        <v>20</v>
      </c>
      <c r="CV17" s="5" t="s">
        <v>20</v>
      </c>
      <c r="CW17" s="5" t="s">
        <v>20</v>
      </c>
      <c r="CX17" s="5" t="s">
        <v>20</v>
      </c>
      <c r="CY17" s="5" t="s">
        <v>20</v>
      </c>
      <c r="CZ17" s="5" t="s">
        <v>20</v>
      </c>
      <c r="DA17" s="5" t="s">
        <v>21</v>
      </c>
      <c r="DB17" s="5" t="s">
        <v>21</v>
      </c>
      <c r="DC17" s="5" t="s">
        <v>21</v>
      </c>
      <c r="DD17" s="5" t="s">
        <v>21</v>
      </c>
      <c r="DE17" s="5" t="s">
        <v>21</v>
      </c>
      <c r="DF17" s="5" t="s">
        <v>21</v>
      </c>
      <c r="DG17" s="5" t="s">
        <v>22</v>
      </c>
      <c r="DH17" s="5" t="s">
        <v>22</v>
      </c>
      <c r="DI17" s="5" t="s">
        <v>22</v>
      </c>
      <c r="DJ17" s="5" t="s">
        <v>22</v>
      </c>
      <c r="DK17" s="5" t="s">
        <v>22</v>
      </c>
      <c r="DL17" s="5" t="s">
        <v>22</v>
      </c>
      <c r="DM17" s="5" t="s">
        <v>23</v>
      </c>
      <c r="DN17" s="5" t="s">
        <v>23</v>
      </c>
      <c r="DO17" s="5" t="s">
        <v>23</v>
      </c>
      <c r="DP17" s="5" t="s">
        <v>23</v>
      </c>
      <c r="DQ17" s="5" t="s">
        <v>23</v>
      </c>
      <c r="DR17" s="5" t="s">
        <v>23</v>
      </c>
      <c r="DS17" s="5" t="s">
        <v>24</v>
      </c>
      <c r="DT17" s="5" t="s">
        <v>24</v>
      </c>
      <c r="DU17" s="5" t="s">
        <v>24</v>
      </c>
      <c r="DV17" s="5" t="s">
        <v>24</v>
      </c>
      <c r="DW17" s="5" t="s">
        <v>24</v>
      </c>
      <c r="DX17" s="5" t="s">
        <v>24</v>
      </c>
      <c r="DY17" s="5" t="s">
        <v>25</v>
      </c>
      <c r="DZ17" s="5" t="s">
        <v>25</v>
      </c>
      <c r="EA17" s="5" t="s">
        <v>25</v>
      </c>
      <c r="EB17" s="5" t="s">
        <v>25</v>
      </c>
      <c r="EC17" s="5" t="s">
        <v>25</v>
      </c>
      <c r="ED17" s="5" t="s">
        <v>25</v>
      </c>
      <c r="EE17" s="5" t="s">
        <v>26</v>
      </c>
      <c r="EF17" s="5" t="s">
        <v>26</v>
      </c>
      <c r="EG17" s="5" t="s">
        <v>26</v>
      </c>
      <c r="EH17" s="5" t="s">
        <v>26</v>
      </c>
      <c r="EI17" s="5" t="s">
        <v>26</v>
      </c>
      <c r="EJ17" s="5" t="s">
        <v>26</v>
      </c>
      <c r="EK17" s="5" t="s">
        <v>27</v>
      </c>
      <c r="EL17" s="5" t="s">
        <v>27</v>
      </c>
      <c r="EM17" s="5" t="s">
        <v>27</v>
      </c>
      <c r="EN17" s="5" t="s">
        <v>27</v>
      </c>
      <c r="EO17" s="5" t="s">
        <v>27</v>
      </c>
      <c r="EP17" s="5" t="s">
        <v>27</v>
      </c>
      <c r="EQ17" s="5" t="s">
        <v>28</v>
      </c>
      <c r="ER17" s="5" t="s">
        <v>28</v>
      </c>
      <c r="ES17" s="5" t="s">
        <v>28</v>
      </c>
      <c r="ET17" s="5" t="s">
        <v>28</v>
      </c>
      <c r="EU17" s="5" t="s">
        <v>28</v>
      </c>
      <c r="EV17" s="5" t="s">
        <v>28</v>
      </c>
      <c r="EW17" s="5" t="s">
        <v>29</v>
      </c>
      <c r="EX17" s="5" t="s">
        <v>29</v>
      </c>
      <c r="EY17" s="5" t="s">
        <v>29</v>
      </c>
      <c r="EZ17" s="5" t="s">
        <v>29</v>
      </c>
      <c r="FA17" s="5" t="s">
        <v>29</v>
      </c>
      <c r="FB17" s="5" t="s">
        <v>29</v>
      </c>
      <c r="FC17" s="5" t="s">
        <v>30</v>
      </c>
      <c r="FD17" s="5" t="s">
        <v>30</v>
      </c>
      <c r="FE17" s="5" t="s">
        <v>30</v>
      </c>
      <c r="FF17" s="5" t="s">
        <v>30</v>
      </c>
      <c r="FG17" s="5" t="s">
        <v>30</v>
      </c>
      <c r="FH17" s="5" t="s">
        <v>30</v>
      </c>
      <c r="FI17" s="5" t="s">
        <v>31</v>
      </c>
      <c r="FJ17" s="5" t="s">
        <v>31</v>
      </c>
      <c r="FK17" s="5" t="s">
        <v>31</v>
      </c>
      <c r="FL17" s="5" t="s">
        <v>31</v>
      </c>
      <c r="FM17" s="5" t="s">
        <v>31</v>
      </c>
      <c r="FN17" s="5" t="s">
        <v>31</v>
      </c>
      <c r="FO17" s="5" t="s">
        <v>32</v>
      </c>
      <c r="FP17" s="5" t="s">
        <v>32</v>
      </c>
      <c r="FQ17" s="5" t="s">
        <v>32</v>
      </c>
      <c r="FR17" s="5" t="s">
        <v>32</v>
      </c>
      <c r="FS17" s="5" t="s">
        <v>32</v>
      </c>
      <c r="FT17" s="5" t="s">
        <v>32</v>
      </c>
      <c r="FU17" s="5" t="s">
        <v>33</v>
      </c>
      <c r="FV17" s="5" t="s">
        <v>33</v>
      </c>
      <c r="FW17" s="5" t="s">
        <v>33</v>
      </c>
      <c r="FX17" s="5" t="s">
        <v>33</v>
      </c>
      <c r="FY17" s="5" t="s">
        <v>33</v>
      </c>
      <c r="FZ17" s="5" t="s">
        <v>33</v>
      </c>
      <c r="GA17" s="5" t="s">
        <v>34</v>
      </c>
      <c r="GB17" s="5" t="s">
        <v>34</v>
      </c>
      <c r="GC17" s="5" t="s">
        <v>34</v>
      </c>
      <c r="GD17" s="5" t="s">
        <v>34</v>
      </c>
      <c r="GE17" s="5" t="s">
        <v>34</v>
      </c>
      <c r="GF17" s="5" t="s">
        <v>34</v>
      </c>
      <c r="GG17" s="5" t="s">
        <v>35</v>
      </c>
      <c r="GH17" s="5" t="s">
        <v>35</v>
      </c>
      <c r="GI17" s="5" t="s">
        <v>35</v>
      </c>
      <c r="GJ17" s="5" t="s">
        <v>35</v>
      </c>
      <c r="GK17" s="5" t="s">
        <v>35</v>
      </c>
      <c r="GL17" s="5" t="s">
        <v>35</v>
      </c>
      <c r="GM17" s="5" t="s">
        <v>36</v>
      </c>
      <c r="GN17" s="5" t="s">
        <v>36</v>
      </c>
      <c r="GO17" s="5" t="s">
        <v>36</v>
      </c>
      <c r="GP17" s="5" t="s">
        <v>36</v>
      </c>
      <c r="GQ17" s="5" t="s">
        <v>36</v>
      </c>
      <c r="GR17" s="5" t="s">
        <v>36</v>
      </c>
      <c r="GS17" s="5" t="s">
        <v>37</v>
      </c>
      <c r="GT17" s="5" t="s">
        <v>37</v>
      </c>
      <c r="GU17" s="5" t="s">
        <v>37</v>
      </c>
      <c r="GV17" s="5" t="s">
        <v>37</v>
      </c>
      <c r="GW17" s="5" t="s">
        <v>37</v>
      </c>
      <c r="GX17" s="5" t="s">
        <v>37</v>
      </c>
      <c r="GY17" s="5" t="s">
        <v>38</v>
      </c>
      <c r="GZ17" s="5" t="s">
        <v>38</v>
      </c>
      <c r="HA17" s="5" t="s">
        <v>38</v>
      </c>
      <c r="HB17" s="5" t="s">
        <v>38</v>
      </c>
      <c r="HC17" s="5" t="s">
        <v>38</v>
      </c>
      <c r="HD17" s="5" t="s">
        <v>38</v>
      </c>
      <c r="HE17" s="5" t="s">
        <v>39</v>
      </c>
      <c r="HF17" s="5" t="s">
        <v>39</v>
      </c>
      <c r="HG17" s="5" t="s">
        <v>39</v>
      </c>
      <c r="HH17" s="5" t="s">
        <v>39</v>
      </c>
      <c r="HI17" s="5" t="s">
        <v>39</v>
      </c>
      <c r="HJ17" s="5" t="s">
        <v>39</v>
      </c>
      <c r="HK17" s="5" t="s">
        <v>40</v>
      </c>
      <c r="HL17" s="5" t="s">
        <v>40</v>
      </c>
      <c r="HM17" s="5" t="s">
        <v>40</v>
      </c>
      <c r="HN17" s="5" t="s">
        <v>40</v>
      </c>
      <c r="HO17" s="5" t="s">
        <v>40</v>
      </c>
      <c r="HP17" s="5" t="s">
        <v>40</v>
      </c>
      <c r="HQ17" s="5" t="s">
        <v>41</v>
      </c>
      <c r="HR17" s="5" t="s">
        <v>41</v>
      </c>
      <c r="HS17" s="5" t="s">
        <v>41</v>
      </c>
      <c r="HT17" s="5" t="s">
        <v>41</v>
      </c>
      <c r="HU17" s="5" t="s">
        <v>41</v>
      </c>
      <c r="HV17" s="5" t="s">
        <v>41</v>
      </c>
      <c r="HW17" s="5" t="s">
        <v>42</v>
      </c>
      <c r="HX17" s="5" t="s">
        <v>42</v>
      </c>
      <c r="HY17" s="5" t="s">
        <v>42</v>
      </c>
      <c r="HZ17" s="5" t="s">
        <v>42</v>
      </c>
      <c r="IA17" s="5" t="s">
        <v>42</v>
      </c>
      <c r="IB17" s="5" t="s">
        <v>42</v>
      </c>
      <c r="IC17" s="5" t="s">
        <v>43</v>
      </c>
      <c r="ID17" s="5" t="s">
        <v>43</v>
      </c>
      <c r="IE17" s="5" t="s">
        <v>43</v>
      </c>
      <c r="IF17" s="5" t="s">
        <v>43</v>
      </c>
      <c r="IG17" s="5" t="s">
        <v>43</v>
      </c>
      <c r="IH17" s="5" t="s">
        <v>43</v>
      </c>
      <c r="II17" s="5" t="s">
        <v>44</v>
      </c>
      <c r="IJ17" s="5" t="s">
        <v>44</v>
      </c>
      <c r="IK17" s="5" t="s">
        <v>44</v>
      </c>
      <c r="IL17" s="5" t="s">
        <v>44</v>
      </c>
      <c r="IM17" s="5" t="s">
        <v>44</v>
      </c>
      <c r="IN17" s="5" t="s">
        <v>44</v>
      </c>
      <c r="IO17" s="5" t="s">
        <v>45</v>
      </c>
      <c r="IP17" s="5" t="s">
        <v>45</v>
      </c>
      <c r="IQ17" s="5" t="s">
        <v>45</v>
      </c>
      <c r="IR17" s="5" t="s">
        <v>45</v>
      </c>
      <c r="IS17" s="5" t="s">
        <v>45</v>
      </c>
      <c r="IT17" s="5" t="s">
        <v>45</v>
      </c>
      <c r="IU17" s="5" t="s">
        <v>46</v>
      </c>
      <c r="IV17" s="5" t="s">
        <v>46</v>
      </c>
      <c r="IW17" s="5" t="s">
        <v>46</v>
      </c>
      <c r="IX17" s="5" t="s">
        <v>46</v>
      </c>
      <c r="IY17" s="5" t="s">
        <v>46</v>
      </c>
      <c r="IZ17" s="5" t="s">
        <v>46</v>
      </c>
      <c r="JA17" s="5" t="s">
        <v>47</v>
      </c>
      <c r="JB17" s="5" t="s">
        <v>47</v>
      </c>
      <c r="JC17" s="5" t="s">
        <v>47</v>
      </c>
      <c r="JD17" s="5" t="s">
        <v>47</v>
      </c>
      <c r="JE17" s="5" t="s">
        <v>47</v>
      </c>
      <c r="JF17" s="5" t="s">
        <v>47</v>
      </c>
      <c r="JG17" s="5" t="s">
        <v>48</v>
      </c>
      <c r="JH17" s="5" t="s">
        <v>48</v>
      </c>
      <c r="JI17" s="5" t="s">
        <v>48</v>
      </c>
      <c r="JJ17" s="5" t="s">
        <v>48</v>
      </c>
      <c r="JK17" s="5" t="s">
        <v>48</v>
      </c>
      <c r="JL17" s="5" t="s">
        <v>48</v>
      </c>
      <c r="JM17" s="5" t="s">
        <v>49</v>
      </c>
      <c r="JN17" s="5" t="s">
        <v>49</v>
      </c>
      <c r="JO17" s="5" t="s">
        <v>49</v>
      </c>
      <c r="JP17" s="5" t="s">
        <v>49</v>
      </c>
      <c r="JQ17" s="5" t="s">
        <v>49</v>
      </c>
      <c r="JR17" s="5" t="s">
        <v>49</v>
      </c>
      <c r="JS17" s="5" t="s">
        <v>50</v>
      </c>
      <c r="JT17" s="5" t="s">
        <v>50</v>
      </c>
      <c r="JU17" s="5" t="s">
        <v>50</v>
      </c>
      <c r="JV17" s="5" t="s">
        <v>50</v>
      </c>
      <c r="JW17" s="5" t="s">
        <v>50</v>
      </c>
      <c r="JX17" s="4" t="s">
        <v>50</v>
      </c>
      <c r="JY17" s="3" t="s">
        <v>51</v>
      </c>
      <c r="JZ17" s="5" t="s">
        <v>52</v>
      </c>
      <c r="KA17" s="5" t="s">
        <v>53</v>
      </c>
      <c r="KB17" s="5" t="s">
        <v>54</v>
      </c>
      <c r="KC17" s="4" t="s">
        <v>55</v>
      </c>
    </row>
    <row r="18" spans="1:290" s="2" customFormat="1" x14ac:dyDescent="0.3">
      <c r="A18" s="6" t="s">
        <v>56</v>
      </c>
      <c r="B18" s="7" t="s">
        <v>57</v>
      </c>
      <c r="C18" s="8">
        <v>24.981375</v>
      </c>
      <c r="D18" s="9" t="s">
        <v>1</v>
      </c>
      <c r="E18" s="9" t="s">
        <v>1</v>
      </c>
      <c r="F18" s="9" t="s">
        <v>1</v>
      </c>
      <c r="G18" s="9" t="s">
        <v>1</v>
      </c>
      <c r="H18" s="9" t="s">
        <v>1</v>
      </c>
      <c r="I18" s="10">
        <v>17.237721000000001</v>
      </c>
      <c r="J18" s="9" t="s">
        <v>1</v>
      </c>
      <c r="K18" s="9" t="s">
        <v>1</v>
      </c>
      <c r="L18" s="9" t="s">
        <v>1</v>
      </c>
      <c r="M18" s="9" t="s">
        <v>1</v>
      </c>
      <c r="N18" s="9" t="s">
        <v>1</v>
      </c>
      <c r="O18" s="10">
        <v>0.71615700000000004</v>
      </c>
      <c r="P18" s="9" t="s">
        <v>1</v>
      </c>
      <c r="Q18" s="9" t="s">
        <v>1</v>
      </c>
      <c r="R18" s="9" t="s">
        <v>1</v>
      </c>
      <c r="S18" s="9" t="s">
        <v>1</v>
      </c>
      <c r="T18" s="9" t="s">
        <v>1</v>
      </c>
      <c r="U18" s="10">
        <v>0.59957400000000005</v>
      </c>
      <c r="V18" s="9" t="s">
        <v>1</v>
      </c>
      <c r="W18" s="9" t="s">
        <v>1</v>
      </c>
      <c r="X18" s="9" t="s">
        <v>1</v>
      </c>
      <c r="Y18" s="9" t="s">
        <v>1</v>
      </c>
      <c r="Z18" s="9" t="s">
        <v>1</v>
      </c>
      <c r="AA18" s="10">
        <v>3.047828</v>
      </c>
      <c r="AB18" s="9" t="s">
        <v>1</v>
      </c>
      <c r="AC18" s="9" t="s">
        <v>1</v>
      </c>
      <c r="AD18" s="9" t="s">
        <v>1</v>
      </c>
      <c r="AE18" s="9" t="s">
        <v>1</v>
      </c>
      <c r="AF18" s="9" t="s">
        <v>1</v>
      </c>
      <c r="AG18" s="10">
        <v>9.7264060000000008</v>
      </c>
      <c r="AH18" s="9" t="s">
        <v>1</v>
      </c>
      <c r="AI18" s="9" t="s">
        <v>1</v>
      </c>
      <c r="AJ18" s="9" t="s">
        <v>1</v>
      </c>
      <c r="AK18" s="9" t="s">
        <v>1</v>
      </c>
      <c r="AL18" s="9" t="s">
        <v>1</v>
      </c>
      <c r="AM18" s="10">
        <v>2.1484709999999998</v>
      </c>
      <c r="AN18" s="9" t="s">
        <v>1</v>
      </c>
      <c r="AO18" s="9" t="s">
        <v>1</v>
      </c>
      <c r="AP18" s="9" t="s">
        <v>1</v>
      </c>
      <c r="AQ18" s="9" t="s">
        <v>1</v>
      </c>
      <c r="AR18" s="9" t="s">
        <v>1</v>
      </c>
      <c r="AS18" s="10">
        <v>21.751166999999999</v>
      </c>
      <c r="AT18" s="9" t="s">
        <v>1</v>
      </c>
      <c r="AU18" s="9" t="s">
        <v>1</v>
      </c>
      <c r="AV18" s="9" t="s">
        <v>1</v>
      </c>
      <c r="AW18" s="9" t="s">
        <v>1</v>
      </c>
      <c r="AX18" s="9" t="s">
        <v>1</v>
      </c>
      <c r="AY18" s="10">
        <v>74.537961999999993</v>
      </c>
      <c r="AZ18" s="9" t="s">
        <v>1</v>
      </c>
      <c r="BA18" s="9" t="s">
        <v>1</v>
      </c>
      <c r="BB18" s="9" t="s">
        <v>1</v>
      </c>
      <c r="BC18" s="9" t="s">
        <v>1</v>
      </c>
      <c r="BD18" s="9" t="s">
        <v>1</v>
      </c>
      <c r="BE18" s="10">
        <v>7.2947939999999996</v>
      </c>
      <c r="BF18" s="9" t="s">
        <v>1</v>
      </c>
      <c r="BG18" s="9" t="s">
        <v>1</v>
      </c>
      <c r="BH18" s="9" t="s">
        <v>1</v>
      </c>
      <c r="BI18" s="9" t="s">
        <v>1</v>
      </c>
      <c r="BJ18" s="9" t="s">
        <v>1</v>
      </c>
      <c r="BK18" s="10">
        <v>17.887256000000001</v>
      </c>
      <c r="BL18" s="9" t="s">
        <v>1</v>
      </c>
      <c r="BM18" s="9" t="s">
        <v>1</v>
      </c>
      <c r="BN18" s="9" t="s">
        <v>1</v>
      </c>
      <c r="BO18" s="9" t="s">
        <v>1</v>
      </c>
      <c r="BP18" s="9" t="s">
        <v>1</v>
      </c>
      <c r="BQ18" s="10">
        <v>21.213322999999999</v>
      </c>
      <c r="BR18" s="9" t="s">
        <v>1</v>
      </c>
      <c r="BS18" s="9" t="s">
        <v>1</v>
      </c>
      <c r="BT18" s="9" t="s">
        <v>1</v>
      </c>
      <c r="BU18" s="9" t="s">
        <v>1</v>
      </c>
      <c r="BV18" s="9" t="s">
        <v>1</v>
      </c>
      <c r="BW18" s="10">
        <v>10.492523</v>
      </c>
      <c r="BX18" s="9" t="s">
        <v>1</v>
      </c>
      <c r="BY18" s="9" t="s">
        <v>1</v>
      </c>
      <c r="BZ18" s="9" t="s">
        <v>1</v>
      </c>
      <c r="CA18" s="9" t="s">
        <v>1</v>
      </c>
      <c r="CB18" s="9" t="s">
        <v>1</v>
      </c>
      <c r="CC18" s="10">
        <v>14.489689</v>
      </c>
      <c r="CD18" s="9" t="s">
        <v>1</v>
      </c>
      <c r="CE18" s="9" t="s">
        <v>1</v>
      </c>
      <c r="CF18" s="9" t="s">
        <v>1</v>
      </c>
      <c r="CG18" s="9" t="s">
        <v>1</v>
      </c>
      <c r="CH18" s="9" t="s">
        <v>1</v>
      </c>
      <c r="CI18" s="10">
        <v>53.921998000000002</v>
      </c>
      <c r="CJ18" s="9" t="s">
        <v>1</v>
      </c>
      <c r="CK18" s="9" t="s">
        <v>1</v>
      </c>
      <c r="CL18" s="9" t="s">
        <v>1</v>
      </c>
      <c r="CM18" s="9" t="s">
        <v>1</v>
      </c>
      <c r="CN18" s="9" t="s">
        <v>1</v>
      </c>
      <c r="CO18" s="10">
        <v>1.448971</v>
      </c>
      <c r="CP18" s="9" t="s">
        <v>1</v>
      </c>
      <c r="CQ18" s="9" t="s">
        <v>1</v>
      </c>
      <c r="CR18" s="9" t="s">
        <v>1</v>
      </c>
      <c r="CS18" s="9" t="s">
        <v>1</v>
      </c>
      <c r="CT18" s="9" t="s">
        <v>1</v>
      </c>
      <c r="CU18" s="10">
        <v>12.674308</v>
      </c>
      <c r="CV18" s="9" t="s">
        <v>1</v>
      </c>
      <c r="CW18" s="9" t="s">
        <v>1</v>
      </c>
      <c r="CX18" s="9" t="s">
        <v>1</v>
      </c>
      <c r="CY18" s="9" t="s">
        <v>1</v>
      </c>
      <c r="CZ18" s="9" t="s">
        <v>1</v>
      </c>
      <c r="DA18" s="9" t="s">
        <v>1</v>
      </c>
      <c r="DB18" s="9" t="s">
        <v>1</v>
      </c>
      <c r="DC18" s="9" t="s">
        <v>1</v>
      </c>
      <c r="DD18" s="9" t="s">
        <v>1</v>
      </c>
      <c r="DE18" s="9" t="s">
        <v>1</v>
      </c>
      <c r="DF18" s="9" t="s">
        <v>1</v>
      </c>
      <c r="DG18" s="10">
        <v>0.79943399999999998</v>
      </c>
      <c r="DH18" s="9" t="s">
        <v>1</v>
      </c>
      <c r="DI18" s="9" t="s">
        <v>1</v>
      </c>
      <c r="DJ18" s="9" t="s">
        <v>1</v>
      </c>
      <c r="DK18" s="9" t="s">
        <v>1</v>
      </c>
      <c r="DL18" s="9" t="s">
        <v>1</v>
      </c>
      <c r="DM18" s="9" t="s">
        <v>1</v>
      </c>
      <c r="DN18" s="9" t="s">
        <v>1</v>
      </c>
      <c r="DO18" s="9" t="s">
        <v>1</v>
      </c>
      <c r="DP18" s="9" t="s">
        <v>1</v>
      </c>
      <c r="DQ18" s="9" t="s">
        <v>1</v>
      </c>
      <c r="DR18" s="9" t="s">
        <v>1</v>
      </c>
      <c r="DS18" s="10">
        <v>0.28313199999999999</v>
      </c>
      <c r="DT18" s="9" t="s">
        <v>1</v>
      </c>
      <c r="DU18" s="9" t="s">
        <v>1</v>
      </c>
      <c r="DV18" s="9" t="s">
        <v>1</v>
      </c>
      <c r="DW18" s="9" t="s">
        <v>1</v>
      </c>
      <c r="DX18" s="9" t="s">
        <v>1</v>
      </c>
      <c r="DY18" s="10">
        <v>0.28313199999999999</v>
      </c>
      <c r="DZ18" s="9" t="s">
        <v>1</v>
      </c>
      <c r="EA18" s="9" t="s">
        <v>1</v>
      </c>
      <c r="EB18" s="9" t="s">
        <v>1</v>
      </c>
      <c r="EC18" s="9" t="s">
        <v>1</v>
      </c>
      <c r="ED18" s="9" t="s">
        <v>1</v>
      </c>
      <c r="EE18" s="10">
        <v>9.2267609999999998</v>
      </c>
      <c r="EF18" s="9" t="s">
        <v>1</v>
      </c>
      <c r="EG18" s="9" t="s">
        <v>1</v>
      </c>
      <c r="EH18" s="9" t="s">
        <v>1</v>
      </c>
      <c r="EI18" s="9" t="s">
        <v>1</v>
      </c>
      <c r="EJ18" s="9" t="s">
        <v>1</v>
      </c>
      <c r="EK18" s="10">
        <v>8.1941659999999992</v>
      </c>
      <c r="EL18" s="9" t="s">
        <v>1</v>
      </c>
      <c r="EM18" s="9" t="s">
        <v>1</v>
      </c>
      <c r="EN18" s="9" t="s">
        <v>1</v>
      </c>
      <c r="EO18" s="9" t="s">
        <v>1</v>
      </c>
      <c r="EP18" s="9" t="s">
        <v>1</v>
      </c>
      <c r="EQ18" s="10">
        <v>8.0609260000000003</v>
      </c>
      <c r="ER18" s="9" t="s">
        <v>1</v>
      </c>
      <c r="ES18" s="9" t="s">
        <v>1</v>
      </c>
      <c r="ET18" s="9" t="s">
        <v>1</v>
      </c>
      <c r="EU18" s="9" t="s">
        <v>1</v>
      </c>
      <c r="EV18" s="9" t="s">
        <v>1</v>
      </c>
      <c r="EW18" s="10">
        <v>26.814589999999999</v>
      </c>
      <c r="EX18" s="9" t="s">
        <v>1</v>
      </c>
      <c r="EY18" s="9" t="s">
        <v>1</v>
      </c>
      <c r="EZ18" s="9" t="s">
        <v>1</v>
      </c>
      <c r="FA18" s="9" t="s">
        <v>1</v>
      </c>
      <c r="FB18" s="9" t="s">
        <v>1</v>
      </c>
      <c r="FC18" s="10">
        <v>2.9978630000000002</v>
      </c>
      <c r="FD18" s="9" t="s">
        <v>1</v>
      </c>
      <c r="FE18" s="9" t="s">
        <v>1</v>
      </c>
      <c r="FF18" s="9" t="s">
        <v>1</v>
      </c>
      <c r="FG18" s="9" t="s">
        <v>1</v>
      </c>
      <c r="FH18" s="9" t="s">
        <v>1</v>
      </c>
      <c r="FI18" s="10">
        <v>3.9138769999999998</v>
      </c>
      <c r="FJ18" s="9" t="s">
        <v>1</v>
      </c>
      <c r="FK18" s="9" t="s">
        <v>1</v>
      </c>
      <c r="FL18" s="9" t="s">
        <v>1</v>
      </c>
      <c r="FM18" s="9" t="s">
        <v>1</v>
      </c>
      <c r="FN18" s="9" t="s">
        <v>1</v>
      </c>
      <c r="FO18" s="9" t="s">
        <v>1</v>
      </c>
      <c r="FP18" s="9" t="s">
        <v>1</v>
      </c>
      <c r="FQ18" s="9" t="s">
        <v>1</v>
      </c>
      <c r="FR18" s="9" t="s">
        <v>1</v>
      </c>
      <c r="FS18" s="9" t="s">
        <v>1</v>
      </c>
      <c r="FT18" s="9" t="s">
        <v>1</v>
      </c>
      <c r="FU18" s="10">
        <v>0.34975000000000001</v>
      </c>
      <c r="FV18" s="9" t="s">
        <v>1</v>
      </c>
      <c r="FW18" s="9" t="s">
        <v>1</v>
      </c>
      <c r="FX18" s="9" t="s">
        <v>1</v>
      </c>
      <c r="FY18" s="9" t="s">
        <v>1</v>
      </c>
      <c r="FZ18" s="9" t="s">
        <v>1</v>
      </c>
      <c r="GA18" s="10">
        <v>1.149181</v>
      </c>
      <c r="GB18" s="9" t="s">
        <v>1</v>
      </c>
      <c r="GC18" s="9" t="s">
        <v>1</v>
      </c>
      <c r="GD18" s="9" t="s">
        <v>1</v>
      </c>
      <c r="GE18" s="9" t="s">
        <v>1</v>
      </c>
      <c r="GF18" s="9" t="s">
        <v>1</v>
      </c>
      <c r="GG18" s="10">
        <v>0.84939299999999995</v>
      </c>
      <c r="GH18" s="9" t="s">
        <v>1</v>
      </c>
      <c r="GI18" s="9" t="s">
        <v>1</v>
      </c>
      <c r="GJ18" s="9" t="s">
        <v>1</v>
      </c>
      <c r="GK18" s="9" t="s">
        <v>1</v>
      </c>
      <c r="GL18" s="9" t="s">
        <v>1</v>
      </c>
      <c r="GM18" s="10">
        <v>0.41637000000000002</v>
      </c>
      <c r="GN18" s="9" t="s">
        <v>1</v>
      </c>
      <c r="GO18" s="9" t="s">
        <v>1</v>
      </c>
      <c r="GP18" s="9" t="s">
        <v>1</v>
      </c>
      <c r="GQ18" s="9" t="s">
        <v>1</v>
      </c>
      <c r="GR18" s="9" t="s">
        <v>1</v>
      </c>
      <c r="GS18" s="10">
        <v>4.2676249999999998</v>
      </c>
      <c r="GT18" s="9" t="s">
        <v>1</v>
      </c>
      <c r="GU18" s="9" t="s">
        <v>1</v>
      </c>
      <c r="GV18" s="9" t="s">
        <v>1</v>
      </c>
      <c r="GW18" s="9" t="s">
        <v>1</v>
      </c>
      <c r="GX18" s="9" t="s">
        <v>1</v>
      </c>
      <c r="GY18" s="10">
        <v>3.3642699999999999</v>
      </c>
      <c r="GZ18" s="9" t="s">
        <v>1</v>
      </c>
      <c r="HA18" s="9" t="s">
        <v>1</v>
      </c>
      <c r="HB18" s="9" t="s">
        <v>1</v>
      </c>
      <c r="HC18" s="9" t="s">
        <v>1</v>
      </c>
      <c r="HD18" s="9" t="s">
        <v>1</v>
      </c>
      <c r="HE18" s="10">
        <v>2.531533</v>
      </c>
      <c r="HF18" s="9" t="s">
        <v>1</v>
      </c>
      <c r="HG18" s="9" t="s">
        <v>1</v>
      </c>
      <c r="HH18" s="9" t="s">
        <v>1</v>
      </c>
      <c r="HI18" s="9" t="s">
        <v>1</v>
      </c>
      <c r="HJ18" s="9" t="s">
        <v>1</v>
      </c>
      <c r="HK18" s="10">
        <v>15.707090000000001</v>
      </c>
      <c r="HL18" s="9" t="s">
        <v>1</v>
      </c>
      <c r="HM18" s="9" t="s">
        <v>1</v>
      </c>
      <c r="HN18" s="9" t="s">
        <v>1</v>
      </c>
      <c r="HO18" s="9" t="s">
        <v>1</v>
      </c>
      <c r="HP18" s="9" t="s">
        <v>1</v>
      </c>
      <c r="HQ18" s="10">
        <v>1.34904</v>
      </c>
      <c r="HR18" s="9" t="s">
        <v>1</v>
      </c>
      <c r="HS18" s="9" t="s">
        <v>1</v>
      </c>
      <c r="HT18" s="9" t="s">
        <v>1</v>
      </c>
      <c r="HU18" s="9" t="s">
        <v>1</v>
      </c>
      <c r="HV18" s="9" t="s">
        <v>1</v>
      </c>
      <c r="HW18" s="10">
        <v>1.282421</v>
      </c>
      <c r="HX18" s="9" t="s">
        <v>1</v>
      </c>
      <c r="HY18" s="9" t="s">
        <v>1</v>
      </c>
      <c r="HZ18" s="9" t="s">
        <v>1</v>
      </c>
      <c r="IA18" s="9" t="s">
        <v>1</v>
      </c>
      <c r="IB18" s="9" t="s">
        <v>1</v>
      </c>
      <c r="IC18" s="9" t="s">
        <v>1</v>
      </c>
      <c r="ID18" s="9" t="s">
        <v>1</v>
      </c>
      <c r="IE18" s="9" t="s">
        <v>1</v>
      </c>
      <c r="IF18" s="9" t="s">
        <v>1</v>
      </c>
      <c r="IG18" s="9" t="s">
        <v>1</v>
      </c>
      <c r="IH18" s="9" t="s">
        <v>1</v>
      </c>
      <c r="II18" s="10">
        <v>0.466335</v>
      </c>
      <c r="IJ18" s="9" t="s">
        <v>1</v>
      </c>
      <c r="IK18" s="9" t="s">
        <v>1</v>
      </c>
      <c r="IL18" s="9" t="s">
        <v>1</v>
      </c>
      <c r="IM18" s="9" t="s">
        <v>1</v>
      </c>
      <c r="IN18" s="9" t="s">
        <v>1</v>
      </c>
      <c r="IO18" s="10">
        <v>0.71615700000000004</v>
      </c>
      <c r="IP18" s="9" t="s">
        <v>1</v>
      </c>
      <c r="IQ18" s="9" t="s">
        <v>1</v>
      </c>
      <c r="IR18" s="9" t="s">
        <v>1</v>
      </c>
      <c r="IS18" s="9" t="s">
        <v>1</v>
      </c>
      <c r="IT18" s="9" t="s">
        <v>1</v>
      </c>
      <c r="IU18" s="10">
        <v>6.6618999999999998E-2</v>
      </c>
      <c r="IV18" s="9" t="s">
        <v>1</v>
      </c>
      <c r="IW18" s="9" t="s">
        <v>1</v>
      </c>
      <c r="IX18" s="9" t="s">
        <v>1</v>
      </c>
      <c r="IY18" s="9" t="s">
        <v>1</v>
      </c>
      <c r="IZ18" s="9" t="s">
        <v>1</v>
      </c>
      <c r="JA18" s="9" t="s">
        <v>1</v>
      </c>
      <c r="JB18" s="9" t="s">
        <v>1</v>
      </c>
      <c r="JC18" s="9" t="s">
        <v>1</v>
      </c>
      <c r="JD18" s="9" t="s">
        <v>1</v>
      </c>
      <c r="JE18" s="9" t="s">
        <v>1</v>
      </c>
      <c r="JF18" s="9" t="s">
        <v>1</v>
      </c>
      <c r="JG18" s="10">
        <v>3.214375</v>
      </c>
      <c r="JH18" s="9" t="s">
        <v>1</v>
      </c>
      <c r="JI18" s="9" t="s">
        <v>1</v>
      </c>
      <c r="JJ18" s="9" t="s">
        <v>1</v>
      </c>
      <c r="JK18" s="9" t="s">
        <v>1</v>
      </c>
      <c r="JL18" s="9" t="s">
        <v>1</v>
      </c>
      <c r="JM18" s="10">
        <v>2.9645570000000001</v>
      </c>
      <c r="JN18" s="9" t="s">
        <v>1</v>
      </c>
      <c r="JO18" s="9" t="s">
        <v>1</v>
      </c>
      <c r="JP18" s="9" t="s">
        <v>1</v>
      </c>
      <c r="JQ18" s="9" t="s">
        <v>1</v>
      </c>
      <c r="JR18" s="9" t="s">
        <v>1</v>
      </c>
      <c r="JS18" s="10">
        <v>3.8306049999999998</v>
      </c>
      <c r="JT18" s="9" t="s">
        <v>1</v>
      </c>
      <c r="JU18" s="9" t="s">
        <v>1</v>
      </c>
      <c r="JV18" s="9" t="s">
        <v>1</v>
      </c>
      <c r="JW18" s="9" t="s">
        <v>1</v>
      </c>
      <c r="JX18" s="11" t="s">
        <v>1</v>
      </c>
      <c r="JY18" s="8">
        <v>9.4587789999999998</v>
      </c>
      <c r="JZ18" s="10">
        <v>3.2893219999999999</v>
      </c>
      <c r="KA18" s="10">
        <v>397.26872500000002</v>
      </c>
      <c r="KB18" s="10">
        <v>564.22306700000001</v>
      </c>
      <c r="KC18" s="12">
        <v>616.86217299999998</v>
      </c>
    </row>
    <row r="19" spans="1:290" s="2" customFormat="1" x14ac:dyDescent="0.3">
      <c r="A19" s="13" t="s">
        <v>58</v>
      </c>
      <c r="B19" s="14" t="s">
        <v>59</v>
      </c>
      <c r="C19" s="15" t="s">
        <v>1</v>
      </c>
      <c r="D19" s="16">
        <v>77.774170999999996</v>
      </c>
      <c r="E19" s="17" t="s">
        <v>1</v>
      </c>
      <c r="F19" s="17" t="s">
        <v>1</v>
      </c>
      <c r="G19" s="17" t="s">
        <v>1</v>
      </c>
      <c r="H19" s="17" t="s">
        <v>1</v>
      </c>
      <c r="I19" s="17" t="s">
        <v>1</v>
      </c>
      <c r="J19" s="16">
        <v>32.027196000000004</v>
      </c>
      <c r="K19" s="17" t="s">
        <v>1</v>
      </c>
      <c r="L19" s="17" t="s">
        <v>1</v>
      </c>
      <c r="M19" s="17" t="s">
        <v>1</v>
      </c>
      <c r="N19" s="17" t="s">
        <v>1</v>
      </c>
      <c r="O19" s="17" t="s">
        <v>1</v>
      </c>
      <c r="P19" s="16">
        <v>10.625772</v>
      </c>
      <c r="Q19" s="17" t="s">
        <v>1</v>
      </c>
      <c r="R19" s="17" t="s">
        <v>1</v>
      </c>
      <c r="S19" s="17" t="s">
        <v>1</v>
      </c>
      <c r="T19" s="17" t="s">
        <v>1</v>
      </c>
      <c r="U19" s="17" t="s">
        <v>1</v>
      </c>
      <c r="V19" s="16">
        <v>6.0623449999999997</v>
      </c>
      <c r="W19" s="17" t="s">
        <v>1</v>
      </c>
      <c r="X19" s="17" t="s">
        <v>1</v>
      </c>
      <c r="Y19" s="17" t="s">
        <v>1</v>
      </c>
      <c r="Z19" s="17" t="s">
        <v>1</v>
      </c>
      <c r="AA19" s="17" t="s">
        <v>1</v>
      </c>
      <c r="AB19" s="16">
        <v>7.6112460000000004</v>
      </c>
      <c r="AC19" s="17" t="s">
        <v>1</v>
      </c>
      <c r="AD19" s="17" t="s">
        <v>1</v>
      </c>
      <c r="AE19" s="17" t="s">
        <v>1</v>
      </c>
      <c r="AF19" s="17" t="s">
        <v>1</v>
      </c>
      <c r="AG19" s="17" t="s">
        <v>1</v>
      </c>
      <c r="AH19" s="16">
        <v>6.7452009999999998</v>
      </c>
      <c r="AI19" s="17" t="s">
        <v>1</v>
      </c>
      <c r="AJ19" s="17" t="s">
        <v>1</v>
      </c>
      <c r="AK19" s="17" t="s">
        <v>1</v>
      </c>
      <c r="AL19" s="17" t="s">
        <v>1</v>
      </c>
      <c r="AM19" s="17" t="s">
        <v>1</v>
      </c>
      <c r="AN19" s="17" t="s">
        <v>1</v>
      </c>
      <c r="AO19" s="17" t="s">
        <v>1</v>
      </c>
      <c r="AP19" s="17" t="s">
        <v>1</v>
      </c>
      <c r="AQ19" s="17" t="s">
        <v>1</v>
      </c>
      <c r="AR19" s="17" t="s">
        <v>1</v>
      </c>
      <c r="AS19" s="17" t="s">
        <v>1</v>
      </c>
      <c r="AT19" s="16">
        <v>34.646279</v>
      </c>
      <c r="AU19" s="17" t="s">
        <v>1</v>
      </c>
      <c r="AV19" s="17" t="s">
        <v>1</v>
      </c>
      <c r="AW19" s="17" t="s">
        <v>1</v>
      </c>
      <c r="AX19" s="17" t="s">
        <v>1</v>
      </c>
      <c r="AY19" s="17" t="s">
        <v>1</v>
      </c>
      <c r="AZ19" s="16">
        <v>45.950636000000003</v>
      </c>
      <c r="BA19" s="17" t="s">
        <v>1</v>
      </c>
      <c r="BB19" s="17" t="s">
        <v>1</v>
      </c>
      <c r="BC19" s="17" t="s">
        <v>1</v>
      </c>
      <c r="BD19" s="17" t="s">
        <v>1</v>
      </c>
      <c r="BE19" s="17" t="s">
        <v>1</v>
      </c>
      <c r="BF19" s="16">
        <v>12.124703</v>
      </c>
      <c r="BG19" s="17" t="s">
        <v>1</v>
      </c>
      <c r="BH19" s="17" t="s">
        <v>1</v>
      </c>
      <c r="BI19" s="17" t="s">
        <v>1</v>
      </c>
      <c r="BJ19" s="17" t="s">
        <v>1</v>
      </c>
      <c r="BK19" s="17" t="s">
        <v>1</v>
      </c>
      <c r="BL19" s="16">
        <v>15.905353</v>
      </c>
      <c r="BM19" s="17" t="s">
        <v>1</v>
      </c>
      <c r="BN19" s="17" t="s">
        <v>1</v>
      </c>
      <c r="BO19" s="17" t="s">
        <v>1</v>
      </c>
      <c r="BP19" s="17" t="s">
        <v>1</v>
      </c>
      <c r="BQ19" s="17" t="s">
        <v>1</v>
      </c>
      <c r="BR19" s="16">
        <v>11.425200999999999</v>
      </c>
      <c r="BS19" s="17" t="s">
        <v>1</v>
      </c>
      <c r="BT19" s="17" t="s">
        <v>1</v>
      </c>
      <c r="BU19" s="17" t="s">
        <v>1</v>
      </c>
      <c r="BV19" s="17" t="s">
        <v>1</v>
      </c>
      <c r="BW19" s="17" t="s">
        <v>1</v>
      </c>
      <c r="BX19" s="16">
        <v>4.7133120000000002</v>
      </c>
      <c r="BY19" s="17" t="s">
        <v>1</v>
      </c>
      <c r="BZ19" s="17" t="s">
        <v>1</v>
      </c>
      <c r="CA19" s="17" t="s">
        <v>1</v>
      </c>
      <c r="CB19" s="17" t="s">
        <v>1</v>
      </c>
      <c r="CC19" s="17" t="s">
        <v>1</v>
      </c>
      <c r="CD19" s="16">
        <v>0.19985900000000001</v>
      </c>
      <c r="CE19" s="17" t="s">
        <v>1</v>
      </c>
      <c r="CF19" s="17" t="s">
        <v>1</v>
      </c>
      <c r="CG19" s="17" t="s">
        <v>1</v>
      </c>
      <c r="CH19" s="17" t="s">
        <v>1</v>
      </c>
      <c r="CI19" s="17" t="s">
        <v>1</v>
      </c>
      <c r="CJ19" s="16">
        <v>111.724181</v>
      </c>
      <c r="CK19" s="17" t="s">
        <v>1</v>
      </c>
      <c r="CL19" s="17" t="s">
        <v>1</v>
      </c>
      <c r="CM19" s="17" t="s">
        <v>1</v>
      </c>
      <c r="CN19" s="17" t="s">
        <v>1</v>
      </c>
      <c r="CO19" s="17" t="s">
        <v>1</v>
      </c>
      <c r="CP19" s="16">
        <v>0.74946500000000005</v>
      </c>
      <c r="CQ19" s="17" t="s">
        <v>1</v>
      </c>
      <c r="CR19" s="17" t="s">
        <v>1</v>
      </c>
      <c r="CS19" s="17" t="s">
        <v>1</v>
      </c>
      <c r="CT19" s="17" t="s">
        <v>1</v>
      </c>
      <c r="CU19" s="17" t="s">
        <v>1</v>
      </c>
      <c r="CV19" s="16">
        <v>6.0623509999999996</v>
      </c>
      <c r="CW19" s="17" t="s">
        <v>1</v>
      </c>
      <c r="CX19" s="17" t="s">
        <v>1</v>
      </c>
      <c r="CY19" s="17" t="s">
        <v>1</v>
      </c>
      <c r="CZ19" s="17" t="s">
        <v>1</v>
      </c>
      <c r="DA19" s="17" t="s">
        <v>1</v>
      </c>
      <c r="DB19" s="16">
        <v>0.166549</v>
      </c>
      <c r="DC19" s="17" t="s">
        <v>1</v>
      </c>
      <c r="DD19" s="17" t="s">
        <v>1</v>
      </c>
      <c r="DE19" s="17" t="s">
        <v>1</v>
      </c>
      <c r="DF19" s="17" t="s">
        <v>1</v>
      </c>
      <c r="DG19" s="17" t="s">
        <v>1</v>
      </c>
      <c r="DH19" s="17" t="s">
        <v>1</v>
      </c>
      <c r="DI19" s="17" t="s">
        <v>1</v>
      </c>
      <c r="DJ19" s="17" t="s">
        <v>1</v>
      </c>
      <c r="DK19" s="17" t="s">
        <v>1</v>
      </c>
      <c r="DL19" s="17" t="s">
        <v>1</v>
      </c>
      <c r="DM19" s="17" t="s">
        <v>1</v>
      </c>
      <c r="DN19" s="17" t="s">
        <v>1</v>
      </c>
      <c r="DO19" s="17" t="s">
        <v>1</v>
      </c>
      <c r="DP19" s="17" t="s">
        <v>1</v>
      </c>
      <c r="DQ19" s="17" t="s">
        <v>1</v>
      </c>
      <c r="DR19" s="17" t="s">
        <v>1</v>
      </c>
      <c r="DS19" s="17" t="s">
        <v>1</v>
      </c>
      <c r="DT19" s="17" t="s">
        <v>1</v>
      </c>
      <c r="DU19" s="17" t="s">
        <v>1</v>
      </c>
      <c r="DV19" s="17" t="s">
        <v>1</v>
      </c>
      <c r="DW19" s="17" t="s">
        <v>1</v>
      </c>
      <c r="DX19" s="17" t="s">
        <v>1</v>
      </c>
      <c r="DY19" s="17" t="s">
        <v>1</v>
      </c>
      <c r="DZ19" s="16">
        <v>6.6617999999999997E-2</v>
      </c>
      <c r="EA19" s="17" t="s">
        <v>1</v>
      </c>
      <c r="EB19" s="17" t="s">
        <v>1</v>
      </c>
      <c r="EC19" s="17" t="s">
        <v>1</v>
      </c>
      <c r="ED19" s="17" t="s">
        <v>1</v>
      </c>
      <c r="EE19" s="17" t="s">
        <v>1</v>
      </c>
      <c r="EF19" s="16">
        <v>12.257947</v>
      </c>
      <c r="EG19" s="17" t="s">
        <v>1</v>
      </c>
      <c r="EH19" s="17" t="s">
        <v>1</v>
      </c>
      <c r="EI19" s="17" t="s">
        <v>1</v>
      </c>
      <c r="EJ19" s="17" t="s">
        <v>1</v>
      </c>
      <c r="EK19" s="17" t="s">
        <v>1</v>
      </c>
      <c r="EL19" s="16">
        <v>21.334816</v>
      </c>
      <c r="EM19" s="17" t="s">
        <v>1</v>
      </c>
      <c r="EN19" s="17" t="s">
        <v>1</v>
      </c>
      <c r="EO19" s="17" t="s">
        <v>1</v>
      </c>
      <c r="EP19" s="17" t="s">
        <v>1</v>
      </c>
      <c r="EQ19" s="17" t="s">
        <v>1</v>
      </c>
      <c r="ER19" s="16">
        <v>1.715444</v>
      </c>
      <c r="ES19" s="17" t="s">
        <v>1</v>
      </c>
      <c r="ET19" s="17" t="s">
        <v>1</v>
      </c>
      <c r="EU19" s="17" t="s">
        <v>1</v>
      </c>
      <c r="EV19" s="17" t="s">
        <v>1</v>
      </c>
      <c r="EW19" s="17" t="s">
        <v>1</v>
      </c>
      <c r="EX19" s="16">
        <v>28.472587999999998</v>
      </c>
      <c r="EY19" s="17" t="s">
        <v>1</v>
      </c>
      <c r="EZ19" s="17" t="s">
        <v>1</v>
      </c>
      <c r="FA19" s="17" t="s">
        <v>1</v>
      </c>
      <c r="FB19" s="17" t="s">
        <v>1</v>
      </c>
      <c r="FC19" s="17" t="s">
        <v>1</v>
      </c>
      <c r="FD19" s="17" t="s">
        <v>1</v>
      </c>
      <c r="FE19" s="17" t="s">
        <v>1</v>
      </c>
      <c r="FF19" s="17" t="s">
        <v>1</v>
      </c>
      <c r="FG19" s="17" t="s">
        <v>1</v>
      </c>
      <c r="FH19" s="17" t="s">
        <v>1</v>
      </c>
      <c r="FI19" s="17" t="s">
        <v>1</v>
      </c>
      <c r="FJ19" s="16">
        <v>0.88270499999999996</v>
      </c>
      <c r="FK19" s="17" t="s">
        <v>1</v>
      </c>
      <c r="FL19" s="17" t="s">
        <v>1</v>
      </c>
      <c r="FM19" s="17" t="s">
        <v>1</v>
      </c>
      <c r="FN19" s="17" t="s">
        <v>1</v>
      </c>
      <c r="FO19" s="17" t="s">
        <v>1</v>
      </c>
      <c r="FP19" s="17" t="s">
        <v>1</v>
      </c>
      <c r="FQ19" s="17" t="s">
        <v>1</v>
      </c>
      <c r="FR19" s="17" t="s">
        <v>1</v>
      </c>
      <c r="FS19" s="17" t="s">
        <v>1</v>
      </c>
      <c r="FT19" s="17" t="s">
        <v>1</v>
      </c>
      <c r="FU19" s="17" t="s">
        <v>1</v>
      </c>
      <c r="FV19" s="17" t="s">
        <v>1</v>
      </c>
      <c r="FW19" s="17" t="s">
        <v>1</v>
      </c>
      <c r="FX19" s="17" t="s">
        <v>1</v>
      </c>
      <c r="FY19" s="17" t="s">
        <v>1</v>
      </c>
      <c r="FZ19" s="17" t="s">
        <v>1</v>
      </c>
      <c r="GA19" s="17" t="s">
        <v>1</v>
      </c>
      <c r="GB19" s="17" t="s">
        <v>1</v>
      </c>
      <c r="GC19" s="17" t="s">
        <v>1</v>
      </c>
      <c r="GD19" s="17" t="s">
        <v>1</v>
      </c>
      <c r="GE19" s="17" t="s">
        <v>1</v>
      </c>
      <c r="GF19" s="17" t="s">
        <v>1</v>
      </c>
      <c r="GG19" s="17" t="s">
        <v>1</v>
      </c>
      <c r="GH19" s="17" t="s">
        <v>1</v>
      </c>
      <c r="GI19" s="17" t="s">
        <v>1</v>
      </c>
      <c r="GJ19" s="17" t="s">
        <v>1</v>
      </c>
      <c r="GK19" s="17" t="s">
        <v>1</v>
      </c>
      <c r="GL19" s="17" t="s">
        <v>1</v>
      </c>
      <c r="GM19" s="17" t="s">
        <v>1</v>
      </c>
      <c r="GN19" s="17" t="s">
        <v>1</v>
      </c>
      <c r="GO19" s="17" t="s">
        <v>1</v>
      </c>
      <c r="GP19" s="17" t="s">
        <v>1</v>
      </c>
      <c r="GQ19" s="17" t="s">
        <v>1</v>
      </c>
      <c r="GR19" s="17" t="s">
        <v>1</v>
      </c>
      <c r="GS19" s="17" t="s">
        <v>1</v>
      </c>
      <c r="GT19" s="16">
        <v>8.7104630000000007</v>
      </c>
      <c r="GU19" s="17" t="s">
        <v>1</v>
      </c>
      <c r="GV19" s="17" t="s">
        <v>1</v>
      </c>
      <c r="GW19" s="17" t="s">
        <v>1</v>
      </c>
      <c r="GX19" s="17" t="s">
        <v>1</v>
      </c>
      <c r="GY19" s="17" t="s">
        <v>1</v>
      </c>
      <c r="GZ19" s="16">
        <v>17.137792000000001</v>
      </c>
      <c r="HA19" s="17" t="s">
        <v>1</v>
      </c>
      <c r="HB19" s="17" t="s">
        <v>1</v>
      </c>
      <c r="HC19" s="17" t="s">
        <v>1</v>
      </c>
      <c r="HD19" s="17" t="s">
        <v>1</v>
      </c>
      <c r="HE19" s="17" t="s">
        <v>1</v>
      </c>
      <c r="HF19" s="16">
        <v>2.8646280000000002</v>
      </c>
      <c r="HG19" s="17" t="s">
        <v>1</v>
      </c>
      <c r="HH19" s="17" t="s">
        <v>1</v>
      </c>
      <c r="HI19" s="17" t="s">
        <v>1</v>
      </c>
      <c r="HJ19" s="17" t="s">
        <v>1</v>
      </c>
      <c r="HK19" s="17" t="s">
        <v>1</v>
      </c>
      <c r="HL19" s="16">
        <v>53.307602000000003</v>
      </c>
      <c r="HM19" s="17" t="s">
        <v>1</v>
      </c>
      <c r="HN19" s="17" t="s">
        <v>1</v>
      </c>
      <c r="HO19" s="17" t="s">
        <v>1</v>
      </c>
      <c r="HP19" s="17" t="s">
        <v>1</v>
      </c>
      <c r="HQ19" s="17" t="s">
        <v>1</v>
      </c>
      <c r="HR19" s="17" t="s">
        <v>1</v>
      </c>
      <c r="HS19" s="17" t="s">
        <v>1</v>
      </c>
      <c r="HT19" s="17" t="s">
        <v>1</v>
      </c>
      <c r="HU19" s="17" t="s">
        <v>1</v>
      </c>
      <c r="HV19" s="17" t="s">
        <v>1</v>
      </c>
      <c r="HW19" s="17" t="s">
        <v>1</v>
      </c>
      <c r="HX19" s="16">
        <v>1.6321699999999999</v>
      </c>
      <c r="HY19" s="17" t="s">
        <v>1</v>
      </c>
      <c r="HZ19" s="17" t="s">
        <v>1</v>
      </c>
      <c r="IA19" s="17" t="s">
        <v>1</v>
      </c>
      <c r="IB19" s="17" t="s">
        <v>1</v>
      </c>
      <c r="IC19" s="17" t="s">
        <v>1</v>
      </c>
      <c r="ID19" s="17" t="s">
        <v>1</v>
      </c>
      <c r="IE19" s="17" t="s">
        <v>1</v>
      </c>
      <c r="IF19" s="17" t="s">
        <v>1</v>
      </c>
      <c r="IG19" s="17" t="s">
        <v>1</v>
      </c>
      <c r="IH19" s="17" t="s">
        <v>1</v>
      </c>
      <c r="II19" s="17" t="s">
        <v>1</v>
      </c>
      <c r="IJ19" s="17" t="s">
        <v>1</v>
      </c>
      <c r="IK19" s="17" t="s">
        <v>1</v>
      </c>
      <c r="IL19" s="17" t="s">
        <v>1</v>
      </c>
      <c r="IM19" s="17" t="s">
        <v>1</v>
      </c>
      <c r="IN19" s="17" t="s">
        <v>1</v>
      </c>
      <c r="IO19" s="17" t="s">
        <v>1</v>
      </c>
      <c r="IP19" s="17" t="s">
        <v>1</v>
      </c>
      <c r="IQ19" s="17" t="s">
        <v>1</v>
      </c>
      <c r="IR19" s="17" t="s">
        <v>1</v>
      </c>
      <c r="IS19" s="17" t="s">
        <v>1</v>
      </c>
      <c r="IT19" s="17" t="s">
        <v>1</v>
      </c>
      <c r="IU19" s="17" t="s">
        <v>1</v>
      </c>
      <c r="IV19" s="17" t="s">
        <v>1</v>
      </c>
      <c r="IW19" s="17" t="s">
        <v>1</v>
      </c>
      <c r="IX19" s="17" t="s">
        <v>1</v>
      </c>
      <c r="IY19" s="17" t="s">
        <v>1</v>
      </c>
      <c r="IZ19" s="17" t="s">
        <v>1</v>
      </c>
      <c r="JA19" s="17" t="s">
        <v>1</v>
      </c>
      <c r="JB19" s="17" t="s">
        <v>1</v>
      </c>
      <c r="JC19" s="17" t="s">
        <v>1</v>
      </c>
      <c r="JD19" s="17" t="s">
        <v>1</v>
      </c>
      <c r="JE19" s="17" t="s">
        <v>1</v>
      </c>
      <c r="JF19" s="17" t="s">
        <v>1</v>
      </c>
      <c r="JG19" s="17" t="s">
        <v>1</v>
      </c>
      <c r="JH19" s="16">
        <v>9.2767359999999996</v>
      </c>
      <c r="JI19" s="17" t="s">
        <v>1</v>
      </c>
      <c r="JJ19" s="17" t="s">
        <v>1</v>
      </c>
      <c r="JK19" s="17" t="s">
        <v>1</v>
      </c>
      <c r="JL19" s="17" t="s">
        <v>1</v>
      </c>
      <c r="JM19" s="17" t="s">
        <v>1</v>
      </c>
      <c r="JN19" s="16">
        <v>22.933658999999999</v>
      </c>
      <c r="JO19" s="17" t="s">
        <v>1</v>
      </c>
      <c r="JP19" s="17" t="s">
        <v>1</v>
      </c>
      <c r="JQ19" s="17" t="s">
        <v>1</v>
      </c>
      <c r="JR19" s="17" t="s">
        <v>1</v>
      </c>
      <c r="JS19" s="17" t="s">
        <v>1</v>
      </c>
      <c r="JT19" s="16">
        <v>17.204419000000001</v>
      </c>
      <c r="JU19" s="17" t="s">
        <v>1</v>
      </c>
      <c r="JV19" s="17" t="s">
        <v>1</v>
      </c>
      <c r="JW19" s="17" t="s">
        <v>1</v>
      </c>
      <c r="JX19" s="18" t="s">
        <v>1</v>
      </c>
      <c r="JY19" s="19">
        <v>18.784238999999999</v>
      </c>
      <c r="JZ19" s="16">
        <v>10.625772</v>
      </c>
      <c r="KA19" s="16">
        <v>582.31140700000003</v>
      </c>
      <c r="KB19" s="16">
        <v>607.07454800000005</v>
      </c>
      <c r="KC19" s="20">
        <v>651.95399699999996</v>
      </c>
    </row>
    <row r="20" spans="1:290" s="2" customFormat="1" x14ac:dyDescent="0.3">
      <c r="A20" s="21" t="s">
        <v>60</v>
      </c>
      <c r="B20" s="22" t="s">
        <v>61</v>
      </c>
      <c r="C20" s="23" t="s">
        <v>1</v>
      </c>
      <c r="D20" s="24" t="s">
        <v>1</v>
      </c>
      <c r="E20" s="25">
        <v>34.859915999999998</v>
      </c>
      <c r="F20" s="24" t="s">
        <v>1</v>
      </c>
      <c r="G20" s="24" t="s">
        <v>1</v>
      </c>
      <c r="H20" s="24" t="s">
        <v>1</v>
      </c>
      <c r="I20" s="24" t="s">
        <v>1</v>
      </c>
      <c r="J20" s="24" t="s">
        <v>1</v>
      </c>
      <c r="K20" s="25">
        <v>11.025487999999999</v>
      </c>
      <c r="L20" s="24" t="s">
        <v>1</v>
      </c>
      <c r="M20" s="24" t="s">
        <v>1</v>
      </c>
      <c r="N20" s="24" t="s">
        <v>1</v>
      </c>
      <c r="O20" s="24" t="s">
        <v>1</v>
      </c>
      <c r="P20" s="24" t="s">
        <v>1</v>
      </c>
      <c r="Q20" s="25">
        <v>1.6321730000000001</v>
      </c>
      <c r="R20" s="24" t="s">
        <v>1</v>
      </c>
      <c r="S20" s="24" t="s">
        <v>1</v>
      </c>
      <c r="T20" s="24" t="s">
        <v>1</v>
      </c>
      <c r="U20" s="24" t="s">
        <v>1</v>
      </c>
      <c r="V20" s="24" t="s">
        <v>1</v>
      </c>
      <c r="W20" s="25">
        <v>1.682137</v>
      </c>
      <c r="X20" s="24" t="s">
        <v>1</v>
      </c>
      <c r="Y20" s="24" t="s">
        <v>1</v>
      </c>
      <c r="Z20" s="24" t="s">
        <v>1</v>
      </c>
      <c r="AA20" s="24" t="s">
        <v>1</v>
      </c>
      <c r="AB20" s="24" t="s">
        <v>1</v>
      </c>
      <c r="AC20" s="25">
        <v>4.8465490000000004</v>
      </c>
      <c r="AD20" s="24" t="s">
        <v>1</v>
      </c>
      <c r="AE20" s="24" t="s">
        <v>1</v>
      </c>
      <c r="AF20" s="24" t="s">
        <v>1</v>
      </c>
      <c r="AG20" s="24" t="s">
        <v>1</v>
      </c>
      <c r="AH20" s="24" t="s">
        <v>1</v>
      </c>
      <c r="AI20" s="25">
        <v>1.8986499999999999</v>
      </c>
      <c r="AJ20" s="24" t="s">
        <v>1</v>
      </c>
      <c r="AK20" s="24" t="s">
        <v>1</v>
      </c>
      <c r="AL20" s="24" t="s">
        <v>1</v>
      </c>
      <c r="AM20" s="24" t="s">
        <v>1</v>
      </c>
      <c r="AN20" s="24" t="s">
        <v>1</v>
      </c>
      <c r="AO20" s="25">
        <v>0.64953799999999995</v>
      </c>
      <c r="AP20" s="24" t="s">
        <v>1</v>
      </c>
      <c r="AQ20" s="24" t="s">
        <v>1</v>
      </c>
      <c r="AR20" s="24" t="s">
        <v>1</v>
      </c>
      <c r="AS20" s="24" t="s">
        <v>1</v>
      </c>
      <c r="AT20" s="24" t="s">
        <v>1</v>
      </c>
      <c r="AU20" s="25">
        <v>11.29763</v>
      </c>
      <c r="AV20" s="24" t="s">
        <v>1</v>
      </c>
      <c r="AW20" s="24" t="s">
        <v>1</v>
      </c>
      <c r="AX20" s="24" t="s">
        <v>1</v>
      </c>
      <c r="AY20" s="24" t="s">
        <v>1</v>
      </c>
      <c r="AZ20" s="24" t="s">
        <v>1</v>
      </c>
      <c r="BA20" s="25">
        <v>26.664362000000001</v>
      </c>
      <c r="BB20" s="24" t="s">
        <v>1</v>
      </c>
      <c r="BC20" s="24" t="s">
        <v>1</v>
      </c>
      <c r="BD20" s="24" t="s">
        <v>1</v>
      </c>
      <c r="BE20" s="24" t="s">
        <v>1</v>
      </c>
      <c r="BF20" s="24" t="s">
        <v>1</v>
      </c>
      <c r="BG20" s="25">
        <v>2.8479760000000001</v>
      </c>
      <c r="BH20" s="24" t="s">
        <v>1</v>
      </c>
      <c r="BI20" s="24" t="s">
        <v>1</v>
      </c>
      <c r="BJ20" s="24" t="s">
        <v>1</v>
      </c>
      <c r="BK20" s="24" t="s">
        <v>1</v>
      </c>
      <c r="BL20" s="24" t="s">
        <v>1</v>
      </c>
      <c r="BM20" s="25">
        <v>9.7763779999999993</v>
      </c>
      <c r="BN20" s="24" t="s">
        <v>1</v>
      </c>
      <c r="BO20" s="24" t="s">
        <v>1</v>
      </c>
      <c r="BP20" s="24" t="s">
        <v>1</v>
      </c>
      <c r="BQ20" s="24" t="s">
        <v>1</v>
      </c>
      <c r="BR20" s="24" t="s">
        <v>1</v>
      </c>
      <c r="BS20" s="25">
        <v>5.5293999999999999</v>
      </c>
      <c r="BT20" s="24" t="s">
        <v>1</v>
      </c>
      <c r="BU20" s="24" t="s">
        <v>1</v>
      </c>
      <c r="BV20" s="24" t="s">
        <v>1</v>
      </c>
      <c r="BW20" s="24" t="s">
        <v>1</v>
      </c>
      <c r="BX20" s="24" t="s">
        <v>1</v>
      </c>
      <c r="BY20" s="25">
        <v>2.59815</v>
      </c>
      <c r="BZ20" s="24" t="s">
        <v>1</v>
      </c>
      <c r="CA20" s="24" t="s">
        <v>1</v>
      </c>
      <c r="CB20" s="24" t="s">
        <v>1</v>
      </c>
      <c r="CC20" s="24" t="s">
        <v>1</v>
      </c>
      <c r="CD20" s="24" t="s">
        <v>1</v>
      </c>
      <c r="CE20" s="25">
        <v>4.8632059999999999</v>
      </c>
      <c r="CF20" s="24" t="s">
        <v>1</v>
      </c>
      <c r="CG20" s="24" t="s">
        <v>1</v>
      </c>
      <c r="CH20" s="24" t="s">
        <v>1</v>
      </c>
      <c r="CI20" s="24" t="s">
        <v>1</v>
      </c>
      <c r="CJ20" s="24" t="s">
        <v>1</v>
      </c>
      <c r="CK20" s="25">
        <v>112.070308</v>
      </c>
      <c r="CL20" s="24" t="s">
        <v>1</v>
      </c>
      <c r="CM20" s="24" t="s">
        <v>1</v>
      </c>
      <c r="CN20" s="24" t="s">
        <v>1</v>
      </c>
      <c r="CO20" s="24" t="s">
        <v>1</v>
      </c>
      <c r="CP20" s="24" t="s">
        <v>1</v>
      </c>
      <c r="CQ20" s="25">
        <v>5.9457719999999998</v>
      </c>
      <c r="CR20" s="24" t="s">
        <v>1</v>
      </c>
      <c r="CS20" s="24" t="s">
        <v>1</v>
      </c>
      <c r="CT20" s="24" t="s">
        <v>1</v>
      </c>
      <c r="CU20" s="24" t="s">
        <v>1</v>
      </c>
      <c r="CV20" s="24" t="s">
        <v>1</v>
      </c>
      <c r="CW20" s="25">
        <v>5.7625659999999996</v>
      </c>
      <c r="CX20" s="24" t="s">
        <v>1</v>
      </c>
      <c r="CY20" s="24" t="s">
        <v>1</v>
      </c>
      <c r="CZ20" s="24" t="s">
        <v>1</v>
      </c>
      <c r="DA20" s="24" t="s">
        <v>1</v>
      </c>
      <c r="DB20" s="24" t="s">
        <v>1</v>
      </c>
      <c r="DC20" s="25">
        <v>0.41637099999999999</v>
      </c>
      <c r="DD20" s="24" t="s">
        <v>1</v>
      </c>
      <c r="DE20" s="24" t="s">
        <v>1</v>
      </c>
      <c r="DF20" s="24" t="s">
        <v>1</v>
      </c>
      <c r="DG20" s="24" t="s">
        <v>1</v>
      </c>
      <c r="DH20" s="24" t="s">
        <v>1</v>
      </c>
      <c r="DI20" s="25">
        <v>1.299077</v>
      </c>
      <c r="DJ20" s="24" t="s">
        <v>1</v>
      </c>
      <c r="DK20" s="24" t="s">
        <v>1</v>
      </c>
      <c r="DL20" s="24" t="s">
        <v>1</v>
      </c>
      <c r="DM20" s="24" t="s">
        <v>1</v>
      </c>
      <c r="DN20" s="24" t="s">
        <v>1</v>
      </c>
      <c r="DO20" s="25">
        <v>0.68284699999999998</v>
      </c>
      <c r="DP20" s="24" t="s">
        <v>1</v>
      </c>
      <c r="DQ20" s="24" t="s">
        <v>1</v>
      </c>
      <c r="DR20" s="24" t="s">
        <v>1</v>
      </c>
      <c r="DS20" s="24" t="s">
        <v>1</v>
      </c>
      <c r="DT20" s="24" t="s">
        <v>1</v>
      </c>
      <c r="DU20" s="25">
        <v>2.2983639999999999</v>
      </c>
      <c r="DV20" s="24" t="s">
        <v>1</v>
      </c>
      <c r="DW20" s="24" t="s">
        <v>1</v>
      </c>
      <c r="DX20" s="24" t="s">
        <v>1</v>
      </c>
      <c r="DY20" s="24" t="s">
        <v>1</v>
      </c>
      <c r="DZ20" s="24" t="s">
        <v>1</v>
      </c>
      <c r="EA20" s="25">
        <v>0.91601600000000005</v>
      </c>
      <c r="EB20" s="24" t="s">
        <v>1</v>
      </c>
      <c r="EC20" s="24" t="s">
        <v>1</v>
      </c>
      <c r="ED20" s="24" t="s">
        <v>1</v>
      </c>
      <c r="EE20" s="24" t="s">
        <v>1</v>
      </c>
      <c r="EF20" s="24" t="s">
        <v>1</v>
      </c>
      <c r="EG20" s="25">
        <v>9.2434250000000002</v>
      </c>
      <c r="EH20" s="24" t="s">
        <v>1</v>
      </c>
      <c r="EI20" s="24" t="s">
        <v>1</v>
      </c>
      <c r="EJ20" s="24" t="s">
        <v>1</v>
      </c>
      <c r="EK20" s="24" t="s">
        <v>1</v>
      </c>
      <c r="EL20" s="24" t="s">
        <v>1</v>
      </c>
      <c r="EM20" s="25">
        <v>13.523713000000001</v>
      </c>
      <c r="EN20" s="24" t="s">
        <v>1</v>
      </c>
      <c r="EO20" s="24" t="s">
        <v>1</v>
      </c>
      <c r="EP20" s="24" t="s">
        <v>1</v>
      </c>
      <c r="EQ20" s="24" t="s">
        <v>1</v>
      </c>
      <c r="ER20" s="24" t="s">
        <v>1</v>
      </c>
      <c r="ES20" s="25">
        <v>14.456383000000001</v>
      </c>
      <c r="ET20" s="24" t="s">
        <v>1</v>
      </c>
      <c r="EU20" s="24" t="s">
        <v>1</v>
      </c>
      <c r="EV20" s="24" t="s">
        <v>1</v>
      </c>
      <c r="EW20" s="24" t="s">
        <v>1</v>
      </c>
      <c r="EX20" s="24" t="s">
        <v>1</v>
      </c>
      <c r="EY20" s="25">
        <v>38.139539999999997</v>
      </c>
      <c r="EZ20" s="24" t="s">
        <v>1</v>
      </c>
      <c r="FA20" s="24" t="s">
        <v>1</v>
      </c>
      <c r="FB20" s="24" t="s">
        <v>1</v>
      </c>
      <c r="FC20" s="24" t="s">
        <v>1</v>
      </c>
      <c r="FD20" s="24" t="s">
        <v>1</v>
      </c>
      <c r="FE20" s="25">
        <v>6.1123260000000004</v>
      </c>
      <c r="FF20" s="24" t="s">
        <v>1</v>
      </c>
      <c r="FG20" s="24" t="s">
        <v>1</v>
      </c>
      <c r="FH20" s="24" t="s">
        <v>1</v>
      </c>
      <c r="FI20" s="24" t="s">
        <v>1</v>
      </c>
      <c r="FJ20" s="24" t="s">
        <v>1</v>
      </c>
      <c r="FK20" s="25">
        <v>5.1629969999999998</v>
      </c>
      <c r="FL20" s="24" t="s">
        <v>1</v>
      </c>
      <c r="FM20" s="24" t="s">
        <v>1</v>
      </c>
      <c r="FN20" s="24" t="s">
        <v>1</v>
      </c>
      <c r="FO20" s="24" t="s">
        <v>1</v>
      </c>
      <c r="FP20" s="24" t="s">
        <v>1</v>
      </c>
      <c r="FQ20" s="25">
        <v>0.58291899999999996</v>
      </c>
      <c r="FR20" s="24" t="s">
        <v>1</v>
      </c>
      <c r="FS20" s="24" t="s">
        <v>1</v>
      </c>
      <c r="FT20" s="24" t="s">
        <v>1</v>
      </c>
      <c r="FU20" s="24" t="s">
        <v>1</v>
      </c>
      <c r="FV20" s="24" t="s">
        <v>1</v>
      </c>
      <c r="FW20" s="25">
        <v>0.99929199999999996</v>
      </c>
      <c r="FX20" s="24" t="s">
        <v>1</v>
      </c>
      <c r="FY20" s="24" t="s">
        <v>1</v>
      </c>
      <c r="FZ20" s="24" t="s">
        <v>1</v>
      </c>
      <c r="GA20" s="24" t="s">
        <v>1</v>
      </c>
      <c r="GB20" s="24" t="s">
        <v>1</v>
      </c>
      <c r="GC20" s="25">
        <v>2.3483329999999998</v>
      </c>
      <c r="GD20" s="24" t="s">
        <v>1</v>
      </c>
      <c r="GE20" s="24" t="s">
        <v>1</v>
      </c>
      <c r="GF20" s="24" t="s">
        <v>1</v>
      </c>
      <c r="GG20" s="24" t="s">
        <v>1</v>
      </c>
      <c r="GH20" s="24" t="s">
        <v>1</v>
      </c>
      <c r="GI20" s="25">
        <v>1.415662</v>
      </c>
      <c r="GJ20" s="24" t="s">
        <v>1</v>
      </c>
      <c r="GK20" s="24" t="s">
        <v>1</v>
      </c>
      <c r="GL20" s="24" t="s">
        <v>1</v>
      </c>
      <c r="GM20" s="24" t="s">
        <v>1</v>
      </c>
      <c r="GN20" s="24" t="s">
        <v>1</v>
      </c>
      <c r="GO20" s="25">
        <v>0.466335</v>
      </c>
      <c r="GP20" s="24" t="s">
        <v>1</v>
      </c>
      <c r="GQ20" s="24" t="s">
        <v>1</v>
      </c>
      <c r="GR20" s="24" t="s">
        <v>1</v>
      </c>
      <c r="GS20" s="24" t="s">
        <v>1</v>
      </c>
      <c r="GT20" s="24" t="s">
        <v>1</v>
      </c>
      <c r="GU20" s="25">
        <v>9.093534</v>
      </c>
      <c r="GV20" s="24" t="s">
        <v>1</v>
      </c>
      <c r="GW20" s="24" t="s">
        <v>1</v>
      </c>
      <c r="GX20" s="24" t="s">
        <v>1</v>
      </c>
      <c r="GY20" s="24" t="s">
        <v>1</v>
      </c>
      <c r="GZ20" s="24" t="s">
        <v>1</v>
      </c>
      <c r="HA20" s="25">
        <v>10.442576000000001</v>
      </c>
      <c r="HB20" s="24" t="s">
        <v>1</v>
      </c>
      <c r="HC20" s="24" t="s">
        <v>1</v>
      </c>
      <c r="HD20" s="24" t="s">
        <v>1</v>
      </c>
      <c r="HE20" s="24" t="s">
        <v>1</v>
      </c>
      <c r="HF20" s="24" t="s">
        <v>1</v>
      </c>
      <c r="HG20" s="25">
        <v>7.5446340000000003</v>
      </c>
      <c r="HH20" s="24" t="s">
        <v>1</v>
      </c>
      <c r="HI20" s="24" t="s">
        <v>1</v>
      </c>
      <c r="HJ20" s="24" t="s">
        <v>1</v>
      </c>
      <c r="HK20" s="24" t="s">
        <v>1</v>
      </c>
      <c r="HL20" s="24" t="s">
        <v>1</v>
      </c>
      <c r="HM20" s="25">
        <v>45.067926</v>
      </c>
      <c r="HN20" s="24" t="s">
        <v>1</v>
      </c>
      <c r="HO20" s="24" t="s">
        <v>1</v>
      </c>
      <c r="HP20" s="24" t="s">
        <v>1</v>
      </c>
      <c r="HQ20" s="24" t="s">
        <v>1</v>
      </c>
      <c r="HR20" s="24" t="s">
        <v>1</v>
      </c>
      <c r="HS20" s="25">
        <v>0.78277600000000003</v>
      </c>
      <c r="HT20" s="24" t="s">
        <v>1</v>
      </c>
      <c r="HU20" s="24" t="s">
        <v>1</v>
      </c>
      <c r="HV20" s="24" t="s">
        <v>1</v>
      </c>
      <c r="HW20" s="24" t="s">
        <v>1</v>
      </c>
      <c r="HX20" s="24" t="s">
        <v>1</v>
      </c>
      <c r="HY20" s="25">
        <v>4.9964430000000002</v>
      </c>
      <c r="HZ20" s="24" t="s">
        <v>1</v>
      </c>
      <c r="IA20" s="24" t="s">
        <v>1</v>
      </c>
      <c r="IB20" s="24" t="s">
        <v>1</v>
      </c>
      <c r="IC20" s="24" t="s">
        <v>1</v>
      </c>
      <c r="ID20" s="24" t="s">
        <v>1</v>
      </c>
      <c r="IE20" s="24" t="s">
        <v>1</v>
      </c>
      <c r="IF20" s="24" t="s">
        <v>1</v>
      </c>
      <c r="IG20" s="24" t="s">
        <v>1</v>
      </c>
      <c r="IH20" s="24" t="s">
        <v>1</v>
      </c>
      <c r="II20" s="24" t="s">
        <v>1</v>
      </c>
      <c r="IJ20" s="24" t="s">
        <v>1</v>
      </c>
      <c r="IK20" s="25">
        <v>0.166548</v>
      </c>
      <c r="IL20" s="24" t="s">
        <v>1</v>
      </c>
      <c r="IM20" s="24" t="s">
        <v>1</v>
      </c>
      <c r="IN20" s="24" t="s">
        <v>1</v>
      </c>
      <c r="IO20" s="24" t="s">
        <v>1</v>
      </c>
      <c r="IP20" s="24" t="s">
        <v>1</v>
      </c>
      <c r="IQ20" s="24" t="s">
        <v>1</v>
      </c>
      <c r="IR20" s="24" t="s">
        <v>1</v>
      </c>
      <c r="IS20" s="24" t="s">
        <v>1</v>
      </c>
      <c r="IT20" s="24" t="s">
        <v>1</v>
      </c>
      <c r="IU20" s="24" t="s">
        <v>1</v>
      </c>
      <c r="IV20" s="24" t="s">
        <v>1</v>
      </c>
      <c r="IW20" s="25">
        <v>0.616228</v>
      </c>
      <c r="IX20" s="24" t="s">
        <v>1</v>
      </c>
      <c r="IY20" s="24" t="s">
        <v>1</v>
      </c>
      <c r="IZ20" s="24" t="s">
        <v>1</v>
      </c>
      <c r="JA20" s="24" t="s">
        <v>1</v>
      </c>
      <c r="JB20" s="24" t="s">
        <v>1</v>
      </c>
      <c r="JC20" s="24" t="s">
        <v>1</v>
      </c>
      <c r="JD20" s="24" t="s">
        <v>1</v>
      </c>
      <c r="JE20" s="24" t="s">
        <v>1</v>
      </c>
      <c r="JF20" s="24" t="s">
        <v>1</v>
      </c>
      <c r="JG20" s="24" t="s">
        <v>1</v>
      </c>
      <c r="JH20" s="24" t="s">
        <v>1</v>
      </c>
      <c r="JI20" s="25">
        <v>12.24128</v>
      </c>
      <c r="JJ20" s="24" t="s">
        <v>1</v>
      </c>
      <c r="JK20" s="24" t="s">
        <v>1</v>
      </c>
      <c r="JL20" s="24" t="s">
        <v>1</v>
      </c>
      <c r="JM20" s="24" t="s">
        <v>1</v>
      </c>
      <c r="JN20" s="24" t="s">
        <v>1</v>
      </c>
      <c r="JO20" s="25">
        <v>13.007414000000001</v>
      </c>
      <c r="JP20" s="24" t="s">
        <v>1</v>
      </c>
      <c r="JQ20" s="24" t="s">
        <v>1</v>
      </c>
      <c r="JR20" s="24" t="s">
        <v>1</v>
      </c>
      <c r="JS20" s="24" t="s">
        <v>1</v>
      </c>
      <c r="JT20" s="24" t="s">
        <v>1</v>
      </c>
      <c r="JU20" s="25">
        <v>8.5272649999999999</v>
      </c>
      <c r="JV20" s="24" t="s">
        <v>1</v>
      </c>
      <c r="JW20" s="24" t="s">
        <v>1</v>
      </c>
      <c r="JX20" s="26" t="s">
        <v>1</v>
      </c>
      <c r="JY20" s="27">
        <v>10.329554999999999</v>
      </c>
      <c r="JZ20" s="25">
        <v>5.07972</v>
      </c>
      <c r="KA20" s="25">
        <v>454.50042300000001</v>
      </c>
      <c r="KB20" s="25">
        <v>495.98695900000001</v>
      </c>
      <c r="KC20" s="28">
        <v>549.63921000000005</v>
      </c>
    </row>
    <row r="21" spans="1:290" s="2" customFormat="1" x14ac:dyDescent="0.3">
      <c r="A21" s="29" t="s">
        <v>62</v>
      </c>
      <c r="B21" s="30" t="s">
        <v>63</v>
      </c>
      <c r="C21" s="31" t="s">
        <v>1</v>
      </c>
      <c r="D21" s="2" t="s">
        <v>1</v>
      </c>
      <c r="E21" s="2" t="s">
        <v>1</v>
      </c>
      <c r="F21" s="32">
        <v>49.930264999999999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32">
        <v>25.132123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32">
        <v>6.8118270000000001</v>
      </c>
      <c r="S21" s="2" t="s">
        <v>1</v>
      </c>
      <c r="T21" s="2" t="s">
        <v>1</v>
      </c>
      <c r="U21" s="2" t="s">
        <v>1</v>
      </c>
      <c r="V21" s="2" t="s">
        <v>1</v>
      </c>
      <c r="W21" s="2" t="s">
        <v>1</v>
      </c>
      <c r="X21" s="32">
        <v>5.3961629999999996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32">
        <v>7.6612159999999996</v>
      </c>
      <c r="AE21" s="2" t="s">
        <v>1</v>
      </c>
      <c r="AF21" s="2" t="s">
        <v>1</v>
      </c>
      <c r="AG21" s="2" t="s">
        <v>1</v>
      </c>
      <c r="AH21" s="2" t="s">
        <v>1</v>
      </c>
      <c r="AI21" s="2" t="s">
        <v>1</v>
      </c>
      <c r="AJ21" s="32">
        <v>3.2810000000000001</v>
      </c>
      <c r="AK21" s="2" t="s">
        <v>1</v>
      </c>
      <c r="AL21" s="2" t="s">
        <v>1</v>
      </c>
      <c r="AM21" s="2" t="s">
        <v>1</v>
      </c>
      <c r="AN21" s="2" t="s">
        <v>1</v>
      </c>
      <c r="AO21" s="2" t="s">
        <v>1</v>
      </c>
      <c r="AP21" s="32">
        <v>0.39971400000000001</v>
      </c>
      <c r="AQ21" s="2" t="s">
        <v>1</v>
      </c>
      <c r="AR21" s="2" t="s">
        <v>1</v>
      </c>
      <c r="AS21" s="2" t="s">
        <v>1</v>
      </c>
      <c r="AT21" s="2" t="s">
        <v>1</v>
      </c>
      <c r="AU21" s="2" t="s">
        <v>1</v>
      </c>
      <c r="AV21" s="32">
        <v>26.130220000000001</v>
      </c>
      <c r="AW21" s="2" t="s">
        <v>1</v>
      </c>
      <c r="AX21" s="2" t="s">
        <v>1</v>
      </c>
      <c r="AY21" s="2" t="s">
        <v>1</v>
      </c>
      <c r="AZ21" s="2" t="s">
        <v>1</v>
      </c>
      <c r="BA21" s="2" t="s">
        <v>1</v>
      </c>
      <c r="BB21" s="32">
        <v>38.988937999999997</v>
      </c>
      <c r="BC21" s="2" t="s">
        <v>1</v>
      </c>
      <c r="BD21" s="2" t="s">
        <v>1</v>
      </c>
      <c r="BE21" s="2" t="s">
        <v>1</v>
      </c>
      <c r="BF21" s="2" t="s">
        <v>1</v>
      </c>
      <c r="BG21" s="2" t="s">
        <v>1</v>
      </c>
      <c r="BH21" s="32">
        <v>16.071898999999998</v>
      </c>
      <c r="BI21" s="2" t="s">
        <v>1</v>
      </c>
      <c r="BJ21" s="2" t="s">
        <v>1</v>
      </c>
      <c r="BK21" s="2" t="s">
        <v>1</v>
      </c>
      <c r="BL21" s="2" t="s">
        <v>1</v>
      </c>
      <c r="BM21" s="2" t="s">
        <v>1</v>
      </c>
      <c r="BN21" s="32">
        <v>11.558446999999999</v>
      </c>
      <c r="BO21" s="2" t="s">
        <v>1</v>
      </c>
      <c r="BP21" s="2" t="s">
        <v>1</v>
      </c>
      <c r="BQ21" s="2" t="s">
        <v>1</v>
      </c>
      <c r="BR21" s="2" t="s">
        <v>1</v>
      </c>
      <c r="BS21" s="2" t="s">
        <v>1</v>
      </c>
      <c r="BT21" s="32">
        <v>5.5960219999999996</v>
      </c>
      <c r="BU21" s="2" t="s">
        <v>1</v>
      </c>
      <c r="BV21" s="2" t="s">
        <v>1</v>
      </c>
      <c r="BW21" s="2" t="s">
        <v>1</v>
      </c>
      <c r="BX21" s="2" t="s">
        <v>1</v>
      </c>
      <c r="BY21" s="2" t="s">
        <v>1</v>
      </c>
      <c r="BZ21" s="32">
        <v>4.9464819999999996</v>
      </c>
      <c r="CA21" s="2" t="s">
        <v>1</v>
      </c>
      <c r="CB21" s="2" t="s">
        <v>1</v>
      </c>
      <c r="CC21" s="2" t="s">
        <v>1</v>
      </c>
      <c r="CD21" s="2" t="s">
        <v>1</v>
      </c>
      <c r="CE21" s="2" t="s">
        <v>1</v>
      </c>
      <c r="CF21" s="32">
        <v>0.133238</v>
      </c>
      <c r="CG21" s="2" t="s">
        <v>1</v>
      </c>
      <c r="CH21" s="2" t="s">
        <v>1</v>
      </c>
      <c r="CI21" s="2" t="s">
        <v>1</v>
      </c>
      <c r="CJ21" s="2" t="s">
        <v>1</v>
      </c>
      <c r="CK21" s="2" t="s">
        <v>1</v>
      </c>
      <c r="CL21" s="32">
        <v>211.66340500000001</v>
      </c>
      <c r="CM21" s="2" t="s">
        <v>1</v>
      </c>
      <c r="CN21" s="2" t="s">
        <v>1</v>
      </c>
      <c r="CO21" s="2" t="s">
        <v>1</v>
      </c>
      <c r="CP21" s="2" t="s">
        <v>1</v>
      </c>
      <c r="CQ21" s="2" t="s">
        <v>1</v>
      </c>
      <c r="CR21" s="32">
        <v>0.69950199999999996</v>
      </c>
      <c r="CS21" s="2" t="s">
        <v>1</v>
      </c>
      <c r="CT21" s="2" t="s">
        <v>1</v>
      </c>
      <c r="CU21" s="2" t="s">
        <v>1</v>
      </c>
      <c r="CV21" s="2" t="s">
        <v>1</v>
      </c>
      <c r="CW21" s="2" t="s">
        <v>1</v>
      </c>
      <c r="CX21" s="32">
        <v>3.863918</v>
      </c>
      <c r="CY21" s="2" t="s">
        <v>1</v>
      </c>
      <c r="CZ21" s="2" t="s">
        <v>1</v>
      </c>
      <c r="DA21" s="2" t="s">
        <v>1</v>
      </c>
      <c r="DB21" s="2" t="s">
        <v>1</v>
      </c>
      <c r="DC21" s="2" t="s">
        <v>1</v>
      </c>
      <c r="DD21" s="2" t="s">
        <v>1</v>
      </c>
      <c r="DE21" s="2" t="s">
        <v>1</v>
      </c>
      <c r="DF21" s="2" t="s">
        <v>1</v>
      </c>
      <c r="DG21" s="2" t="s">
        <v>1</v>
      </c>
      <c r="DH21" s="2" t="s">
        <v>1</v>
      </c>
      <c r="DI21" s="2" t="s">
        <v>1</v>
      </c>
      <c r="DJ21" s="32">
        <v>0.133238</v>
      </c>
      <c r="DK21" s="2" t="s">
        <v>1</v>
      </c>
      <c r="DL21" s="2" t="s">
        <v>1</v>
      </c>
      <c r="DM21" s="2" t="s">
        <v>1</v>
      </c>
      <c r="DN21" s="2" t="s">
        <v>1</v>
      </c>
      <c r="DO21" s="2" t="s">
        <v>1</v>
      </c>
      <c r="DP21" s="2" t="s">
        <v>1</v>
      </c>
      <c r="DQ21" s="2" t="s">
        <v>1</v>
      </c>
      <c r="DR21" s="2" t="s">
        <v>1</v>
      </c>
      <c r="DS21" s="2" t="s">
        <v>1</v>
      </c>
      <c r="DT21" s="2" t="s">
        <v>1</v>
      </c>
      <c r="DU21" s="2" t="s">
        <v>1</v>
      </c>
      <c r="DV21" s="2" t="s">
        <v>1</v>
      </c>
      <c r="DW21" s="2" t="s">
        <v>1</v>
      </c>
      <c r="DX21" s="2" t="s">
        <v>1</v>
      </c>
      <c r="DY21" s="2" t="s">
        <v>1</v>
      </c>
      <c r="DZ21" s="2" t="s">
        <v>1</v>
      </c>
      <c r="EA21" s="2" t="s">
        <v>1</v>
      </c>
      <c r="EB21" s="2" t="s">
        <v>1</v>
      </c>
      <c r="EC21" s="2" t="s">
        <v>1</v>
      </c>
      <c r="ED21" s="2" t="s">
        <v>1</v>
      </c>
      <c r="EE21" s="2" t="s">
        <v>1</v>
      </c>
      <c r="EF21" s="2" t="s">
        <v>1</v>
      </c>
      <c r="EG21" s="2" t="s">
        <v>1</v>
      </c>
      <c r="EH21" s="32">
        <v>16.638173999999999</v>
      </c>
      <c r="EI21" s="2" t="s">
        <v>1</v>
      </c>
      <c r="EJ21" s="2" t="s">
        <v>1</v>
      </c>
      <c r="EK21" s="2" t="s">
        <v>1</v>
      </c>
      <c r="EL21" s="2" t="s">
        <v>1</v>
      </c>
      <c r="EM21" s="2" t="s">
        <v>1</v>
      </c>
      <c r="EN21" s="32">
        <v>25.681750000000001</v>
      </c>
      <c r="EO21" s="2" t="s">
        <v>1</v>
      </c>
      <c r="EP21" s="2" t="s">
        <v>1</v>
      </c>
      <c r="EQ21" s="2" t="s">
        <v>1</v>
      </c>
      <c r="ER21" s="2" t="s">
        <v>1</v>
      </c>
      <c r="ES21" s="2" t="s">
        <v>1</v>
      </c>
      <c r="ET21" s="32">
        <v>10.442575</v>
      </c>
      <c r="EU21" s="2" t="s">
        <v>1</v>
      </c>
      <c r="EV21" s="2" t="s">
        <v>1</v>
      </c>
      <c r="EW21" s="2" t="s">
        <v>1</v>
      </c>
      <c r="EX21" s="2" t="s">
        <v>1</v>
      </c>
      <c r="EY21" s="2" t="s">
        <v>1</v>
      </c>
      <c r="EZ21" s="32">
        <v>39.297525</v>
      </c>
      <c r="FA21" s="2" t="s">
        <v>1</v>
      </c>
      <c r="FB21" s="2" t="s">
        <v>1</v>
      </c>
      <c r="FC21" s="2" t="s">
        <v>1</v>
      </c>
      <c r="FD21" s="2" t="s">
        <v>1</v>
      </c>
      <c r="FE21" s="2" t="s">
        <v>1</v>
      </c>
      <c r="FF21" s="32">
        <v>0.38306000000000001</v>
      </c>
      <c r="FG21" s="2" t="s">
        <v>1</v>
      </c>
      <c r="FH21" s="2" t="s">
        <v>1</v>
      </c>
      <c r="FI21" s="2" t="s">
        <v>1</v>
      </c>
      <c r="FJ21" s="2" t="s">
        <v>1</v>
      </c>
      <c r="FK21" s="2" t="s">
        <v>1</v>
      </c>
      <c r="FL21" s="32">
        <v>1.8320289999999999</v>
      </c>
      <c r="FM21" s="2" t="s">
        <v>1</v>
      </c>
      <c r="FN21" s="2" t="s">
        <v>1</v>
      </c>
      <c r="FO21" s="2" t="s">
        <v>1</v>
      </c>
      <c r="FP21" s="2" t="s">
        <v>1</v>
      </c>
      <c r="FQ21" s="2" t="s">
        <v>1</v>
      </c>
      <c r="FR21" s="2" t="s">
        <v>1</v>
      </c>
      <c r="FS21" s="2" t="s">
        <v>1</v>
      </c>
      <c r="FT21" s="2" t="s">
        <v>1</v>
      </c>
      <c r="FU21" s="2" t="s">
        <v>1</v>
      </c>
      <c r="FV21" s="2" t="s">
        <v>1</v>
      </c>
      <c r="FW21" s="2" t="s">
        <v>1</v>
      </c>
      <c r="FX21" s="2" t="s">
        <v>1</v>
      </c>
      <c r="FY21" s="2" t="s">
        <v>1</v>
      </c>
      <c r="FZ21" s="2" t="s">
        <v>1</v>
      </c>
      <c r="GA21" s="2" t="s">
        <v>1</v>
      </c>
      <c r="GB21" s="2" t="s">
        <v>1</v>
      </c>
      <c r="GC21" s="2" t="s">
        <v>1</v>
      </c>
      <c r="GD21" s="2" t="s">
        <v>1</v>
      </c>
      <c r="GE21" s="2" t="s">
        <v>1</v>
      </c>
      <c r="GF21" s="2" t="s">
        <v>1</v>
      </c>
      <c r="GG21" s="2" t="s">
        <v>1</v>
      </c>
      <c r="GH21" s="2" t="s">
        <v>1</v>
      </c>
      <c r="GI21" s="2" t="s">
        <v>1</v>
      </c>
      <c r="GJ21" s="32">
        <v>0.23316700000000001</v>
      </c>
      <c r="GK21" s="2" t="s">
        <v>1</v>
      </c>
      <c r="GL21" s="2" t="s">
        <v>1</v>
      </c>
      <c r="GM21" s="2" t="s">
        <v>1</v>
      </c>
      <c r="GN21" s="2" t="s">
        <v>1</v>
      </c>
      <c r="GO21" s="2" t="s">
        <v>1</v>
      </c>
      <c r="GP21" s="32">
        <v>0.149893</v>
      </c>
      <c r="GQ21" s="2" t="s">
        <v>1</v>
      </c>
      <c r="GR21" s="2" t="s">
        <v>1</v>
      </c>
      <c r="GS21" s="2" t="s">
        <v>1</v>
      </c>
      <c r="GT21" s="2" t="s">
        <v>1</v>
      </c>
      <c r="GU21" s="2" t="s">
        <v>1</v>
      </c>
      <c r="GV21" s="32">
        <v>9.1934470000000008</v>
      </c>
      <c r="GW21" s="2" t="s">
        <v>1</v>
      </c>
      <c r="GX21" s="2" t="s">
        <v>1</v>
      </c>
      <c r="GY21" s="2" t="s">
        <v>1</v>
      </c>
      <c r="GZ21" s="2" t="s">
        <v>1</v>
      </c>
      <c r="HA21" s="2" t="s">
        <v>1</v>
      </c>
      <c r="HB21" s="32">
        <v>5.629327</v>
      </c>
      <c r="HC21" s="2" t="s">
        <v>1</v>
      </c>
      <c r="HD21" s="2" t="s">
        <v>1</v>
      </c>
      <c r="HE21" s="2" t="s">
        <v>1</v>
      </c>
      <c r="HF21" s="2" t="s">
        <v>1</v>
      </c>
      <c r="HG21" s="2" t="s">
        <v>1</v>
      </c>
      <c r="HH21" s="32">
        <v>2.1151599999999999</v>
      </c>
      <c r="HI21" s="2" t="s">
        <v>1</v>
      </c>
      <c r="HJ21" s="2" t="s">
        <v>1</v>
      </c>
      <c r="HK21" s="2" t="s">
        <v>1</v>
      </c>
      <c r="HL21" s="2" t="s">
        <v>1</v>
      </c>
      <c r="HM21" s="2" t="s">
        <v>1</v>
      </c>
      <c r="HN21" s="32">
        <v>83.998672999999997</v>
      </c>
      <c r="HO21" s="2" t="s">
        <v>1</v>
      </c>
      <c r="HP21" s="2" t="s">
        <v>1</v>
      </c>
      <c r="HQ21" s="2" t="s">
        <v>1</v>
      </c>
      <c r="HR21" s="2" t="s">
        <v>1</v>
      </c>
      <c r="HS21" s="2" t="s">
        <v>1</v>
      </c>
      <c r="HT21" s="32">
        <v>0.59957300000000002</v>
      </c>
      <c r="HU21" s="2" t="s">
        <v>1</v>
      </c>
      <c r="HV21" s="2" t="s">
        <v>1</v>
      </c>
      <c r="HW21" s="2" t="s">
        <v>1</v>
      </c>
      <c r="HX21" s="2" t="s">
        <v>1</v>
      </c>
      <c r="HY21" s="2" t="s">
        <v>1</v>
      </c>
      <c r="HZ21" s="32">
        <v>6.5453460000000003</v>
      </c>
      <c r="IA21" s="2" t="s">
        <v>1</v>
      </c>
      <c r="IB21" s="2" t="s">
        <v>1</v>
      </c>
      <c r="IC21" s="2" t="s">
        <v>1</v>
      </c>
      <c r="ID21" s="2" t="s">
        <v>1</v>
      </c>
      <c r="IE21" s="2" t="s">
        <v>1</v>
      </c>
      <c r="IF21" s="2" t="s">
        <v>1</v>
      </c>
      <c r="IG21" s="2" t="s">
        <v>1</v>
      </c>
      <c r="IH21" s="2" t="s">
        <v>1</v>
      </c>
      <c r="II21" s="2" t="s">
        <v>1</v>
      </c>
      <c r="IJ21" s="2" t="s">
        <v>1</v>
      </c>
      <c r="IK21" s="2" t="s">
        <v>1</v>
      </c>
      <c r="IL21" s="2" t="s">
        <v>1</v>
      </c>
      <c r="IM21" s="2" t="s">
        <v>1</v>
      </c>
      <c r="IN21" s="2" t="s">
        <v>1</v>
      </c>
      <c r="IO21" s="2" t="s">
        <v>1</v>
      </c>
      <c r="IP21" s="2" t="s">
        <v>1</v>
      </c>
      <c r="IQ21" s="2" t="s">
        <v>1</v>
      </c>
      <c r="IR21" s="32">
        <v>0.11658399999999999</v>
      </c>
      <c r="IS21" s="2" t="s">
        <v>1</v>
      </c>
      <c r="IT21" s="2" t="s">
        <v>1</v>
      </c>
      <c r="IU21" s="2" t="s">
        <v>1</v>
      </c>
      <c r="IV21" s="2" t="s">
        <v>1</v>
      </c>
      <c r="IW21" s="2" t="s">
        <v>1</v>
      </c>
      <c r="IX21" s="32">
        <v>0.19985700000000001</v>
      </c>
      <c r="IY21" s="2" t="s">
        <v>1</v>
      </c>
      <c r="IZ21" s="2" t="s">
        <v>1</v>
      </c>
      <c r="JA21" s="2" t="s">
        <v>1</v>
      </c>
      <c r="JB21" s="2" t="s">
        <v>1</v>
      </c>
      <c r="JC21" s="2" t="s">
        <v>1</v>
      </c>
      <c r="JD21" s="2" t="s">
        <v>1</v>
      </c>
      <c r="JE21" s="2" t="s">
        <v>1</v>
      </c>
      <c r="JF21" s="2" t="s">
        <v>1</v>
      </c>
      <c r="JG21" s="2" t="s">
        <v>1</v>
      </c>
      <c r="JH21" s="2" t="s">
        <v>1</v>
      </c>
      <c r="JI21" s="2" t="s">
        <v>1</v>
      </c>
      <c r="JJ21" s="32">
        <v>15.455679</v>
      </c>
      <c r="JK21" s="2" t="s">
        <v>1</v>
      </c>
      <c r="JL21" s="2" t="s">
        <v>1</v>
      </c>
      <c r="JM21" s="2" t="s">
        <v>1</v>
      </c>
      <c r="JN21" s="2" t="s">
        <v>1</v>
      </c>
      <c r="JO21" s="2" t="s">
        <v>1</v>
      </c>
      <c r="JP21" s="32">
        <v>21.716047</v>
      </c>
      <c r="JQ21" s="2" t="s">
        <v>1</v>
      </c>
      <c r="JR21" s="2" t="s">
        <v>1</v>
      </c>
      <c r="JS21" s="2" t="s">
        <v>1</v>
      </c>
      <c r="JT21" s="2" t="s">
        <v>1</v>
      </c>
      <c r="JU21" s="2" t="s">
        <v>1</v>
      </c>
      <c r="JV21" s="32">
        <v>19.552765999999998</v>
      </c>
      <c r="JW21" s="2" t="s">
        <v>1</v>
      </c>
      <c r="JX21" s="33" t="s">
        <v>1</v>
      </c>
      <c r="JY21" s="34">
        <v>18.329142000000001</v>
      </c>
      <c r="JZ21" s="32">
        <v>6.5453460000000003</v>
      </c>
      <c r="KA21" s="32">
        <v>678.17824900000005</v>
      </c>
      <c r="KB21" s="32">
        <v>905.02296899999999</v>
      </c>
      <c r="KC21" s="35">
        <v>950.292509</v>
      </c>
    </row>
    <row r="22" spans="1:290" s="2" customFormat="1" x14ac:dyDescent="0.3">
      <c r="A22" s="21" t="s">
        <v>64</v>
      </c>
      <c r="B22" s="22" t="s">
        <v>65</v>
      </c>
      <c r="C22" s="23" t="s">
        <v>1</v>
      </c>
      <c r="D22" s="24" t="s">
        <v>1</v>
      </c>
      <c r="E22" s="24" t="s">
        <v>1</v>
      </c>
      <c r="F22" s="24" t="s">
        <v>1</v>
      </c>
      <c r="G22" s="25">
        <v>17.419623000000001</v>
      </c>
      <c r="H22" s="24" t="s">
        <v>1</v>
      </c>
      <c r="I22" s="24" t="s">
        <v>1</v>
      </c>
      <c r="J22" s="24" t="s">
        <v>1</v>
      </c>
      <c r="K22" s="24" t="s">
        <v>1</v>
      </c>
      <c r="L22" s="24" t="s">
        <v>1</v>
      </c>
      <c r="M22" s="25">
        <v>11.708292</v>
      </c>
      <c r="N22" s="24" t="s">
        <v>1</v>
      </c>
      <c r="O22" s="24" t="s">
        <v>1</v>
      </c>
      <c r="P22" s="24" t="s">
        <v>1</v>
      </c>
      <c r="Q22" s="24" t="s">
        <v>1</v>
      </c>
      <c r="R22" s="24" t="s">
        <v>1</v>
      </c>
      <c r="S22" s="25">
        <v>1.315725</v>
      </c>
      <c r="T22" s="24" t="s">
        <v>1</v>
      </c>
      <c r="U22" s="24" t="s">
        <v>1</v>
      </c>
      <c r="V22" s="24" t="s">
        <v>1</v>
      </c>
      <c r="W22" s="24" t="s">
        <v>1</v>
      </c>
      <c r="X22" s="24" t="s">
        <v>1</v>
      </c>
      <c r="Y22" s="25">
        <v>2.798</v>
      </c>
      <c r="Z22" s="24" t="s">
        <v>1</v>
      </c>
      <c r="AA22" s="24" t="s">
        <v>1</v>
      </c>
      <c r="AB22" s="24" t="s">
        <v>1</v>
      </c>
      <c r="AC22" s="24" t="s">
        <v>1</v>
      </c>
      <c r="AD22" s="24" t="s">
        <v>1</v>
      </c>
      <c r="AE22" s="25">
        <v>2.1151550000000001</v>
      </c>
      <c r="AF22" s="24" t="s">
        <v>1</v>
      </c>
      <c r="AG22" s="24" t="s">
        <v>1</v>
      </c>
      <c r="AH22" s="24" t="s">
        <v>1</v>
      </c>
      <c r="AI22" s="24" t="s">
        <v>1</v>
      </c>
      <c r="AJ22" s="24" t="s">
        <v>1</v>
      </c>
      <c r="AK22" s="25">
        <v>2.5481760000000002</v>
      </c>
      <c r="AL22" s="24" t="s">
        <v>1</v>
      </c>
      <c r="AM22" s="24" t="s">
        <v>1</v>
      </c>
      <c r="AN22" s="24" t="s">
        <v>1</v>
      </c>
      <c r="AO22" s="24" t="s">
        <v>1</v>
      </c>
      <c r="AP22" s="24" t="s">
        <v>1</v>
      </c>
      <c r="AQ22" s="25">
        <v>1.299072</v>
      </c>
      <c r="AR22" s="24" t="s">
        <v>1</v>
      </c>
      <c r="AS22" s="24" t="s">
        <v>1</v>
      </c>
      <c r="AT22" s="24" t="s">
        <v>1</v>
      </c>
      <c r="AU22" s="24" t="s">
        <v>1</v>
      </c>
      <c r="AV22" s="24" t="s">
        <v>1</v>
      </c>
      <c r="AW22" s="25">
        <v>18.186985</v>
      </c>
      <c r="AX22" s="24" t="s">
        <v>1</v>
      </c>
      <c r="AY22" s="24" t="s">
        <v>1</v>
      </c>
      <c r="AZ22" s="24" t="s">
        <v>1</v>
      </c>
      <c r="BA22" s="24" t="s">
        <v>1</v>
      </c>
      <c r="BB22" s="24" t="s">
        <v>1</v>
      </c>
      <c r="BC22" s="25">
        <v>34.925015999999999</v>
      </c>
      <c r="BD22" s="24" t="s">
        <v>1</v>
      </c>
      <c r="BE22" s="24" t="s">
        <v>1</v>
      </c>
      <c r="BF22" s="24" t="s">
        <v>1</v>
      </c>
      <c r="BG22" s="24" t="s">
        <v>1</v>
      </c>
      <c r="BH22" s="24" t="s">
        <v>1</v>
      </c>
      <c r="BI22" s="25">
        <v>5.1629779999999998</v>
      </c>
      <c r="BJ22" s="24" t="s">
        <v>1</v>
      </c>
      <c r="BK22" s="24" t="s">
        <v>1</v>
      </c>
      <c r="BL22" s="24" t="s">
        <v>1</v>
      </c>
      <c r="BM22" s="24" t="s">
        <v>1</v>
      </c>
      <c r="BN22" s="24" t="s">
        <v>1</v>
      </c>
      <c r="BO22" s="25">
        <v>10.309291999999999</v>
      </c>
      <c r="BP22" s="24" t="s">
        <v>1</v>
      </c>
      <c r="BQ22" s="24" t="s">
        <v>1</v>
      </c>
      <c r="BR22" s="24" t="s">
        <v>1</v>
      </c>
      <c r="BS22" s="24" t="s">
        <v>1</v>
      </c>
      <c r="BT22" s="24" t="s">
        <v>1</v>
      </c>
      <c r="BU22" s="25">
        <v>5.2962109999999996</v>
      </c>
      <c r="BV22" s="24" t="s">
        <v>1</v>
      </c>
      <c r="BW22" s="24" t="s">
        <v>1</v>
      </c>
      <c r="BX22" s="24" t="s">
        <v>1</v>
      </c>
      <c r="BY22" s="24" t="s">
        <v>1</v>
      </c>
      <c r="BZ22" s="24" t="s">
        <v>1</v>
      </c>
      <c r="CA22" s="25">
        <v>2.5981399999999999</v>
      </c>
      <c r="CB22" s="24" t="s">
        <v>1</v>
      </c>
      <c r="CC22" s="24" t="s">
        <v>1</v>
      </c>
      <c r="CD22" s="24" t="s">
        <v>1</v>
      </c>
      <c r="CE22" s="24" t="s">
        <v>1</v>
      </c>
      <c r="CF22" s="24" t="s">
        <v>1</v>
      </c>
      <c r="CG22" s="25">
        <v>9.7263699999999993</v>
      </c>
      <c r="CH22" s="24" t="s">
        <v>1</v>
      </c>
      <c r="CI22" s="24" t="s">
        <v>1</v>
      </c>
      <c r="CJ22" s="24" t="s">
        <v>1</v>
      </c>
      <c r="CK22" s="24" t="s">
        <v>1</v>
      </c>
      <c r="CL22" s="24" t="s">
        <v>1</v>
      </c>
      <c r="CM22" s="25">
        <v>50.665609000000003</v>
      </c>
      <c r="CN22" s="24" t="s">
        <v>1</v>
      </c>
      <c r="CO22" s="24" t="s">
        <v>1</v>
      </c>
      <c r="CP22" s="24" t="s">
        <v>1</v>
      </c>
      <c r="CQ22" s="24" t="s">
        <v>1</v>
      </c>
      <c r="CR22" s="24" t="s">
        <v>1</v>
      </c>
      <c r="CS22" s="25">
        <v>1.4156550000000001</v>
      </c>
      <c r="CT22" s="24" t="s">
        <v>1</v>
      </c>
      <c r="CU22" s="24" t="s">
        <v>1</v>
      </c>
      <c r="CV22" s="24" t="s">
        <v>1</v>
      </c>
      <c r="CW22" s="24" t="s">
        <v>1</v>
      </c>
      <c r="CX22" s="24" t="s">
        <v>1</v>
      </c>
      <c r="CY22" s="25">
        <v>17.171047000000002</v>
      </c>
      <c r="CZ22" s="24" t="s">
        <v>1</v>
      </c>
      <c r="DA22" s="24" t="s">
        <v>1</v>
      </c>
      <c r="DB22" s="24" t="s">
        <v>1</v>
      </c>
      <c r="DC22" s="24" t="s">
        <v>1</v>
      </c>
      <c r="DD22" s="24" t="s">
        <v>1</v>
      </c>
      <c r="DE22" s="25">
        <v>0.98263100000000003</v>
      </c>
      <c r="DF22" s="24" t="s">
        <v>1</v>
      </c>
      <c r="DG22" s="24" t="s">
        <v>1</v>
      </c>
      <c r="DH22" s="24" t="s">
        <v>1</v>
      </c>
      <c r="DI22" s="24" t="s">
        <v>1</v>
      </c>
      <c r="DJ22" s="24" t="s">
        <v>1</v>
      </c>
      <c r="DK22" s="25">
        <v>0.36640400000000001</v>
      </c>
      <c r="DL22" s="24" t="s">
        <v>1</v>
      </c>
      <c r="DM22" s="24" t="s">
        <v>1</v>
      </c>
      <c r="DN22" s="24" t="s">
        <v>1</v>
      </c>
      <c r="DO22" s="24" t="s">
        <v>1</v>
      </c>
      <c r="DP22" s="24" t="s">
        <v>1</v>
      </c>
      <c r="DQ22" s="24" t="s">
        <v>1</v>
      </c>
      <c r="DR22" s="24" t="s">
        <v>1</v>
      </c>
      <c r="DS22" s="24" t="s">
        <v>1</v>
      </c>
      <c r="DT22" s="24" t="s">
        <v>1</v>
      </c>
      <c r="DU22" s="24" t="s">
        <v>1</v>
      </c>
      <c r="DV22" s="24" t="s">
        <v>1</v>
      </c>
      <c r="DW22" s="24" t="s">
        <v>1</v>
      </c>
      <c r="DX22" s="24" t="s">
        <v>1</v>
      </c>
      <c r="DY22" s="24" t="s">
        <v>1</v>
      </c>
      <c r="DZ22" s="24" t="s">
        <v>1</v>
      </c>
      <c r="EA22" s="24" t="s">
        <v>1</v>
      </c>
      <c r="EB22" s="24" t="s">
        <v>1</v>
      </c>
      <c r="EC22" s="24" t="s">
        <v>1</v>
      </c>
      <c r="ED22" s="24" t="s">
        <v>1</v>
      </c>
      <c r="EE22" s="24" t="s">
        <v>1</v>
      </c>
      <c r="EF22" s="24" t="s">
        <v>1</v>
      </c>
      <c r="EG22" s="24" t="s">
        <v>1</v>
      </c>
      <c r="EH22" s="24" t="s">
        <v>1</v>
      </c>
      <c r="EI22" s="25">
        <v>4.7632589999999997</v>
      </c>
      <c r="EJ22" s="24" t="s">
        <v>1</v>
      </c>
      <c r="EK22" s="24" t="s">
        <v>1</v>
      </c>
      <c r="EL22" s="24" t="s">
        <v>1</v>
      </c>
      <c r="EM22" s="24" t="s">
        <v>1</v>
      </c>
      <c r="EN22" s="24" t="s">
        <v>1</v>
      </c>
      <c r="EO22" s="25">
        <v>13.75681</v>
      </c>
      <c r="EP22" s="24" t="s">
        <v>1</v>
      </c>
      <c r="EQ22" s="24" t="s">
        <v>1</v>
      </c>
      <c r="ER22" s="24" t="s">
        <v>1</v>
      </c>
      <c r="ES22" s="24" t="s">
        <v>1</v>
      </c>
      <c r="ET22" s="24" t="s">
        <v>1</v>
      </c>
      <c r="EU22" s="25">
        <v>8.843674</v>
      </c>
      <c r="EV22" s="24" t="s">
        <v>1</v>
      </c>
      <c r="EW22" s="24" t="s">
        <v>1</v>
      </c>
      <c r="EX22" s="24" t="s">
        <v>1</v>
      </c>
      <c r="EY22" s="24" t="s">
        <v>1</v>
      </c>
      <c r="EZ22" s="24" t="s">
        <v>1</v>
      </c>
      <c r="FA22" s="25">
        <v>26.035716000000001</v>
      </c>
      <c r="FB22" s="24" t="s">
        <v>1</v>
      </c>
      <c r="FC22" s="24" t="s">
        <v>1</v>
      </c>
      <c r="FD22" s="24" t="s">
        <v>1</v>
      </c>
      <c r="FE22" s="24" t="s">
        <v>1</v>
      </c>
      <c r="FF22" s="24" t="s">
        <v>1</v>
      </c>
      <c r="FG22" s="25">
        <v>0.56625999999999999</v>
      </c>
      <c r="FH22" s="24" t="s">
        <v>1</v>
      </c>
      <c r="FI22" s="24" t="s">
        <v>1</v>
      </c>
      <c r="FJ22" s="24" t="s">
        <v>1</v>
      </c>
      <c r="FK22" s="24" t="s">
        <v>1</v>
      </c>
      <c r="FL22" s="24" t="s">
        <v>1</v>
      </c>
      <c r="FM22" s="25">
        <v>2.0984989999999999</v>
      </c>
      <c r="FN22" s="24" t="s">
        <v>1</v>
      </c>
      <c r="FO22" s="24" t="s">
        <v>1</v>
      </c>
      <c r="FP22" s="24" t="s">
        <v>1</v>
      </c>
      <c r="FQ22" s="24" t="s">
        <v>1</v>
      </c>
      <c r="FR22" s="24" t="s">
        <v>1</v>
      </c>
      <c r="FS22" s="24" t="s">
        <v>1</v>
      </c>
      <c r="FT22" s="24" t="s">
        <v>1</v>
      </c>
      <c r="FU22" s="24" t="s">
        <v>1</v>
      </c>
      <c r="FV22" s="24" t="s">
        <v>1</v>
      </c>
      <c r="FW22" s="24" t="s">
        <v>1</v>
      </c>
      <c r="FX22" s="24" t="s">
        <v>1</v>
      </c>
      <c r="FY22" s="25">
        <v>0.56625999999999999</v>
      </c>
      <c r="FZ22" s="24" t="s">
        <v>1</v>
      </c>
      <c r="GA22" s="24" t="s">
        <v>1</v>
      </c>
      <c r="GB22" s="24" t="s">
        <v>1</v>
      </c>
      <c r="GC22" s="24" t="s">
        <v>1</v>
      </c>
      <c r="GD22" s="24" t="s">
        <v>1</v>
      </c>
      <c r="GE22" s="24" t="s">
        <v>1</v>
      </c>
      <c r="GF22" s="24" t="s">
        <v>1</v>
      </c>
      <c r="GG22" s="24" t="s">
        <v>1</v>
      </c>
      <c r="GH22" s="24" t="s">
        <v>1</v>
      </c>
      <c r="GI22" s="24" t="s">
        <v>1</v>
      </c>
      <c r="GJ22" s="24" t="s">
        <v>1</v>
      </c>
      <c r="GK22" s="24" t="s">
        <v>1</v>
      </c>
      <c r="GL22" s="24" t="s">
        <v>1</v>
      </c>
      <c r="GM22" s="24" t="s">
        <v>1</v>
      </c>
      <c r="GN22" s="24" t="s">
        <v>1</v>
      </c>
      <c r="GO22" s="24" t="s">
        <v>1</v>
      </c>
      <c r="GP22" s="24" t="s">
        <v>1</v>
      </c>
      <c r="GQ22" s="24" t="s">
        <v>1</v>
      </c>
      <c r="GR22" s="24" t="s">
        <v>1</v>
      </c>
      <c r="GS22" s="24" t="s">
        <v>1</v>
      </c>
      <c r="GT22" s="24" t="s">
        <v>1</v>
      </c>
      <c r="GU22" s="24" t="s">
        <v>1</v>
      </c>
      <c r="GV22" s="24" t="s">
        <v>1</v>
      </c>
      <c r="GW22" s="25">
        <v>4.4468209999999999</v>
      </c>
      <c r="GX22" s="24" t="s">
        <v>1</v>
      </c>
      <c r="GY22" s="24" t="s">
        <v>1</v>
      </c>
      <c r="GZ22" s="24" t="s">
        <v>1</v>
      </c>
      <c r="HA22" s="24" t="s">
        <v>1</v>
      </c>
      <c r="HB22" s="24" t="s">
        <v>1</v>
      </c>
      <c r="HC22" s="25">
        <v>4.1803410000000003</v>
      </c>
      <c r="HD22" s="24" t="s">
        <v>1</v>
      </c>
      <c r="HE22" s="24" t="s">
        <v>1</v>
      </c>
      <c r="HF22" s="24" t="s">
        <v>1</v>
      </c>
      <c r="HG22" s="24" t="s">
        <v>1</v>
      </c>
      <c r="HH22" s="24" t="s">
        <v>1</v>
      </c>
      <c r="HI22" s="25">
        <v>3.1477469999999999</v>
      </c>
      <c r="HJ22" s="24" t="s">
        <v>1</v>
      </c>
      <c r="HK22" s="24" t="s">
        <v>1</v>
      </c>
      <c r="HL22" s="24" t="s">
        <v>1</v>
      </c>
      <c r="HM22" s="24" t="s">
        <v>1</v>
      </c>
      <c r="HN22" s="24" t="s">
        <v>1</v>
      </c>
      <c r="HO22" s="25">
        <v>30.259748999999999</v>
      </c>
      <c r="HP22" s="24" t="s">
        <v>1</v>
      </c>
      <c r="HQ22" s="24" t="s">
        <v>1</v>
      </c>
      <c r="HR22" s="24" t="s">
        <v>1</v>
      </c>
      <c r="HS22" s="24" t="s">
        <v>1</v>
      </c>
      <c r="HT22" s="24" t="s">
        <v>1</v>
      </c>
      <c r="HU22" s="25">
        <v>0.74946199999999996</v>
      </c>
      <c r="HV22" s="24" t="s">
        <v>1</v>
      </c>
      <c r="HW22" s="24" t="s">
        <v>1</v>
      </c>
      <c r="HX22" s="24" t="s">
        <v>1</v>
      </c>
      <c r="HY22" s="24" t="s">
        <v>1</v>
      </c>
      <c r="HZ22" s="24" t="s">
        <v>1</v>
      </c>
      <c r="IA22" s="25">
        <v>3.2809870000000001</v>
      </c>
      <c r="IB22" s="24" t="s">
        <v>1</v>
      </c>
      <c r="IC22" s="24" t="s">
        <v>1</v>
      </c>
      <c r="ID22" s="24" t="s">
        <v>1</v>
      </c>
      <c r="IE22" s="24" t="s">
        <v>1</v>
      </c>
      <c r="IF22" s="24" t="s">
        <v>1</v>
      </c>
      <c r="IG22" s="25">
        <v>0.19985600000000001</v>
      </c>
      <c r="IH22" s="24" t="s">
        <v>1</v>
      </c>
      <c r="II22" s="24" t="s">
        <v>1</v>
      </c>
      <c r="IJ22" s="24" t="s">
        <v>1</v>
      </c>
      <c r="IK22" s="24" t="s">
        <v>1</v>
      </c>
      <c r="IL22" s="24" t="s">
        <v>1</v>
      </c>
      <c r="IM22" s="25">
        <v>0.183201</v>
      </c>
      <c r="IN22" s="24" t="s">
        <v>1</v>
      </c>
      <c r="IO22" s="24" t="s">
        <v>1</v>
      </c>
      <c r="IP22" s="24" t="s">
        <v>1</v>
      </c>
      <c r="IQ22" s="24" t="s">
        <v>1</v>
      </c>
      <c r="IR22" s="24" t="s">
        <v>1</v>
      </c>
      <c r="IS22" s="25">
        <v>0.24982099999999999</v>
      </c>
      <c r="IT22" s="24" t="s">
        <v>1</v>
      </c>
      <c r="IU22" s="24" t="s">
        <v>1</v>
      </c>
      <c r="IV22" s="24" t="s">
        <v>1</v>
      </c>
      <c r="IW22" s="24" t="s">
        <v>1</v>
      </c>
      <c r="IX22" s="24" t="s">
        <v>1</v>
      </c>
      <c r="IY22" s="25">
        <v>8.3275000000000002E-2</v>
      </c>
      <c r="IZ22" s="24" t="s">
        <v>1</v>
      </c>
      <c r="JA22" s="24" t="s">
        <v>1</v>
      </c>
      <c r="JB22" s="24" t="s">
        <v>1</v>
      </c>
      <c r="JC22" s="24" t="s">
        <v>1</v>
      </c>
      <c r="JD22" s="24" t="s">
        <v>1</v>
      </c>
      <c r="JE22" s="24" t="s">
        <v>1</v>
      </c>
      <c r="JF22" s="24" t="s">
        <v>1</v>
      </c>
      <c r="JG22" s="24" t="s">
        <v>1</v>
      </c>
      <c r="JH22" s="24" t="s">
        <v>1</v>
      </c>
      <c r="JI22" s="24" t="s">
        <v>1</v>
      </c>
      <c r="JJ22" s="24" t="s">
        <v>1</v>
      </c>
      <c r="JK22" s="25">
        <v>4.563402</v>
      </c>
      <c r="JL22" s="24" t="s">
        <v>1</v>
      </c>
      <c r="JM22" s="24" t="s">
        <v>1</v>
      </c>
      <c r="JN22" s="24" t="s">
        <v>1</v>
      </c>
      <c r="JO22" s="24" t="s">
        <v>1</v>
      </c>
      <c r="JP22" s="24" t="s">
        <v>1</v>
      </c>
      <c r="JQ22" s="25">
        <v>8.6771250000000002</v>
      </c>
      <c r="JR22" s="24" t="s">
        <v>1</v>
      </c>
      <c r="JS22" s="24" t="s">
        <v>1</v>
      </c>
      <c r="JT22" s="24" t="s">
        <v>1</v>
      </c>
      <c r="JU22" s="24" t="s">
        <v>1</v>
      </c>
      <c r="JV22" s="24" t="s">
        <v>1</v>
      </c>
      <c r="JW22" s="25">
        <v>11.974767999999999</v>
      </c>
      <c r="JX22" s="26" t="s">
        <v>1</v>
      </c>
      <c r="JY22" s="27">
        <v>8.3240359999999995</v>
      </c>
      <c r="JZ22" s="25">
        <v>4.1803410000000003</v>
      </c>
      <c r="KA22" s="25">
        <v>324.63741399999998</v>
      </c>
      <c r="KB22" s="25">
        <v>343.344852</v>
      </c>
      <c r="KC22" s="28">
        <v>468.78628200000003</v>
      </c>
    </row>
    <row r="23" spans="1:290" s="2" customFormat="1" x14ac:dyDescent="0.3">
      <c r="A23" s="29" t="s">
        <v>66</v>
      </c>
      <c r="B23" s="30" t="s">
        <v>67</v>
      </c>
      <c r="C23" s="31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32">
        <v>5.253037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32">
        <v>6.4120759999999999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32">
        <v>1.7487470000000001</v>
      </c>
      <c r="U23" s="2" t="s">
        <v>1</v>
      </c>
      <c r="V23" s="2" t="s">
        <v>1</v>
      </c>
      <c r="W23" s="2" t="s">
        <v>1</v>
      </c>
      <c r="X23" s="2" t="s">
        <v>1</v>
      </c>
      <c r="Y23" s="2" t="s">
        <v>1</v>
      </c>
      <c r="Z23" s="32">
        <v>4.0970680000000002</v>
      </c>
      <c r="AA23" s="2" t="s">
        <v>1</v>
      </c>
      <c r="AB23" s="2" t="s">
        <v>1</v>
      </c>
      <c r="AC23" s="2" t="s">
        <v>1</v>
      </c>
      <c r="AD23" s="2" t="s">
        <v>1</v>
      </c>
      <c r="AE23" s="2" t="s">
        <v>1</v>
      </c>
      <c r="AF23" s="32">
        <v>0.36640400000000001</v>
      </c>
      <c r="AG23" s="2" t="s">
        <v>1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2" t="s">
        <v>1</v>
      </c>
      <c r="AQ23" s="2" t="s">
        <v>1</v>
      </c>
      <c r="AR23" s="2" t="s">
        <v>1</v>
      </c>
      <c r="AS23" s="2" t="s">
        <v>1</v>
      </c>
      <c r="AT23" s="2" t="s">
        <v>1</v>
      </c>
      <c r="AU23" s="2" t="s">
        <v>1</v>
      </c>
      <c r="AV23" s="2" t="s">
        <v>1</v>
      </c>
      <c r="AW23" s="2" t="s">
        <v>1</v>
      </c>
      <c r="AX23" s="32">
        <v>13.173897</v>
      </c>
      <c r="AY23" s="2" t="s">
        <v>1</v>
      </c>
      <c r="AZ23" s="2" t="s">
        <v>1</v>
      </c>
      <c r="BA23" s="2" t="s">
        <v>1</v>
      </c>
      <c r="BB23" s="2" t="s">
        <v>1</v>
      </c>
      <c r="BC23" s="2" t="s">
        <v>1</v>
      </c>
      <c r="BD23" s="32">
        <v>36.705741000000003</v>
      </c>
      <c r="BE23" s="2" t="s">
        <v>1</v>
      </c>
      <c r="BF23" s="2" t="s">
        <v>1</v>
      </c>
      <c r="BG23" s="2" t="s">
        <v>1</v>
      </c>
      <c r="BH23" s="2" t="s">
        <v>1</v>
      </c>
      <c r="BI23" s="2" t="s">
        <v>1</v>
      </c>
      <c r="BJ23" s="32">
        <v>10.191404</v>
      </c>
      <c r="BK23" s="2" t="s">
        <v>1</v>
      </c>
      <c r="BL23" s="2" t="s">
        <v>1</v>
      </c>
      <c r="BM23" s="2" t="s">
        <v>1</v>
      </c>
      <c r="BN23" s="2" t="s">
        <v>1</v>
      </c>
      <c r="BO23" s="2" t="s">
        <v>1</v>
      </c>
      <c r="BP23" s="32">
        <v>9.6597480000000004</v>
      </c>
      <c r="BQ23" s="2" t="s">
        <v>1</v>
      </c>
      <c r="BR23" s="2" t="s">
        <v>1</v>
      </c>
      <c r="BS23" s="2" t="s">
        <v>1</v>
      </c>
      <c r="BT23" s="2" t="s">
        <v>1</v>
      </c>
      <c r="BU23" s="2" t="s">
        <v>1</v>
      </c>
      <c r="BV23" s="32">
        <v>3.3476029999999999</v>
      </c>
      <c r="BW23" s="2" t="s">
        <v>1</v>
      </c>
      <c r="BX23" s="2" t="s">
        <v>1</v>
      </c>
      <c r="BY23" s="2" t="s">
        <v>1</v>
      </c>
      <c r="BZ23" s="2" t="s">
        <v>1</v>
      </c>
      <c r="CA23" s="2" t="s">
        <v>1</v>
      </c>
      <c r="CB23" s="32">
        <v>7.0116399999999999</v>
      </c>
      <c r="CC23" s="2" t="s">
        <v>1</v>
      </c>
      <c r="CD23" s="2" t="s">
        <v>1</v>
      </c>
      <c r="CE23" s="2" t="s">
        <v>1</v>
      </c>
      <c r="CF23" s="2" t="s">
        <v>1</v>
      </c>
      <c r="CG23" s="2" t="s">
        <v>1</v>
      </c>
      <c r="CH23" s="32">
        <v>5.4127879999999999</v>
      </c>
      <c r="CI23" s="2" t="s">
        <v>1</v>
      </c>
      <c r="CJ23" s="2" t="s">
        <v>1</v>
      </c>
      <c r="CK23" s="2" t="s">
        <v>1</v>
      </c>
      <c r="CL23" s="2" t="s">
        <v>1</v>
      </c>
      <c r="CM23" s="2" t="s">
        <v>1</v>
      </c>
      <c r="CN23" s="32">
        <v>107.191729</v>
      </c>
      <c r="CO23" s="2" t="s">
        <v>1</v>
      </c>
      <c r="CP23" s="2" t="s">
        <v>1</v>
      </c>
      <c r="CQ23" s="2" t="s">
        <v>1</v>
      </c>
      <c r="CR23" s="2" t="s">
        <v>1</v>
      </c>
      <c r="CS23" s="2" t="s">
        <v>1</v>
      </c>
      <c r="CT23" s="32">
        <v>7.8610379999999997</v>
      </c>
      <c r="CU23" s="2" t="s">
        <v>1</v>
      </c>
      <c r="CV23" s="2" t="s">
        <v>1</v>
      </c>
      <c r="CW23" s="2" t="s">
        <v>1</v>
      </c>
      <c r="CX23" s="2" t="s">
        <v>1</v>
      </c>
      <c r="CY23" s="2" t="s">
        <v>1</v>
      </c>
      <c r="CZ23" s="32">
        <v>15.35567</v>
      </c>
      <c r="DA23" s="2" t="s">
        <v>1</v>
      </c>
      <c r="DB23" s="2" t="s">
        <v>1</v>
      </c>
      <c r="DC23" s="2" t="s">
        <v>1</v>
      </c>
      <c r="DD23" s="2" t="s">
        <v>1</v>
      </c>
      <c r="DE23" s="2" t="s">
        <v>1</v>
      </c>
      <c r="DF23" s="32">
        <v>0.89935600000000004</v>
      </c>
      <c r="DG23" s="2" t="s">
        <v>1</v>
      </c>
      <c r="DH23" s="2" t="s">
        <v>1</v>
      </c>
      <c r="DI23" s="2" t="s">
        <v>1</v>
      </c>
      <c r="DJ23" s="2" t="s">
        <v>1</v>
      </c>
      <c r="DK23" s="2" t="s">
        <v>1</v>
      </c>
      <c r="DL23" s="32">
        <v>2.0152239999999999</v>
      </c>
      <c r="DM23" s="2" t="s">
        <v>1</v>
      </c>
      <c r="DN23" s="2" t="s">
        <v>1</v>
      </c>
      <c r="DO23" s="2" t="s">
        <v>1</v>
      </c>
      <c r="DP23" s="2" t="s">
        <v>1</v>
      </c>
      <c r="DQ23" s="2" t="s">
        <v>1</v>
      </c>
      <c r="DR23" s="32">
        <v>0.91600999999999999</v>
      </c>
      <c r="DS23" s="2" t="s">
        <v>1</v>
      </c>
      <c r="DT23" s="2" t="s">
        <v>1</v>
      </c>
      <c r="DU23" s="2" t="s">
        <v>1</v>
      </c>
      <c r="DV23" s="2" t="s">
        <v>1</v>
      </c>
      <c r="DW23" s="2" t="s">
        <v>1</v>
      </c>
      <c r="DX23" s="32">
        <v>1.515582</v>
      </c>
      <c r="DY23" s="2" t="s">
        <v>1</v>
      </c>
      <c r="DZ23" s="2" t="s">
        <v>1</v>
      </c>
      <c r="EA23" s="2" t="s">
        <v>1</v>
      </c>
      <c r="EB23" s="2" t="s">
        <v>1</v>
      </c>
      <c r="EC23" s="2" t="s">
        <v>1</v>
      </c>
      <c r="ED23" s="32">
        <v>1.4822709999999999</v>
      </c>
      <c r="EE23" s="2" t="s">
        <v>1</v>
      </c>
      <c r="EF23" s="2" t="s">
        <v>1</v>
      </c>
      <c r="EG23" s="2" t="s">
        <v>1</v>
      </c>
      <c r="EH23" s="2" t="s">
        <v>1</v>
      </c>
      <c r="EI23" s="2" t="s">
        <v>1</v>
      </c>
      <c r="EJ23" s="32">
        <v>19.386133000000001</v>
      </c>
      <c r="EK23" s="2" t="s">
        <v>1</v>
      </c>
      <c r="EL23" s="2" t="s">
        <v>1</v>
      </c>
      <c r="EM23" s="2" t="s">
        <v>1</v>
      </c>
      <c r="EN23" s="2" t="s">
        <v>1</v>
      </c>
      <c r="EO23" s="2" t="s">
        <v>1</v>
      </c>
      <c r="EP23" s="32">
        <v>10.542458999999999</v>
      </c>
      <c r="EQ23" s="2" t="s">
        <v>1</v>
      </c>
      <c r="ER23" s="2" t="s">
        <v>1</v>
      </c>
      <c r="ES23" s="2" t="s">
        <v>1</v>
      </c>
      <c r="ET23" s="2" t="s">
        <v>1</v>
      </c>
      <c r="EU23" s="2" t="s">
        <v>1</v>
      </c>
      <c r="EV23" s="32">
        <v>16.354955</v>
      </c>
      <c r="EW23" s="2" t="s">
        <v>1</v>
      </c>
      <c r="EX23" s="2" t="s">
        <v>1</v>
      </c>
      <c r="EY23" s="2" t="s">
        <v>1</v>
      </c>
      <c r="EZ23" s="2" t="s">
        <v>1</v>
      </c>
      <c r="FA23" s="2" t="s">
        <v>1</v>
      </c>
      <c r="FB23" s="32">
        <v>30.919142000000001</v>
      </c>
      <c r="FC23" s="2" t="s">
        <v>1</v>
      </c>
      <c r="FD23" s="2" t="s">
        <v>1</v>
      </c>
      <c r="FE23" s="2" t="s">
        <v>1</v>
      </c>
      <c r="FF23" s="2" t="s">
        <v>1</v>
      </c>
      <c r="FG23" s="2" t="s">
        <v>1</v>
      </c>
      <c r="FH23" s="32">
        <v>3.5308060000000001</v>
      </c>
      <c r="FI23" s="2" t="s">
        <v>1</v>
      </c>
      <c r="FJ23" s="2" t="s">
        <v>1</v>
      </c>
      <c r="FK23" s="2" t="s">
        <v>1</v>
      </c>
      <c r="FL23" s="2" t="s">
        <v>1</v>
      </c>
      <c r="FM23" s="2" t="s">
        <v>1</v>
      </c>
      <c r="FN23" s="32">
        <v>2.8979270000000001</v>
      </c>
      <c r="FO23" s="2" t="s">
        <v>1</v>
      </c>
      <c r="FP23" s="2" t="s">
        <v>1</v>
      </c>
      <c r="FQ23" s="2" t="s">
        <v>1</v>
      </c>
      <c r="FR23" s="2" t="s">
        <v>1</v>
      </c>
      <c r="FS23" s="2" t="s">
        <v>1</v>
      </c>
      <c r="FT23" s="32">
        <v>0.26647599999999999</v>
      </c>
      <c r="FU23" s="2" t="s">
        <v>1</v>
      </c>
      <c r="FV23" s="2" t="s">
        <v>1</v>
      </c>
      <c r="FW23" s="2" t="s">
        <v>1</v>
      </c>
      <c r="FX23" s="2" t="s">
        <v>1</v>
      </c>
      <c r="FY23" s="2" t="s">
        <v>1</v>
      </c>
      <c r="FZ23" s="32">
        <v>0.56626100000000001</v>
      </c>
      <c r="GA23" s="2" t="s">
        <v>1</v>
      </c>
      <c r="GB23" s="2" t="s">
        <v>1</v>
      </c>
      <c r="GC23" s="2" t="s">
        <v>1</v>
      </c>
      <c r="GD23" s="2" t="s">
        <v>1</v>
      </c>
      <c r="GE23" s="2" t="s">
        <v>1</v>
      </c>
      <c r="GF23" s="32">
        <v>1.332381</v>
      </c>
      <c r="GG23" s="2" t="s">
        <v>1</v>
      </c>
      <c r="GH23" s="2" t="s">
        <v>1</v>
      </c>
      <c r="GI23" s="2" t="s">
        <v>1</v>
      </c>
      <c r="GJ23" s="2" t="s">
        <v>1</v>
      </c>
      <c r="GK23" s="2" t="s">
        <v>1</v>
      </c>
      <c r="GL23" s="32">
        <v>1.0159389999999999</v>
      </c>
      <c r="GM23" s="2" t="s">
        <v>1</v>
      </c>
      <c r="GN23" s="2" t="s">
        <v>1</v>
      </c>
      <c r="GO23" s="2" t="s">
        <v>1</v>
      </c>
      <c r="GP23" s="2" t="s">
        <v>1</v>
      </c>
      <c r="GQ23" s="2" t="s">
        <v>1</v>
      </c>
      <c r="GR23" s="2" t="s">
        <v>1</v>
      </c>
      <c r="GS23" s="2" t="s">
        <v>1</v>
      </c>
      <c r="GT23" s="2" t="s">
        <v>1</v>
      </c>
      <c r="GU23" s="2" t="s">
        <v>1</v>
      </c>
      <c r="GV23" s="2" t="s">
        <v>1</v>
      </c>
      <c r="GW23" s="2" t="s">
        <v>1</v>
      </c>
      <c r="GX23" s="32">
        <v>4.7299480000000003</v>
      </c>
      <c r="GY23" s="2" t="s">
        <v>1</v>
      </c>
      <c r="GZ23" s="2" t="s">
        <v>1</v>
      </c>
      <c r="HA23" s="2" t="s">
        <v>1</v>
      </c>
      <c r="HB23" s="2" t="s">
        <v>1</v>
      </c>
      <c r="HC23" s="2" t="s">
        <v>1</v>
      </c>
      <c r="HD23" s="32">
        <v>4.8964970000000001</v>
      </c>
      <c r="HE23" s="2" t="s">
        <v>1</v>
      </c>
      <c r="HF23" s="2" t="s">
        <v>1</v>
      </c>
      <c r="HG23" s="2" t="s">
        <v>1</v>
      </c>
      <c r="HH23" s="2" t="s">
        <v>1</v>
      </c>
      <c r="HI23" s="2" t="s">
        <v>1</v>
      </c>
      <c r="HJ23" s="32">
        <v>8.8603280000000009</v>
      </c>
      <c r="HK23" s="2" t="s">
        <v>1</v>
      </c>
      <c r="HL23" s="2" t="s">
        <v>1</v>
      </c>
      <c r="HM23" s="2" t="s">
        <v>1</v>
      </c>
      <c r="HN23" s="2" t="s">
        <v>1</v>
      </c>
      <c r="HO23" s="2" t="s">
        <v>1</v>
      </c>
      <c r="HP23" s="32">
        <v>90.538392999999999</v>
      </c>
      <c r="HQ23" s="2" t="s">
        <v>1</v>
      </c>
      <c r="HR23" s="2" t="s">
        <v>1</v>
      </c>
      <c r="HS23" s="2" t="s">
        <v>1</v>
      </c>
      <c r="HT23" s="2" t="s">
        <v>1</v>
      </c>
      <c r="HU23" s="2" t="s">
        <v>1</v>
      </c>
      <c r="HV23" s="32">
        <v>2.7480359999999999</v>
      </c>
      <c r="HW23" s="2" t="s">
        <v>1</v>
      </c>
      <c r="HX23" s="2" t="s">
        <v>1</v>
      </c>
      <c r="HY23" s="2" t="s">
        <v>1</v>
      </c>
      <c r="HZ23" s="2" t="s">
        <v>1</v>
      </c>
      <c r="IA23" s="2" t="s">
        <v>1</v>
      </c>
      <c r="IB23" s="32">
        <v>10.858893999999999</v>
      </c>
      <c r="IC23" s="2" t="s">
        <v>1</v>
      </c>
      <c r="ID23" s="2" t="s">
        <v>1</v>
      </c>
      <c r="IE23" s="2" t="s">
        <v>1</v>
      </c>
      <c r="IF23" s="2" t="s">
        <v>1</v>
      </c>
      <c r="IG23" s="2" t="s">
        <v>1</v>
      </c>
      <c r="IH23" s="32">
        <v>0.94932300000000003</v>
      </c>
      <c r="II23" s="2" t="s">
        <v>1</v>
      </c>
      <c r="IJ23" s="2" t="s">
        <v>1</v>
      </c>
      <c r="IK23" s="2" t="s">
        <v>1</v>
      </c>
      <c r="IL23" s="2" t="s">
        <v>1</v>
      </c>
      <c r="IM23" s="2" t="s">
        <v>1</v>
      </c>
      <c r="IN23" s="32">
        <v>0.53295099999999995</v>
      </c>
      <c r="IO23" s="2" t="s">
        <v>1</v>
      </c>
      <c r="IP23" s="2" t="s">
        <v>1</v>
      </c>
      <c r="IQ23" s="2" t="s">
        <v>1</v>
      </c>
      <c r="IR23" s="2" t="s">
        <v>1</v>
      </c>
      <c r="IS23" s="2" t="s">
        <v>1</v>
      </c>
      <c r="IT23" s="32">
        <v>0.58291700000000002</v>
      </c>
      <c r="IU23" s="2" t="s">
        <v>1</v>
      </c>
      <c r="IV23" s="2" t="s">
        <v>1</v>
      </c>
      <c r="IW23" s="2" t="s">
        <v>1</v>
      </c>
      <c r="IX23" s="2" t="s">
        <v>1</v>
      </c>
      <c r="IY23" s="2" t="s">
        <v>1</v>
      </c>
      <c r="IZ23" s="32">
        <v>0.36640499999999998</v>
      </c>
      <c r="JA23" s="2" t="s">
        <v>1</v>
      </c>
      <c r="JB23" s="2" t="s">
        <v>1</v>
      </c>
      <c r="JC23" s="2" t="s">
        <v>1</v>
      </c>
      <c r="JD23" s="2" t="s">
        <v>1</v>
      </c>
      <c r="JE23" s="2" t="s">
        <v>1</v>
      </c>
      <c r="JF23" s="32">
        <v>0.149893</v>
      </c>
      <c r="JG23" s="2" t="s">
        <v>1</v>
      </c>
      <c r="JH23" s="2" t="s">
        <v>1</v>
      </c>
      <c r="JI23" s="2" t="s">
        <v>1</v>
      </c>
      <c r="JJ23" s="2" t="s">
        <v>1</v>
      </c>
      <c r="JK23" s="2" t="s">
        <v>1</v>
      </c>
      <c r="JL23" s="32">
        <v>15.322373000000001</v>
      </c>
      <c r="JM23" s="2" t="s">
        <v>1</v>
      </c>
      <c r="JN23" s="2" t="s">
        <v>1</v>
      </c>
      <c r="JO23" s="2" t="s">
        <v>1</v>
      </c>
      <c r="JP23" s="2" t="s">
        <v>1</v>
      </c>
      <c r="JQ23" s="2" t="s">
        <v>1</v>
      </c>
      <c r="JR23" s="32">
        <v>10.026147999999999</v>
      </c>
      <c r="JS23" s="2" t="s">
        <v>1</v>
      </c>
      <c r="JT23" s="2" t="s">
        <v>1</v>
      </c>
      <c r="JU23" s="2" t="s">
        <v>1</v>
      </c>
      <c r="JV23" s="2" t="s">
        <v>1</v>
      </c>
      <c r="JW23" s="2" t="s">
        <v>1</v>
      </c>
      <c r="JX23" s="35">
        <v>18.653313000000001</v>
      </c>
      <c r="JY23" s="34">
        <v>11.287385</v>
      </c>
      <c r="JZ23" s="32">
        <v>4.8132219999999997</v>
      </c>
      <c r="KA23" s="32">
        <v>496.64493099999999</v>
      </c>
      <c r="KB23" s="32">
        <v>516.313492</v>
      </c>
      <c r="KC23" s="35">
        <v>562.01874999999995</v>
      </c>
    </row>
    <row r="24" spans="1:290" s="2" customFormat="1" x14ac:dyDescent="0.3">
      <c r="A24" s="36" t="s">
        <v>51</v>
      </c>
      <c r="B24" s="37" t="s">
        <v>1</v>
      </c>
      <c r="C24" s="38">
        <v>24.981375</v>
      </c>
      <c r="D24" s="39">
        <v>77.774170999999996</v>
      </c>
      <c r="E24" s="39">
        <v>34.859915999999998</v>
      </c>
      <c r="F24" s="39">
        <v>49.930264999999999</v>
      </c>
      <c r="G24" s="39">
        <v>17.419623000000001</v>
      </c>
      <c r="H24" s="39">
        <v>5.253037</v>
      </c>
      <c r="I24" s="39">
        <v>17.237721000000001</v>
      </c>
      <c r="J24" s="39">
        <v>32.027196000000004</v>
      </c>
      <c r="K24" s="39">
        <v>11.025487999999999</v>
      </c>
      <c r="L24" s="39">
        <v>25.132123</v>
      </c>
      <c r="M24" s="39">
        <v>11.708292</v>
      </c>
      <c r="N24" s="39">
        <v>6.4120759999999999</v>
      </c>
      <c r="O24" s="39">
        <v>0.71615700000000004</v>
      </c>
      <c r="P24" s="39">
        <v>10.625772</v>
      </c>
      <c r="Q24" s="39">
        <v>1.6321730000000001</v>
      </c>
      <c r="R24" s="39">
        <v>6.8118270000000001</v>
      </c>
      <c r="S24" s="39">
        <v>1.315725</v>
      </c>
      <c r="T24" s="39">
        <v>1.7487470000000001</v>
      </c>
      <c r="U24" s="39">
        <v>0.59957400000000005</v>
      </c>
      <c r="V24" s="39">
        <v>6.0623449999999997</v>
      </c>
      <c r="W24" s="39">
        <v>1.682137</v>
      </c>
      <c r="X24" s="39">
        <v>5.3961629999999996</v>
      </c>
      <c r="Y24" s="39">
        <v>2.798</v>
      </c>
      <c r="Z24" s="39">
        <v>4.0970680000000002</v>
      </c>
      <c r="AA24" s="39">
        <v>3.047828</v>
      </c>
      <c r="AB24" s="39">
        <v>7.6112460000000004</v>
      </c>
      <c r="AC24" s="39">
        <v>4.8465490000000004</v>
      </c>
      <c r="AD24" s="39">
        <v>7.6612159999999996</v>
      </c>
      <c r="AE24" s="39">
        <v>2.1151550000000001</v>
      </c>
      <c r="AF24" s="39">
        <v>0.36640400000000001</v>
      </c>
      <c r="AG24" s="39">
        <v>9.7264060000000008</v>
      </c>
      <c r="AH24" s="39">
        <v>6.7452009999999998</v>
      </c>
      <c r="AI24" s="39">
        <v>1.8986499999999999</v>
      </c>
      <c r="AJ24" s="39">
        <v>3.2810000000000001</v>
      </c>
      <c r="AK24" s="39">
        <v>2.5481760000000002</v>
      </c>
      <c r="AL24" s="40" t="s">
        <v>1</v>
      </c>
      <c r="AM24" s="39">
        <v>2.1484709999999998</v>
      </c>
      <c r="AN24" s="40" t="s">
        <v>1</v>
      </c>
      <c r="AO24" s="39">
        <v>0.64953799999999995</v>
      </c>
      <c r="AP24" s="39">
        <v>0.39971400000000001</v>
      </c>
      <c r="AQ24" s="39">
        <v>1.299072</v>
      </c>
      <c r="AR24" s="40" t="s">
        <v>1</v>
      </c>
      <c r="AS24" s="39">
        <v>21.751166999999999</v>
      </c>
      <c r="AT24" s="39">
        <v>34.646279</v>
      </c>
      <c r="AU24" s="39">
        <v>11.29763</v>
      </c>
      <c r="AV24" s="39">
        <v>26.130220000000001</v>
      </c>
      <c r="AW24" s="39">
        <v>18.186985</v>
      </c>
      <c r="AX24" s="39">
        <v>13.173897</v>
      </c>
      <c r="AY24" s="39">
        <v>74.537961999999993</v>
      </c>
      <c r="AZ24" s="39">
        <v>45.950636000000003</v>
      </c>
      <c r="BA24" s="39">
        <v>26.664362000000001</v>
      </c>
      <c r="BB24" s="39">
        <v>38.988937999999997</v>
      </c>
      <c r="BC24" s="39">
        <v>34.925015999999999</v>
      </c>
      <c r="BD24" s="39">
        <v>36.705741000000003</v>
      </c>
      <c r="BE24" s="39">
        <v>7.2947939999999996</v>
      </c>
      <c r="BF24" s="39">
        <v>12.124703</v>
      </c>
      <c r="BG24" s="39">
        <v>2.8479760000000001</v>
      </c>
      <c r="BH24" s="39">
        <v>16.071898999999998</v>
      </c>
      <c r="BI24" s="39">
        <v>5.1629779999999998</v>
      </c>
      <c r="BJ24" s="39">
        <v>10.191404</v>
      </c>
      <c r="BK24" s="39">
        <v>17.887256000000001</v>
      </c>
      <c r="BL24" s="39">
        <v>15.905353</v>
      </c>
      <c r="BM24" s="39">
        <v>9.7763779999999993</v>
      </c>
      <c r="BN24" s="39">
        <v>11.558446999999999</v>
      </c>
      <c r="BO24" s="39">
        <v>10.309291999999999</v>
      </c>
      <c r="BP24" s="39">
        <v>9.6597480000000004</v>
      </c>
      <c r="BQ24" s="39">
        <v>21.213322999999999</v>
      </c>
      <c r="BR24" s="39">
        <v>11.425200999999999</v>
      </c>
      <c r="BS24" s="39">
        <v>5.5293999999999999</v>
      </c>
      <c r="BT24" s="39">
        <v>5.5960219999999996</v>
      </c>
      <c r="BU24" s="39">
        <v>5.2962109999999996</v>
      </c>
      <c r="BV24" s="39">
        <v>3.3476029999999999</v>
      </c>
      <c r="BW24" s="39">
        <v>10.492523</v>
      </c>
      <c r="BX24" s="39">
        <v>4.7133120000000002</v>
      </c>
      <c r="BY24" s="39">
        <v>2.59815</v>
      </c>
      <c r="BZ24" s="39">
        <v>4.9464819999999996</v>
      </c>
      <c r="CA24" s="39">
        <v>2.5981399999999999</v>
      </c>
      <c r="CB24" s="39">
        <v>7.0116399999999999</v>
      </c>
      <c r="CC24" s="39">
        <v>14.489689</v>
      </c>
      <c r="CD24" s="39">
        <v>0.19985900000000001</v>
      </c>
      <c r="CE24" s="39">
        <v>4.8632059999999999</v>
      </c>
      <c r="CF24" s="39">
        <v>0.133238</v>
      </c>
      <c r="CG24" s="39">
        <v>9.7263699999999993</v>
      </c>
      <c r="CH24" s="39">
        <v>5.4127879999999999</v>
      </c>
      <c r="CI24" s="39">
        <v>53.921998000000002</v>
      </c>
      <c r="CJ24" s="39">
        <v>111.724181</v>
      </c>
      <c r="CK24" s="39">
        <v>112.070308</v>
      </c>
      <c r="CL24" s="39">
        <v>211.66340500000001</v>
      </c>
      <c r="CM24" s="39">
        <v>50.665609000000003</v>
      </c>
      <c r="CN24" s="39">
        <v>107.191729</v>
      </c>
      <c r="CO24" s="39">
        <v>1.448971</v>
      </c>
      <c r="CP24" s="39">
        <v>0.74946500000000005</v>
      </c>
      <c r="CQ24" s="39">
        <v>5.9457719999999998</v>
      </c>
      <c r="CR24" s="39">
        <v>0.69950199999999996</v>
      </c>
      <c r="CS24" s="39">
        <v>1.4156550000000001</v>
      </c>
      <c r="CT24" s="39">
        <v>7.8610379999999997</v>
      </c>
      <c r="CU24" s="39">
        <v>12.674308</v>
      </c>
      <c r="CV24" s="39">
        <v>6.0623509999999996</v>
      </c>
      <c r="CW24" s="39">
        <v>5.7625659999999996</v>
      </c>
      <c r="CX24" s="39">
        <v>3.863918</v>
      </c>
      <c r="CY24" s="39">
        <v>17.171047000000002</v>
      </c>
      <c r="CZ24" s="39">
        <v>15.35567</v>
      </c>
      <c r="DA24" s="40" t="s">
        <v>1</v>
      </c>
      <c r="DB24" s="39">
        <v>0.166549</v>
      </c>
      <c r="DC24" s="39">
        <v>0.41637099999999999</v>
      </c>
      <c r="DD24" s="40" t="s">
        <v>1</v>
      </c>
      <c r="DE24" s="39">
        <v>0.98263100000000003</v>
      </c>
      <c r="DF24" s="39">
        <v>0.89935600000000004</v>
      </c>
      <c r="DG24" s="39">
        <v>0.79943399999999998</v>
      </c>
      <c r="DH24" s="40" t="s">
        <v>1</v>
      </c>
      <c r="DI24" s="39">
        <v>1.299077</v>
      </c>
      <c r="DJ24" s="39">
        <v>0.133238</v>
      </c>
      <c r="DK24" s="39">
        <v>0.36640400000000001</v>
      </c>
      <c r="DL24" s="39">
        <v>2.0152239999999999</v>
      </c>
      <c r="DM24" s="40" t="s">
        <v>1</v>
      </c>
      <c r="DN24" s="40" t="s">
        <v>1</v>
      </c>
      <c r="DO24" s="39">
        <v>0.68284699999999998</v>
      </c>
      <c r="DP24" s="40" t="s">
        <v>1</v>
      </c>
      <c r="DQ24" s="40" t="s">
        <v>1</v>
      </c>
      <c r="DR24" s="39">
        <v>0.91600999999999999</v>
      </c>
      <c r="DS24" s="39">
        <v>0.28313199999999999</v>
      </c>
      <c r="DT24" s="40" t="s">
        <v>1</v>
      </c>
      <c r="DU24" s="39">
        <v>2.2983639999999999</v>
      </c>
      <c r="DV24" s="40" t="s">
        <v>1</v>
      </c>
      <c r="DW24" s="40" t="s">
        <v>1</v>
      </c>
      <c r="DX24" s="39">
        <v>1.515582</v>
      </c>
      <c r="DY24" s="39">
        <v>0.28313199999999999</v>
      </c>
      <c r="DZ24" s="39">
        <v>6.6617999999999997E-2</v>
      </c>
      <c r="EA24" s="39">
        <v>0.91601600000000005</v>
      </c>
      <c r="EB24" s="40" t="s">
        <v>1</v>
      </c>
      <c r="EC24" s="40" t="s">
        <v>1</v>
      </c>
      <c r="ED24" s="39">
        <v>1.4822709999999999</v>
      </c>
      <c r="EE24" s="39">
        <v>9.2267609999999998</v>
      </c>
      <c r="EF24" s="39">
        <v>12.257947</v>
      </c>
      <c r="EG24" s="39">
        <v>9.2434250000000002</v>
      </c>
      <c r="EH24" s="39">
        <v>16.638173999999999</v>
      </c>
      <c r="EI24" s="39">
        <v>4.7632589999999997</v>
      </c>
      <c r="EJ24" s="39">
        <v>19.386133000000001</v>
      </c>
      <c r="EK24" s="39">
        <v>8.1941659999999992</v>
      </c>
      <c r="EL24" s="39">
        <v>21.334816</v>
      </c>
      <c r="EM24" s="39">
        <v>13.523713000000001</v>
      </c>
      <c r="EN24" s="39">
        <v>25.681750000000001</v>
      </c>
      <c r="EO24" s="39">
        <v>13.75681</v>
      </c>
      <c r="EP24" s="39">
        <v>10.542458999999999</v>
      </c>
      <c r="EQ24" s="39">
        <v>8.0609260000000003</v>
      </c>
      <c r="ER24" s="39">
        <v>1.715444</v>
      </c>
      <c r="ES24" s="39">
        <v>14.456383000000001</v>
      </c>
      <c r="ET24" s="39">
        <v>10.442575</v>
      </c>
      <c r="EU24" s="39">
        <v>8.843674</v>
      </c>
      <c r="EV24" s="39">
        <v>16.354955</v>
      </c>
      <c r="EW24" s="39">
        <v>26.814589999999999</v>
      </c>
      <c r="EX24" s="39">
        <v>28.472587999999998</v>
      </c>
      <c r="EY24" s="39">
        <v>38.139539999999997</v>
      </c>
      <c r="EZ24" s="39">
        <v>39.297525</v>
      </c>
      <c r="FA24" s="39">
        <v>26.035716000000001</v>
      </c>
      <c r="FB24" s="39">
        <v>30.919142000000001</v>
      </c>
      <c r="FC24" s="39">
        <v>2.9978630000000002</v>
      </c>
      <c r="FD24" s="40" t="s">
        <v>1</v>
      </c>
      <c r="FE24" s="39">
        <v>6.1123260000000004</v>
      </c>
      <c r="FF24" s="39">
        <v>0.38306000000000001</v>
      </c>
      <c r="FG24" s="39">
        <v>0.56625999999999999</v>
      </c>
      <c r="FH24" s="39">
        <v>3.5308060000000001</v>
      </c>
      <c r="FI24" s="39">
        <v>3.9138769999999998</v>
      </c>
      <c r="FJ24" s="39">
        <v>0.88270499999999996</v>
      </c>
      <c r="FK24" s="39">
        <v>5.1629969999999998</v>
      </c>
      <c r="FL24" s="39">
        <v>1.8320289999999999</v>
      </c>
      <c r="FM24" s="39">
        <v>2.0984989999999999</v>
      </c>
      <c r="FN24" s="39">
        <v>2.8979270000000001</v>
      </c>
      <c r="FO24" s="40" t="s">
        <v>1</v>
      </c>
      <c r="FP24" s="40" t="s">
        <v>1</v>
      </c>
      <c r="FQ24" s="39">
        <v>0.58291899999999996</v>
      </c>
      <c r="FR24" s="40" t="s">
        <v>1</v>
      </c>
      <c r="FS24" s="40" t="s">
        <v>1</v>
      </c>
      <c r="FT24" s="39">
        <v>0.26647599999999999</v>
      </c>
      <c r="FU24" s="39">
        <v>0.34975000000000001</v>
      </c>
      <c r="FV24" s="40" t="s">
        <v>1</v>
      </c>
      <c r="FW24" s="39">
        <v>0.99929199999999996</v>
      </c>
      <c r="FX24" s="40" t="s">
        <v>1</v>
      </c>
      <c r="FY24" s="39">
        <v>0.56625999999999999</v>
      </c>
      <c r="FZ24" s="39">
        <v>0.56626100000000001</v>
      </c>
      <c r="GA24" s="39">
        <v>1.149181</v>
      </c>
      <c r="GB24" s="40" t="s">
        <v>1</v>
      </c>
      <c r="GC24" s="39">
        <v>2.3483329999999998</v>
      </c>
      <c r="GD24" s="40" t="s">
        <v>1</v>
      </c>
      <c r="GE24" s="40" t="s">
        <v>1</v>
      </c>
      <c r="GF24" s="39">
        <v>1.332381</v>
      </c>
      <c r="GG24" s="39">
        <v>0.84939299999999995</v>
      </c>
      <c r="GH24" s="40" t="s">
        <v>1</v>
      </c>
      <c r="GI24" s="39">
        <v>1.415662</v>
      </c>
      <c r="GJ24" s="39">
        <v>0.23316700000000001</v>
      </c>
      <c r="GK24" s="40" t="s">
        <v>1</v>
      </c>
      <c r="GL24" s="39">
        <v>1.0159389999999999</v>
      </c>
      <c r="GM24" s="39">
        <v>0.41637000000000002</v>
      </c>
      <c r="GN24" s="40" t="s">
        <v>1</v>
      </c>
      <c r="GO24" s="39">
        <v>0.466335</v>
      </c>
      <c r="GP24" s="39">
        <v>0.149893</v>
      </c>
      <c r="GQ24" s="40" t="s">
        <v>1</v>
      </c>
      <c r="GR24" s="40" t="s">
        <v>1</v>
      </c>
      <c r="GS24" s="39">
        <v>4.2676249999999998</v>
      </c>
      <c r="GT24" s="39">
        <v>8.7104630000000007</v>
      </c>
      <c r="GU24" s="39">
        <v>9.093534</v>
      </c>
      <c r="GV24" s="39">
        <v>9.1934470000000008</v>
      </c>
      <c r="GW24" s="39">
        <v>4.4468209999999999</v>
      </c>
      <c r="GX24" s="39">
        <v>4.7299480000000003</v>
      </c>
      <c r="GY24" s="39">
        <v>3.3642699999999999</v>
      </c>
      <c r="GZ24" s="39">
        <v>17.137792000000001</v>
      </c>
      <c r="HA24" s="39">
        <v>10.442576000000001</v>
      </c>
      <c r="HB24" s="39">
        <v>5.629327</v>
      </c>
      <c r="HC24" s="39">
        <v>4.1803410000000003</v>
      </c>
      <c r="HD24" s="39">
        <v>4.8964970000000001</v>
      </c>
      <c r="HE24" s="39">
        <v>2.531533</v>
      </c>
      <c r="HF24" s="39">
        <v>2.8646280000000002</v>
      </c>
      <c r="HG24" s="39">
        <v>7.5446340000000003</v>
      </c>
      <c r="HH24" s="39">
        <v>2.1151599999999999</v>
      </c>
      <c r="HI24" s="39">
        <v>3.1477469999999999</v>
      </c>
      <c r="HJ24" s="39">
        <v>8.8603280000000009</v>
      </c>
      <c r="HK24" s="39">
        <v>15.707090000000001</v>
      </c>
      <c r="HL24" s="39">
        <v>53.307602000000003</v>
      </c>
      <c r="HM24" s="39">
        <v>45.067926</v>
      </c>
      <c r="HN24" s="39">
        <v>83.998672999999997</v>
      </c>
      <c r="HO24" s="39">
        <v>30.259748999999999</v>
      </c>
      <c r="HP24" s="39">
        <v>90.538392999999999</v>
      </c>
      <c r="HQ24" s="39">
        <v>1.34904</v>
      </c>
      <c r="HR24" s="40" t="s">
        <v>1</v>
      </c>
      <c r="HS24" s="39">
        <v>0.78277600000000003</v>
      </c>
      <c r="HT24" s="39">
        <v>0.59957300000000002</v>
      </c>
      <c r="HU24" s="39">
        <v>0.74946199999999996</v>
      </c>
      <c r="HV24" s="39">
        <v>2.7480359999999999</v>
      </c>
      <c r="HW24" s="39">
        <v>1.282421</v>
      </c>
      <c r="HX24" s="39">
        <v>1.6321699999999999</v>
      </c>
      <c r="HY24" s="39">
        <v>4.9964430000000002</v>
      </c>
      <c r="HZ24" s="39">
        <v>6.5453460000000003</v>
      </c>
      <c r="IA24" s="39">
        <v>3.2809870000000001</v>
      </c>
      <c r="IB24" s="39">
        <v>10.858893999999999</v>
      </c>
      <c r="IC24" s="40" t="s">
        <v>1</v>
      </c>
      <c r="ID24" s="40" t="s">
        <v>1</v>
      </c>
      <c r="IE24" s="40" t="s">
        <v>1</v>
      </c>
      <c r="IF24" s="40" t="s">
        <v>1</v>
      </c>
      <c r="IG24" s="39">
        <v>0.19985600000000001</v>
      </c>
      <c r="IH24" s="39">
        <v>0.94932300000000003</v>
      </c>
      <c r="II24" s="39">
        <v>0.466335</v>
      </c>
      <c r="IJ24" s="40" t="s">
        <v>1</v>
      </c>
      <c r="IK24" s="39">
        <v>0.166548</v>
      </c>
      <c r="IL24" s="40" t="s">
        <v>1</v>
      </c>
      <c r="IM24" s="39">
        <v>0.183201</v>
      </c>
      <c r="IN24" s="39">
        <v>0.53295099999999995</v>
      </c>
      <c r="IO24" s="39">
        <v>0.71615700000000004</v>
      </c>
      <c r="IP24" s="40" t="s">
        <v>1</v>
      </c>
      <c r="IQ24" s="40" t="s">
        <v>1</v>
      </c>
      <c r="IR24" s="39">
        <v>0.11658399999999999</v>
      </c>
      <c r="IS24" s="39">
        <v>0.24982099999999999</v>
      </c>
      <c r="IT24" s="39">
        <v>0.58291700000000002</v>
      </c>
      <c r="IU24" s="39">
        <v>6.6618999999999998E-2</v>
      </c>
      <c r="IV24" s="40" t="s">
        <v>1</v>
      </c>
      <c r="IW24" s="39">
        <v>0.616228</v>
      </c>
      <c r="IX24" s="39">
        <v>0.19985700000000001</v>
      </c>
      <c r="IY24" s="39">
        <v>8.3275000000000002E-2</v>
      </c>
      <c r="IZ24" s="39">
        <v>0.36640499999999998</v>
      </c>
      <c r="JA24" s="40" t="s">
        <v>1</v>
      </c>
      <c r="JB24" s="40" t="s">
        <v>1</v>
      </c>
      <c r="JC24" s="40" t="s">
        <v>1</v>
      </c>
      <c r="JD24" s="40" t="s">
        <v>1</v>
      </c>
      <c r="JE24" s="40" t="s">
        <v>1</v>
      </c>
      <c r="JF24" s="39">
        <v>0.149893</v>
      </c>
      <c r="JG24" s="39">
        <v>3.214375</v>
      </c>
      <c r="JH24" s="39">
        <v>9.2767359999999996</v>
      </c>
      <c r="JI24" s="39">
        <v>12.24128</v>
      </c>
      <c r="JJ24" s="39">
        <v>15.455679</v>
      </c>
      <c r="JK24" s="39">
        <v>4.563402</v>
      </c>
      <c r="JL24" s="39">
        <v>15.322373000000001</v>
      </c>
      <c r="JM24" s="39">
        <v>2.9645570000000001</v>
      </c>
      <c r="JN24" s="39">
        <v>22.933658999999999</v>
      </c>
      <c r="JO24" s="39">
        <v>13.007414000000001</v>
      </c>
      <c r="JP24" s="39">
        <v>21.716047</v>
      </c>
      <c r="JQ24" s="39">
        <v>8.6771250000000002</v>
      </c>
      <c r="JR24" s="39">
        <v>10.026147999999999</v>
      </c>
      <c r="JS24" s="39">
        <v>3.8306049999999998</v>
      </c>
      <c r="JT24" s="39">
        <v>17.204419000000001</v>
      </c>
      <c r="JU24" s="39">
        <v>8.5272649999999999</v>
      </c>
      <c r="JV24" s="39">
        <v>19.552765999999998</v>
      </c>
      <c r="JW24" s="39">
        <v>11.974767999999999</v>
      </c>
      <c r="JX24" s="41">
        <v>18.653313000000001</v>
      </c>
      <c r="JY24" s="38">
        <v>12.752189</v>
      </c>
      <c r="JZ24" s="39">
        <v>5.7556200000000004</v>
      </c>
      <c r="KA24" s="39">
        <v>488.92352499999998</v>
      </c>
      <c r="KB24" s="39">
        <v>571.99431400000003</v>
      </c>
      <c r="KC24" s="41">
        <v>633.25882000000001</v>
      </c>
    </row>
    <row r="25" spans="1:290" s="2" customFormat="1" x14ac:dyDescent="0.3">
      <c r="A25" s="42" t="s">
        <v>68</v>
      </c>
      <c r="B25" s="43" t="s">
        <v>1</v>
      </c>
      <c r="C25" s="34">
        <v>0.85157745302177801</v>
      </c>
      <c r="D25" s="32">
        <v>2.6512043652945532</v>
      </c>
      <c r="E25" s="32">
        <v>1.1883220391124638</v>
      </c>
      <c r="F25" s="32">
        <v>1.7020475413143759</v>
      </c>
      <c r="G25" s="32">
        <v>0.59380871497023613</v>
      </c>
      <c r="H25" s="32">
        <v>0.17906812051334889</v>
      </c>
      <c r="I25" s="32">
        <v>0.58760794972574626</v>
      </c>
      <c r="J25" s="32">
        <v>1.0917588802501574</v>
      </c>
      <c r="K25" s="32">
        <v>0.37584228207463266</v>
      </c>
      <c r="L25" s="32">
        <v>0.85671622532266722</v>
      </c>
      <c r="M25" s="32">
        <v>0.39911804216522345</v>
      </c>
      <c r="N25" s="32">
        <v>0.21857801456733544</v>
      </c>
      <c r="O25" s="32">
        <v>2.4412713632604988E-2</v>
      </c>
      <c r="P25" s="32">
        <v>0.36221656558736748</v>
      </c>
      <c r="Q25" s="32">
        <v>5.5638319597336595E-2</v>
      </c>
      <c r="R25" s="32">
        <v>0.23220492415189231</v>
      </c>
      <c r="S25" s="32">
        <v>4.4851083832538392E-2</v>
      </c>
      <c r="T25" s="32">
        <v>5.9612151702597434E-2</v>
      </c>
      <c r="U25" s="32">
        <v>2.0438574730897701E-2</v>
      </c>
      <c r="V25" s="32">
        <v>0.20665621145510646</v>
      </c>
      <c r="W25" s="32">
        <v>5.7341517113997709E-2</v>
      </c>
      <c r="X25" s="32">
        <v>0.18394707031259713</v>
      </c>
      <c r="Y25" s="32">
        <v>9.5379606348927337E-2</v>
      </c>
      <c r="Z25" s="32">
        <v>0.13966287813609257</v>
      </c>
      <c r="AA25" s="32">
        <v>0.10389586664018531</v>
      </c>
      <c r="AB25" s="32">
        <v>0.25945591397599993</v>
      </c>
      <c r="AC25" s="32">
        <v>0.16521155674438437</v>
      </c>
      <c r="AD25" s="32">
        <v>0.2611593160236253</v>
      </c>
      <c r="AE25" s="32">
        <v>7.2102448630080557E-2</v>
      </c>
      <c r="AF25" s="32">
        <v>1.2490160573506924E-2</v>
      </c>
      <c r="AG25" s="32">
        <v>0.33155853304855076</v>
      </c>
      <c r="AH25" s="32">
        <v>0.22993374414738776</v>
      </c>
      <c r="AI25" s="32">
        <v>6.4722119226015326E-2</v>
      </c>
      <c r="AJ25" s="32">
        <v>0.11184434897456419</v>
      </c>
      <c r="AK25" s="32">
        <v>8.6863482411645557E-2</v>
      </c>
      <c r="AL25" s="32">
        <v>0</v>
      </c>
      <c r="AM25" s="32">
        <v>7.3238140897814955E-2</v>
      </c>
      <c r="AN25" s="32">
        <v>0</v>
      </c>
      <c r="AO25" s="32">
        <v>2.2141772247558814E-2</v>
      </c>
      <c r="AP25" s="32">
        <v>1.3625648310277034E-2</v>
      </c>
      <c r="AQ25" s="32">
        <v>4.4283408141141428E-2</v>
      </c>
      <c r="AR25" s="32">
        <v>0</v>
      </c>
      <c r="AS25" s="32">
        <v>0.7414645268369473</v>
      </c>
      <c r="AT25" s="32">
        <v>1.181039475509331</v>
      </c>
      <c r="AU25" s="32">
        <v>0.38511919302209863</v>
      </c>
      <c r="AV25" s="32">
        <v>0.89073984896742964</v>
      </c>
      <c r="AW25" s="32">
        <v>0.61996692994061697</v>
      </c>
      <c r="AX25" s="32">
        <v>0.44907830948581656</v>
      </c>
      <c r="AY25" s="32">
        <v>2.5408868740569348</v>
      </c>
      <c r="AZ25" s="32">
        <v>1.5663879818308968</v>
      </c>
      <c r="BA25" s="32">
        <v>0.90894794535571721</v>
      </c>
      <c r="BB25" s="32">
        <v>1.329074180987396</v>
      </c>
      <c r="BC25" s="32">
        <v>1.1905412000750495</v>
      </c>
      <c r="BD25" s="32">
        <v>1.2512434336403442</v>
      </c>
      <c r="BE25" s="32">
        <v>0.24866854185722551</v>
      </c>
      <c r="BF25" s="32">
        <v>0.41331286606063561</v>
      </c>
      <c r="BG25" s="32">
        <v>9.7083212927517051E-2</v>
      </c>
      <c r="BH25" s="32">
        <v>0.54786683341662568</v>
      </c>
      <c r="BI25" s="32">
        <v>0.17599814482779561</v>
      </c>
      <c r="BJ25" s="32">
        <v>0.34740961460431863</v>
      </c>
      <c r="BK25" s="32">
        <v>0.60974961970782293</v>
      </c>
      <c r="BL25" s="32">
        <v>0.54218953108675139</v>
      </c>
      <c r="BM25" s="32">
        <v>0.33326200327316424</v>
      </c>
      <c r="BN25" s="32">
        <v>0.39401005177446036</v>
      </c>
      <c r="BO25" s="32">
        <v>0.3514282389907597</v>
      </c>
      <c r="BP25" s="32">
        <v>0.32928626221223661</v>
      </c>
      <c r="BQ25" s="32">
        <v>0.72313023484369054</v>
      </c>
      <c r="BR25" s="32">
        <v>0.38946789629641565</v>
      </c>
      <c r="BS25" s="32">
        <v>0.18848891899419543</v>
      </c>
      <c r="BT25" s="32">
        <v>0.19075996264472372</v>
      </c>
      <c r="BU25" s="32">
        <v>0.1805398571554177</v>
      </c>
      <c r="BV25" s="32">
        <v>0.11411474494370556</v>
      </c>
      <c r="BW25" s="32">
        <v>0.35767430784384063</v>
      </c>
      <c r="BX25" s="32">
        <v>0.16066970806278605</v>
      </c>
      <c r="BY25" s="32">
        <v>8.856702081324716E-2</v>
      </c>
      <c r="BZ25" s="32">
        <v>0.16861812222017683</v>
      </c>
      <c r="CA25" s="32">
        <v>8.8566679928306677E-2</v>
      </c>
      <c r="CB25" s="32">
        <v>0.23901624841329264</v>
      </c>
      <c r="CC25" s="32">
        <v>0.49393167724745624</v>
      </c>
      <c r="CD25" s="32">
        <v>6.8128923321266145E-3</v>
      </c>
      <c r="CE25" s="32">
        <v>0.16577936878975752</v>
      </c>
      <c r="CF25" s="32">
        <v>4.5418827700923446E-3</v>
      </c>
      <c r="CG25" s="32">
        <v>0.33155730586276494</v>
      </c>
      <c r="CH25" s="32">
        <v>0.18451379152616071</v>
      </c>
      <c r="CI25" s="32">
        <v>1.8381197079298239</v>
      </c>
      <c r="CJ25" s="32">
        <v>3.8085090791409244</v>
      </c>
      <c r="CK25" s="32">
        <v>3.8203080273206007</v>
      </c>
      <c r="CL25" s="32">
        <v>7.2152867217203642</v>
      </c>
      <c r="CM25" s="32">
        <v>1.7271143108822982</v>
      </c>
      <c r="CN25" s="32">
        <v>3.6540046161118291</v>
      </c>
      <c r="CO25" s="32">
        <v>4.9393239310583127E-2</v>
      </c>
      <c r="CP25" s="32">
        <v>2.5548133192387003E-2</v>
      </c>
      <c r="CQ25" s="32">
        <v>0.20268241343833968</v>
      </c>
      <c r="CR25" s="32">
        <v>2.3844969764219931E-2</v>
      </c>
      <c r="CS25" s="32">
        <v>4.8257547042848722E-2</v>
      </c>
      <c r="CT25" s="32">
        <v>0.26797094708147212</v>
      </c>
      <c r="CU25" s="32">
        <v>0.43204807283240187</v>
      </c>
      <c r="CV25" s="32">
        <v>0.20665641598607074</v>
      </c>
      <c r="CW25" s="32">
        <v>0.19643719679760999</v>
      </c>
      <c r="CX25" s="32">
        <v>0.13171514574858278</v>
      </c>
      <c r="CY25" s="32">
        <v>0.5853351334735275</v>
      </c>
      <c r="CZ25" s="32">
        <v>0.52345166541244925</v>
      </c>
      <c r="DA25" s="32">
        <v>0</v>
      </c>
      <c r="DB25" s="32">
        <v>5.6774045953565042E-3</v>
      </c>
      <c r="DC25" s="32">
        <v>1.4193460355650186E-2</v>
      </c>
      <c r="DD25" s="32">
        <v>0</v>
      </c>
      <c r="DE25" s="32">
        <v>3.3496410995801577E-2</v>
      </c>
      <c r="DF25" s="32">
        <v>3.0657691653876305E-2</v>
      </c>
      <c r="DG25" s="32">
        <v>2.7251501151518358E-2</v>
      </c>
      <c r="DH25" s="32">
        <v>0</v>
      </c>
      <c r="DI25" s="32">
        <v>4.4283578583611684E-2</v>
      </c>
      <c r="DJ25" s="32">
        <v>4.5418827700923446E-3</v>
      </c>
      <c r="DK25" s="32">
        <v>1.2490160573506924E-2</v>
      </c>
      <c r="DL25" s="32">
        <v>6.8695951331276178E-2</v>
      </c>
      <c r="DM25" s="32">
        <v>0</v>
      </c>
      <c r="DN25" s="32">
        <v>0</v>
      </c>
      <c r="DO25" s="32">
        <v>2.3277225895834877E-2</v>
      </c>
      <c r="DP25" s="32">
        <v>0</v>
      </c>
      <c r="DQ25" s="32">
        <v>0</v>
      </c>
      <c r="DR25" s="32">
        <v>3.1225401433767307E-2</v>
      </c>
      <c r="DS25" s="32">
        <v>9.6515434970637932E-3</v>
      </c>
      <c r="DT25" s="32">
        <v>0</v>
      </c>
      <c r="DU25" s="32">
        <v>7.8347767536292356E-2</v>
      </c>
      <c r="DV25" s="32">
        <v>0</v>
      </c>
      <c r="DW25" s="32">
        <v>0</v>
      </c>
      <c r="DX25" s="32">
        <v>5.1663907987676908E-2</v>
      </c>
      <c r="DY25" s="32">
        <v>9.6515434970637932E-3</v>
      </c>
      <c r="DZ25" s="32">
        <v>2.2709072965521231E-3</v>
      </c>
      <c r="EA25" s="32">
        <v>3.12256059647316E-2</v>
      </c>
      <c r="EB25" s="32">
        <v>0</v>
      </c>
      <c r="EC25" s="32">
        <v>0</v>
      </c>
      <c r="ED25" s="32">
        <v>5.0528386162412744E-2</v>
      </c>
      <c r="EE25" s="32">
        <v>0.31452638743946931</v>
      </c>
      <c r="EF25" s="32">
        <v>0.41785495336169215</v>
      </c>
      <c r="EG25" s="32">
        <v>0.31509443810430082</v>
      </c>
      <c r="EH25" s="32">
        <v>0.56717029538418784</v>
      </c>
      <c r="EI25" s="32">
        <v>0.16237232607504834</v>
      </c>
      <c r="EJ25" s="32">
        <v>0.6608440794024123</v>
      </c>
      <c r="EK25" s="32">
        <v>0.27932677892700658</v>
      </c>
      <c r="EL25" s="32">
        <v>0.72727174825117813</v>
      </c>
      <c r="EM25" s="32">
        <v>0.46100301012003975</v>
      </c>
      <c r="EN25" s="32">
        <v>0.87545218204130248</v>
      </c>
      <c r="EO25" s="32">
        <v>0.46894893581736496</v>
      </c>
      <c r="EP25" s="32">
        <v>0.35937655088266834</v>
      </c>
      <c r="EQ25" s="32">
        <v>0.27478482797992615</v>
      </c>
      <c r="ER25" s="32">
        <v>5.8476902585285671E-2</v>
      </c>
      <c r="ES25" s="32">
        <v>0.49279632586466238</v>
      </c>
      <c r="ET25" s="32">
        <v>0.35597165574308431</v>
      </c>
      <c r="EU25" s="32">
        <v>0.30146752851974395</v>
      </c>
      <c r="EV25" s="32">
        <v>0.5575157861881419</v>
      </c>
      <c r="EW25" s="32">
        <v>0.9140689916397009</v>
      </c>
      <c r="EX25" s="32">
        <v>0.97058764659585139</v>
      </c>
      <c r="EY25" s="32">
        <v>1.3001194823192164</v>
      </c>
      <c r="EZ25" s="32">
        <v>1.3395934471004756</v>
      </c>
      <c r="FA25" s="32">
        <v>0.88751834992582879</v>
      </c>
      <c r="FB25" s="32">
        <v>1.0539869880652559</v>
      </c>
      <c r="FC25" s="32">
        <v>0.10219263503503015</v>
      </c>
      <c r="FD25" s="32">
        <v>0</v>
      </c>
      <c r="FE25" s="32">
        <v>0.20835998847616644</v>
      </c>
      <c r="FF25" s="32">
        <v>1.3057938530386027E-2</v>
      </c>
      <c r="FG25" s="32">
        <v>1.930295064015139E-2</v>
      </c>
      <c r="FH25" s="32">
        <v>0.12035985931895309</v>
      </c>
      <c r="FI25" s="32">
        <v>0.13341817282277363</v>
      </c>
      <c r="FJ25" s="32">
        <v>3.0090084139467441E-2</v>
      </c>
      <c r="FK25" s="32">
        <v>0.17599879250918254</v>
      </c>
      <c r="FL25" s="32">
        <v>6.2451109663981055E-2</v>
      </c>
      <c r="FM25" s="32">
        <v>7.1534670673201448E-2</v>
      </c>
      <c r="FN25" s="32">
        <v>9.8785967293755522E-2</v>
      </c>
      <c r="FO25" s="32">
        <v>0</v>
      </c>
      <c r="FP25" s="32">
        <v>0</v>
      </c>
      <c r="FQ25" s="32">
        <v>1.987083086251264E-2</v>
      </c>
      <c r="FR25" s="32">
        <v>0</v>
      </c>
      <c r="FS25" s="32">
        <v>0</v>
      </c>
      <c r="FT25" s="32">
        <v>9.0837655401846892E-3</v>
      </c>
      <c r="FU25" s="32">
        <v>1.1922450793615917E-2</v>
      </c>
      <c r="FV25" s="32">
        <v>0</v>
      </c>
      <c r="FW25" s="32">
        <v>3.4064359395150921E-2</v>
      </c>
      <c r="FX25" s="32">
        <v>0</v>
      </c>
      <c r="FY25" s="32">
        <v>1.930295064015139E-2</v>
      </c>
      <c r="FZ25" s="32">
        <v>1.9302984728645441E-2</v>
      </c>
      <c r="GA25" s="32">
        <v>3.917384967965213E-2</v>
      </c>
      <c r="GB25" s="32">
        <v>0</v>
      </c>
      <c r="GC25" s="32">
        <v>8.0051135495423711E-2</v>
      </c>
      <c r="GD25" s="32">
        <v>0</v>
      </c>
      <c r="GE25" s="32">
        <v>0</v>
      </c>
      <c r="GF25" s="32">
        <v>4.5418861789417495E-2</v>
      </c>
      <c r="GG25" s="32">
        <v>2.8954528225709233E-2</v>
      </c>
      <c r="GH25" s="32">
        <v>0</v>
      </c>
      <c r="GI25" s="32">
        <v>4.8257785662307061E-2</v>
      </c>
      <c r="GJ25" s="32">
        <v>7.9483118919086281E-3</v>
      </c>
      <c r="GK25" s="32">
        <v>0</v>
      </c>
      <c r="GL25" s="32">
        <v>3.4631830555583588E-2</v>
      </c>
      <c r="GM25" s="32">
        <v>1.419342626715614E-2</v>
      </c>
      <c r="GN25" s="32">
        <v>0</v>
      </c>
      <c r="GO25" s="32">
        <v>1.5896657872311305E-2</v>
      </c>
      <c r="GP25" s="32">
        <v>5.1096266384774002E-3</v>
      </c>
      <c r="GQ25" s="32">
        <v>0</v>
      </c>
      <c r="GR25" s="32">
        <v>0</v>
      </c>
      <c r="GS25" s="32">
        <v>0.14547690941559721</v>
      </c>
      <c r="GT25" s="32">
        <v>0.29692656613899093</v>
      </c>
      <c r="GU25" s="32">
        <v>0.30998487964281152</v>
      </c>
      <c r="GV25" s="32">
        <v>0.31339076334872301</v>
      </c>
      <c r="GW25" s="32">
        <v>0.15158543119519063</v>
      </c>
      <c r="GX25" s="32">
        <v>0.1612368042497842</v>
      </c>
      <c r="GY25" s="32">
        <v>0.11468289787401921</v>
      </c>
      <c r="GZ25" s="32">
        <v>0.58420152060393005</v>
      </c>
      <c r="HA25" s="32">
        <v>0.3559716898315784</v>
      </c>
      <c r="HB25" s="32">
        <v>0.19189527993902361</v>
      </c>
      <c r="HC25" s="32">
        <v>0.14250152930102977</v>
      </c>
      <c r="HD25" s="32">
        <v>0.16691420884514069</v>
      </c>
      <c r="HE25" s="32">
        <v>8.6296147605189097E-2</v>
      </c>
      <c r="HF25" s="32">
        <v>9.7650854530419953E-2</v>
      </c>
      <c r="HG25" s="32">
        <v>0.2571852112104121</v>
      </c>
      <c r="HH25" s="32">
        <v>7.2102619072550805E-2</v>
      </c>
      <c r="HI25" s="32">
        <v>0.1073019548770611</v>
      </c>
      <c r="HJ25" s="32">
        <v>0.30203523829963497</v>
      </c>
      <c r="HK25" s="32">
        <v>0.53543104399112695</v>
      </c>
      <c r="HL25" s="32">
        <v>1.8171758735401329</v>
      </c>
      <c r="HM25" s="32">
        <v>1.5362977272489591</v>
      </c>
      <c r="HN25" s="32">
        <v>2.8633882646791533</v>
      </c>
      <c r="HO25" s="32">
        <v>1.0315092737088447</v>
      </c>
      <c r="HP25" s="32">
        <v>3.0863174709808714</v>
      </c>
      <c r="HQ25" s="32">
        <v>4.5986742011778749E-2</v>
      </c>
      <c r="HR25" s="32">
        <v>0</v>
      </c>
      <c r="HS25" s="32">
        <v>2.6683655017651162E-2</v>
      </c>
      <c r="HT25" s="32">
        <v>2.0438540642403649E-2</v>
      </c>
      <c r="HU25" s="32">
        <v>2.5548030926904851E-2</v>
      </c>
      <c r="HV25" s="32">
        <v>9.3676408832266203E-2</v>
      </c>
      <c r="HW25" s="32">
        <v>4.3715800626732575E-2</v>
      </c>
      <c r="HX25" s="32">
        <v>5.5638217331854443E-2</v>
      </c>
      <c r="HY25" s="32">
        <v>0.17032121747135581</v>
      </c>
      <c r="HZ25" s="32">
        <v>0.22312098816923737</v>
      </c>
      <c r="IA25" s="32">
        <v>0.11184390582414155</v>
      </c>
      <c r="IB25" s="32">
        <v>0.37016334349704394</v>
      </c>
      <c r="IC25" s="32">
        <v>0</v>
      </c>
      <c r="ID25" s="32">
        <v>0</v>
      </c>
      <c r="IE25" s="32">
        <v>0</v>
      </c>
      <c r="IF25" s="32">
        <v>0</v>
      </c>
      <c r="IG25" s="32">
        <v>6.8127900666444686E-3</v>
      </c>
      <c r="IH25" s="32">
        <v>3.2360991436019566E-2</v>
      </c>
      <c r="II25" s="32">
        <v>1.5896657872311305E-2</v>
      </c>
      <c r="IJ25" s="32">
        <v>0</v>
      </c>
      <c r="IK25" s="32">
        <v>5.6773705068624549E-3</v>
      </c>
      <c r="IL25" s="32">
        <v>0</v>
      </c>
      <c r="IM25" s="32">
        <v>6.2450461982594121E-3</v>
      </c>
      <c r="IN25" s="32">
        <v>1.8167496991875327E-2</v>
      </c>
      <c r="IO25" s="32">
        <v>2.4412713632604988E-2</v>
      </c>
      <c r="IP25" s="32">
        <v>0</v>
      </c>
      <c r="IQ25" s="32">
        <v>0</v>
      </c>
      <c r="IR25" s="32">
        <v>3.9741729902013382E-3</v>
      </c>
      <c r="IS25" s="32">
        <v>8.5160216717996336E-3</v>
      </c>
      <c r="IT25" s="32">
        <v>1.9870762685524547E-2</v>
      </c>
      <c r="IU25" s="32">
        <v>2.2709413850461723E-3</v>
      </c>
      <c r="IV25" s="32">
        <v>0</v>
      </c>
      <c r="IW25" s="32">
        <v>2.1006284510788703E-2</v>
      </c>
      <c r="IX25" s="32">
        <v>6.8128241551385169E-3</v>
      </c>
      <c r="IY25" s="32">
        <v>2.8387193419252767E-3</v>
      </c>
      <c r="IZ25" s="32">
        <v>1.2490194662000971E-2</v>
      </c>
      <c r="JA25" s="32">
        <v>0</v>
      </c>
      <c r="JB25" s="32">
        <v>0</v>
      </c>
      <c r="JC25" s="32">
        <v>0</v>
      </c>
      <c r="JD25" s="32">
        <v>0</v>
      </c>
      <c r="JE25" s="32">
        <v>0</v>
      </c>
      <c r="JF25" s="32">
        <v>5.1096266384774002E-3</v>
      </c>
      <c r="JG25" s="32">
        <v>0.10957320305855373</v>
      </c>
      <c r="JH25" s="32">
        <v>0.31622995992956493</v>
      </c>
      <c r="JI25" s="32">
        <v>0.4172868004313785</v>
      </c>
      <c r="JJ25" s="32">
        <v>0.52686082161378944</v>
      </c>
      <c r="JK25" s="32">
        <v>0.1555595019199098</v>
      </c>
      <c r="JL25" s="32">
        <v>0.52231662082610186</v>
      </c>
      <c r="JM25" s="32">
        <v>0.10105728365223623</v>
      </c>
      <c r="JN25" s="32">
        <v>0.78177389834186362</v>
      </c>
      <c r="JO25" s="32">
        <v>0.44340315473106728</v>
      </c>
      <c r="JP25" s="32">
        <v>0.74026733892594865</v>
      </c>
      <c r="JQ25" s="32">
        <v>0.29579012392438747</v>
      </c>
      <c r="JR25" s="32">
        <v>0.34177628643176733</v>
      </c>
      <c r="JS25" s="32">
        <v>0.13057955574633051</v>
      </c>
      <c r="JT25" s="32">
        <v>0.58647273469692862</v>
      </c>
      <c r="JU25" s="32">
        <v>0.29068162220621363</v>
      </c>
      <c r="JV25" s="32">
        <v>0.66652434743126898</v>
      </c>
      <c r="JW25" s="32">
        <v>0.40820180770540809</v>
      </c>
      <c r="JX25" s="35">
        <v>0.63586334919346998</v>
      </c>
      <c r="JY25" s="31" t="s">
        <v>1</v>
      </c>
      <c r="JZ25" s="2" t="s">
        <v>1</v>
      </c>
      <c r="KA25" s="2" t="s">
        <v>1</v>
      </c>
      <c r="KB25" s="2" t="s">
        <v>1</v>
      </c>
      <c r="KC25" s="33" t="s">
        <v>1</v>
      </c>
    </row>
    <row r="26" spans="1:290" s="2" customFormat="1" x14ac:dyDescent="0.3">
      <c r="A26" s="42" t="s">
        <v>69</v>
      </c>
      <c r="B26" s="43" t="s">
        <v>1</v>
      </c>
      <c r="C26" s="34">
        <v>16.666666666666668</v>
      </c>
      <c r="D26" s="32">
        <v>16.666666666666668</v>
      </c>
      <c r="E26" s="32">
        <v>16.666666666666668</v>
      </c>
      <c r="F26" s="32">
        <v>16.666666666666668</v>
      </c>
      <c r="G26" s="32">
        <v>16.666666666666668</v>
      </c>
      <c r="H26" s="32">
        <v>16.666666666666668</v>
      </c>
      <c r="I26" s="32">
        <v>16.666666666666668</v>
      </c>
      <c r="J26" s="32">
        <v>16.666666666666668</v>
      </c>
      <c r="K26" s="32">
        <v>16.666666666666668</v>
      </c>
      <c r="L26" s="32">
        <v>16.666666666666668</v>
      </c>
      <c r="M26" s="32">
        <v>16.666666666666668</v>
      </c>
      <c r="N26" s="32">
        <v>16.666666666666668</v>
      </c>
      <c r="O26" s="32">
        <v>16.666666666666668</v>
      </c>
      <c r="P26" s="32">
        <v>16.666666666666668</v>
      </c>
      <c r="Q26" s="32">
        <v>16.666666666666668</v>
      </c>
      <c r="R26" s="32">
        <v>16.666666666666668</v>
      </c>
      <c r="S26" s="32">
        <v>16.666666666666668</v>
      </c>
      <c r="T26" s="32">
        <v>16.666666666666668</v>
      </c>
      <c r="U26" s="32">
        <v>16.666666666666668</v>
      </c>
      <c r="V26" s="32">
        <v>16.666666666666668</v>
      </c>
      <c r="W26" s="32">
        <v>16.666666666666668</v>
      </c>
      <c r="X26" s="32">
        <v>16.666666666666668</v>
      </c>
      <c r="Y26" s="32">
        <v>16.666666666666668</v>
      </c>
      <c r="Z26" s="32">
        <v>16.666666666666668</v>
      </c>
      <c r="AA26" s="32">
        <v>16.666666666666668</v>
      </c>
      <c r="AB26" s="32">
        <v>16.666666666666668</v>
      </c>
      <c r="AC26" s="32">
        <v>16.666666666666668</v>
      </c>
      <c r="AD26" s="32">
        <v>16.666666666666668</v>
      </c>
      <c r="AE26" s="32">
        <v>16.666666666666668</v>
      </c>
      <c r="AF26" s="32">
        <v>16.666666666666668</v>
      </c>
      <c r="AG26" s="32">
        <v>16.666666666666668</v>
      </c>
      <c r="AH26" s="32">
        <v>16.666666666666668</v>
      </c>
      <c r="AI26" s="32">
        <v>16.666666666666668</v>
      </c>
      <c r="AJ26" s="32">
        <v>16.666666666666668</v>
      </c>
      <c r="AK26" s="32">
        <v>16.666666666666668</v>
      </c>
      <c r="AL26" s="32">
        <v>0</v>
      </c>
      <c r="AM26" s="32">
        <v>16.666666666666668</v>
      </c>
      <c r="AN26" s="32">
        <v>0</v>
      </c>
      <c r="AO26" s="32">
        <v>16.666666666666668</v>
      </c>
      <c r="AP26" s="32">
        <v>16.666666666666668</v>
      </c>
      <c r="AQ26" s="32">
        <v>16.666666666666668</v>
      </c>
      <c r="AR26" s="32">
        <v>0</v>
      </c>
      <c r="AS26" s="32">
        <v>16.666666666666668</v>
      </c>
      <c r="AT26" s="32">
        <v>16.666666666666668</v>
      </c>
      <c r="AU26" s="32">
        <v>16.666666666666668</v>
      </c>
      <c r="AV26" s="32">
        <v>16.666666666666668</v>
      </c>
      <c r="AW26" s="32">
        <v>16.666666666666668</v>
      </c>
      <c r="AX26" s="32">
        <v>16.666666666666668</v>
      </c>
      <c r="AY26" s="32">
        <v>16.666666666666668</v>
      </c>
      <c r="AZ26" s="32">
        <v>16.666666666666668</v>
      </c>
      <c r="BA26" s="32">
        <v>16.666666666666668</v>
      </c>
      <c r="BB26" s="32">
        <v>16.666666666666668</v>
      </c>
      <c r="BC26" s="32">
        <v>16.666666666666668</v>
      </c>
      <c r="BD26" s="32">
        <v>16.666666666666668</v>
      </c>
      <c r="BE26" s="32">
        <v>16.666666666666668</v>
      </c>
      <c r="BF26" s="32">
        <v>16.666666666666668</v>
      </c>
      <c r="BG26" s="32">
        <v>16.666666666666668</v>
      </c>
      <c r="BH26" s="32">
        <v>16.666666666666668</v>
      </c>
      <c r="BI26" s="32">
        <v>16.666666666666668</v>
      </c>
      <c r="BJ26" s="32">
        <v>16.666666666666668</v>
      </c>
      <c r="BK26" s="32">
        <v>16.666666666666668</v>
      </c>
      <c r="BL26" s="32">
        <v>16.666666666666668</v>
      </c>
      <c r="BM26" s="32">
        <v>16.666666666666668</v>
      </c>
      <c r="BN26" s="32">
        <v>16.666666666666668</v>
      </c>
      <c r="BO26" s="32">
        <v>16.666666666666668</v>
      </c>
      <c r="BP26" s="32">
        <v>16.666666666666668</v>
      </c>
      <c r="BQ26" s="32">
        <v>16.666666666666668</v>
      </c>
      <c r="BR26" s="32">
        <v>16.666666666666668</v>
      </c>
      <c r="BS26" s="32">
        <v>16.666666666666668</v>
      </c>
      <c r="BT26" s="32">
        <v>16.666666666666668</v>
      </c>
      <c r="BU26" s="32">
        <v>16.666666666666668</v>
      </c>
      <c r="BV26" s="32">
        <v>16.666666666666668</v>
      </c>
      <c r="BW26" s="32">
        <v>16.666666666666668</v>
      </c>
      <c r="BX26" s="32">
        <v>16.666666666666668</v>
      </c>
      <c r="BY26" s="32">
        <v>16.666666666666668</v>
      </c>
      <c r="BZ26" s="32">
        <v>16.666666666666668</v>
      </c>
      <c r="CA26" s="32">
        <v>16.666666666666668</v>
      </c>
      <c r="CB26" s="32">
        <v>16.666666666666668</v>
      </c>
      <c r="CC26" s="32">
        <v>16.666666666666668</v>
      </c>
      <c r="CD26" s="32">
        <v>16.666666666666668</v>
      </c>
      <c r="CE26" s="32">
        <v>16.666666666666668</v>
      </c>
      <c r="CF26" s="32">
        <v>16.666666666666668</v>
      </c>
      <c r="CG26" s="32">
        <v>16.666666666666668</v>
      </c>
      <c r="CH26" s="32">
        <v>16.666666666666668</v>
      </c>
      <c r="CI26" s="32">
        <v>16.666666666666668</v>
      </c>
      <c r="CJ26" s="32">
        <v>16.666666666666668</v>
      </c>
      <c r="CK26" s="32">
        <v>16.666666666666668</v>
      </c>
      <c r="CL26" s="32">
        <v>16.666666666666668</v>
      </c>
      <c r="CM26" s="32">
        <v>16.666666666666668</v>
      </c>
      <c r="CN26" s="32">
        <v>16.666666666666668</v>
      </c>
      <c r="CO26" s="32">
        <v>16.666666666666668</v>
      </c>
      <c r="CP26" s="32">
        <v>16.666666666666668</v>
      </c>
      <c r="CQ26" s="32">
        <v>16.666666666666668</v>
      </c>
      <c r="CR26" s="32">
        <v>16.666666666666668</v>
      </c>
      <c r="CS26" s="32">
        <v>16.666666666666668</v>
      </c>
      <c r="CT26" s="32">
        <v>16.666666666666668</v>
      </c>
      <c r="CU26" s="32">
        <v>16.666666666666668</v>
      </c>
      <c r="CV26" s="32">
        <v>16.666666666666668</v>
      </c>
      <c r="CW26" s="32">
        <v>16.666666666666668</v>
      </c>
      <c r="CX26" s="32">
        <v>16.666666666666668</v>
      </c>
      <c r="CY26" s="32">
        <v>16.666666666666668</v>
      </c>
      <c r="CZ26" s="32">
        <v>16.666666666666668</v>
      </c>
      <c r="DA26" s="32">
        <v>0</v>
      </c>
      <c r="DB26" s="32">
        <v>16.666666666666668</v>
      </c>
      <c r="DC26" s="32">
        <v>16.666666666666668</v>
      </c>
      <c r="DD26" s="32">
        <v>0</v>
      </c>
      <c r="DE26" s="32">
        <v>16.666666666666668</v>
      </c>
      <c r="DF26" s="32">
        <v>16.666666666666668</v>
      </c>
      <c r="DG26" s="32">
        <v>16.666666666666668</v>
      </c>
      <c r="DH26" s="32">
        <v>0</v>
      </c>
      <c r="DI26" s="32">
        <v>16.666666666666668</v>
      </c>
      <c r="DJ26" s="32">
        <v>16.666666666666668</v>
      </c>
      <c r="DK26" s="32">
        <v>16.666666666666668</v>
      </c>
      <c r="DL26" s="32">
        <v>16.666666666666668</v>
      </c>
      <c r="DM26" s="32">
        <v>0</v>
      </c>
      <c r="DN26" s="32">
        <v>0</v>
      </c>
      <c r="DO26" s="32">
        <v>16.666666666666668</v>
      </c>
      <c r="DP26" s="32">
        <v>0</v>
      </c>
      <c r="DQ26" s="32">
        <v>0</v>
      </c>
      <c r="DR26" s="32">
        <v>16.666666666666668</v>
      </c>
      <c r="DS26" s="32">
        <v>16.666666666666668</v>
      </c>
      <c r="DT26" s="32">
        <v>0</v>
      </c>
      <c r="DU26" s="32">
        <v>16.666666666666668</v>
      </c>
      <c r="DV26" s="32">
        <v>0</v>
      </c>
      <c r="DW26" s="32">
        <v>0</v>
      </c>
      <c r="DX26" s="32">
        <v>16.666666666666668</v>
      </c>
      <c r="DY26" s="32">
        <v>16.666666666666668</v>
      </c>
      <c r="DZ26" s="32">
        <v>16.666666666666668</v>
      </c>
      <c r="EA26" s="32">
        <v>16.666666666666668</v>
      </c>
      <c r="EB26" s="32">
        <v>0</v>
      </c>
      <c r="EC26" s="32">
        <v>0</v>
      </c>
      <c r="ED26" s="32">
        <v>16.666666666666668</v>
      </c>
      <c r="EE26" s="32">
        <v>16.666666666666668</v>
      </c>
      <c r="EF26" s="32">
        <v>16.666666666666668</v>
      </c>
      <c r="EG26" s="32">
        <v>16.666666666666668</v>
      </c>
      <c r="EH26" s="32">
        <v>16.666666666666668</v>
      </c>
      <c r="EI26" s="32">
        <v>16.666666666666668</v>
      </c>
      <c r="EJ26" s="32">
        <v>16.666666666666668</v>
      </c>
      <c r="EK26" s="32">
        <v>16.666666666666668</v>
      </c>
      <c r="EL26" s="32">
        <v>16.666666666666668</v>
      </c>
      <c r="EM26" s="32">
        <v>16.666666666666668</v>
      </c>
      <c r="EN26" s="32">
        <v>16.666666666666668</v>
      </c>
      <c r="EO26" s="32">
        <v>16.666666666666668</v>
      </c>
      <c r="EP26" s="32">
        <v>16.666666666666668</v>
      </c>
      <c r="EQ26" s="32">
        <v>16.666666666666668</v>
      </c>
      <c r="ER26" s="32">
        <v>16.666666666666668</v>
      </c>
      <c r="ES26" s="32">
        <v>16.666666666666668</v>
      </c>
      <c r="ET26" s="32">
        <v>16.666666666666668</v>
      </c>
      <c r="EU26" s="32">
        <v>16.666666666666668</v>
      </c>
      <c r="EV26" s="32">
        <v>16.666666666666668</v>
      </c>
      <c r="EW26" s="32">
        <v>16.666666666666668</v>
      </c>
      <c r="EX26" s="32">
        <v>16.666666666666668</v>
      </c>
      <c r="EY26" s="32">
        <v>16.666666666666668</v>
      </c>
      <c r="EZ26" s="32">
        <v>16.666666666666668</v>
      </c>
      <c r="FA26" s="32">
        <v>16.666666666666668</v>
      </c>
      <c r="FB26" s="32">
        <v>16.666666666666668</v>
      </c>
      <c r="FC26" s="32">
        <v>16.666666666666668</v>
      </c>
      <c r="FD26" s="32">
        <v>0</v>
      </c>
      <c r="FE26" s="32">
        <v>16.666666666666668</v>
      </c>
      <c r="FF26" s="32">
        <v>16.666666666666668</v>
      </c>
      <c r="FG26" s="32">
        <v>16.666666666666668</v>
      </c>
      <c r="FH26" s="32">
        <v>16.666666666666668</v>
      </c>
      <c r="FI26" s="32">
        <v>16.666666666666668</v>
      </c>
      <c r="FJ26" s="32">
        <v>16.666666666666668</v>
      </c>
      <c r="FK26" s="32">
        <v>16.666666666666668</v>
      </c>
      <c r="FL26" s="32">
        <v>16.666666666666668</v>
      </c>
      <c r="FM26" s="32">
        <v>16.666666666666668</v>
      </c>
      <c r="FN26" s="32">
        <v>16.666666666666668</v>
      </c>
      <c r="FO26" s="32">
        <v>0</v>
      </c>
      <c r="FP26" s="32">
        <v>0</v>
      </c>
      <c r="FQ26" s="32">
        <v>16.666666666666668</v>
      </c>
      <c r="FR26" s="32">
        <v>0</v>
      </c>
      <c r="FS26" s="32">
        <v>0</v>
      </c>
      <c r="FT26" s="32">
        <v>16.666666666666668</v>
      </c>
      <c r="FU26" s="32">
        <v>16.666666666666668</v>
      </c>
      <c r="FV26" s="32">
        <v>0</v>
      </c>
      <c r="FW26" s="32">
        <v>16.666666666666668</v>
      </c>
      <c r="FX26" s="32">
        <v>0</v>
      </c>
      <c r="FY26" s="32">
        <v>16.666666666666668</v>
      </c>
      <c r="FZ26" s="32">
        <v>16.666666666666668</v>
      </c>
      <c r="GA26" s="32">
        <v>16.666666666666668</v>
      </c>
      <c r="GB26" s="32">
        <v>0</v>
      </c>
      <c r="GC26" s="32">
        <v>16.666666666666668</v>
      </c>
      <c r="GD26" s="32">
        <v>0</v>
      </c>
      <c r="GE26" s="32">
        <v>0</v>
      </c>
      <c r="GF26" s="32">
        <v>16.666666666666668</v>
      </c>
      <c r="GG26" s="32">
        <v>16.666666666666668</v>
      </c>
      <c r="GH26" s="32">
        <v>0</v>
      </c>
      <c r="GI26" s="32">
        <v>16.666666666666668</v>
      </c>
      <c r="GJ26" s="32">
        <v>16.666666666666668</v>
      </c>
      <c r="GK26" s="32">
        <v>0</v>
      </c>
      <c r="GL26" s="32">
        <v>16.666666666666668</v>
      </c>
      <c r="GM26" s="32">
        <v>16.666666666666668</v>
      </c>
      <c r="GN26" s="32">
        <v>0</v>
      </c>
      <c r="GO26" s="32">
        <v>16.666666666666668</v>
      </c>
      <c r="GP26" s="32">
        <v>16.666666666666668</v>
      </c>
      <c r="GQ26" s="32">
        <v>0</v>
      </c>
      <c r="GR26" s="32">
        <v>0</v>
      </c>
      <c r="GS26" s="32">
        <v>16.666666666666668</v>
      </c>
      <c r="GT26" s="32">
        <v>16.666666666666668</v>
      </c>
      <c r="GU26" s="32">
        <v>16.666666666666668</v>
      </c>
      <c r="GV26" s="32">
        <v>16.666666666666668</v>
      </c>
      <c r="GW26" s="32">
        <v>16.666666666666668</v>
      </c>
      <c r="GX26" s="32">
        <v>16.666666666666668</v>
      </c>
      <c r="GY26" s="32">
        <v>16.666666666666668</v>
      </c>
      <c r="GZ26" s="32">
        <v>16.666666666666668</v>
      </c>
      <c r="HA26" s="32">
        <v>16.666666666666668</v>
      </c>
      <c r="HB26" s="32">
        <v>16.666666666666668</v>
      </c>
      <c r="HC26" s="32">
        <v>16.666666666666668</v>
      </c>
      <c r="HD26" s="32">
        <v>16.666666666666668</v>
      </c>
      <c r="HE26" s="32">
        <v>16.666666666666668</v>
      </c>
      <c r="HF26" s="32">
        <v>16.666666666666668</v>
      </c>
      <c r="HG26" s="32">
        <v>16.666666666666668</v>
      </c>
      <c r="HH26" s="32">
        <v>16.666666666666668</v>
      </c>
      <c r="HI26" s="32">
        <v>16.666666666666668</v>
      </c>
      <c r="HJ26" s="32">
        <v>16.666666666666668</v>
      </c>
      <c r="HK26" s="32">
        <v>16.666666666666668</v>
      </c>
      <c r="HL26" s="32">
        <v>16.666666666666668</v>
      </c>
      <c r="HM26" s="32">
        <v>16.666666666666668</v>
      </c>
      <c r="HN26" s="32">
        <v>16.666666666666668</v>
      </c>
      <c r="HO26" s="32">
        <v>16.666666666666668</v>
      </c>
      <c r="HP26" s="32">
        <v>16.666666666666668</v>
      </c>
      <c r="HQ26" s="32">
        <v>16.666666666666668</v>
      </c>
      <c r="HR26" s="32">
        <v>0</v>
      </c>
      <c r="HS26" s="32">
        <v>16.666666666666668</v>
      </c>
      <c r="HT26" s="32">
        <v>16.666666666666668</v>
      </c>
      <c r="HU26" s="32">
        <v>16.666666666666668</v>
      </c>
      <c r="HV26" s="32">
        <v>16.666666666666668</v>
      </c>
      <c r="HW26" s="32">
        <v>16.666666666666668</v>
      </c>
      <c r="HX26" s="32">
        <v>16.666666666666668</v>
      </c>
      <c r="HY26" s="32">
        <v>16.666666666666668</v>
      </c>
      <c r="HZ26" s="32">
        <v>16.666666666666668</v>
      </c>
      <c r="IA26" s="32">
        <v>16.666666666666668</v>
      </c>
      <c r="IB26" s="32">
        <v>16.666666666666668</v>
      </c>
      <c r="IC26" s="32">
        <v>0</v>
      </c>
      <c r="ID26" s="32">
        <v>0</v>
      </c>
      <c r="IE26" s="32">
        <v>0</v>
      </c>
      <c r="IF26" s="32">
        <v>0</v>
      </c>
      <c r="IG26" s="32">
        <v>16.666666666666668</v>
      </c>
      <c r="IH26" s="32">
        <v>16.666666666666668</v>
      </c>
      <c r="II26" s="32">
        <v>16.666666666666668</v>
      </c>
      <c r="IJ26" s="32">
        <v>0</v>
      </c>
      <c r="IK26" s="32">
        <v>16.666666666666668</v>
      </c>
      <c r="IL26" s="32">
        <v>0</v>
      </c>
      <c r="IM26" s="32">
        <v>16.666666666666668</v>
      </c>
      <c r="IN26" s="32">
        <v>16.666666666666668</v>
      </c>
      <c r="IO26" s="32">
        <v>16.666666666666668</v>
      </c>
      <c r="IP26" s="32">
        <v>0</v>
      </c>
      <c r="IQ26" s="32">
        <v>0</v>
      </c>
      <c r="IR26" s="32">
        <v>16.666666666666668</v>
      </c>
      <c r="IS26" s="32">
        <v>16.666666666666668</v>
      </c>
      <c r="IT26" s="32">
        <v>16.666666666666668</v>
      </c>
      <c r="IU26" s="32">
        <v>16.666666666666668</v>
      </c>
      <c r="IV26" s="32">
        <v>0</v>
      </c>
      <c r="IW26" s="32">
        <v>16.666666666666668</v>
      </c>
      <c r="IX26" s="32">
        <v>16.666666666666668</v>
      </c>
      <c r="IY26" s="32">
        <v>16.666666666666668</v>
      </c>
      <c r="IZ26" s="32">
        <v>16.666666666666668</v>
      </c>
      <c r="JA26" s="32">
        <v>0</v>
      </c>
      <c r="JB26" s="32">
        <v>0</v>
      </c>
      <c r="JC26" s="32">
        <v>0</v>
      </c>
      <c r="JD26" s="32">
        <v>0</v>
      </c>
      <c r="JE26" s="32">
        <v>0</v>
      </c>
      <c r="JF26" s="32">
        <v>16.666666666666668</v>
      </c>
      <c r="JG26" s="32">
        <v>16.666666666666668</v>
      </c>
      <c r="JH26" s="32">
        <v>16.666666666666668</v>
      </c>
      <c r="JI26" s="32">
        <v>16.666666666666668</v>
      </c>
      <c r="JJ26" s="32">
        <v>16.666666666666668</v>
      </c>
      <c r="JK26" s="32">
        <v>16.666666666666668</v>
      </c>
      <c r="JL26" s="32">
        <v>16.666666666666668</v>
      </c>
      <c r="JM26" s="32">
        <v>16.666666666666668</v>
      </c>
      <c r="JN26" s="32">
        <v>16.666666666666668</v>
      </c>
      <c r="JO26" s="32">
        <v>16.666666666666668</v>
      </c>
      <c r="JP26" s="32">
        <v>16.666666666666668</v>
      </c>
      <c r="JQ26" s="32">
        <v>16.666666666666668</v>
      </c>
      <c r="JR26" s="32">
        <v>16.666666666666668</v>
      </c>
      <c r="JS26" s="32">
        <v>16.666666666666668</v>
      </c>
      <c r="JT26" s="32">
        <v>16.666666666666668</v>
      </c>
      <c r="JU26" s="32">
        <v>16.666666666666668</v>
      </c>
      <c r="JV26" s="32">
        <v>16.666666666666668</v>
      </c>
      <c r="JW26" s="32">
        <v>16.666666666666668</v>
      </c>
      <c r="JX26" s="35">
        <v>16.666666666666668</v>
      </c>
      <c r="JY26" s="31" t="s">
        <v>1</v>
      </c>
      <c r="JZ26" s="2" t="s">
        <v>1</v>
      </c>
      <c r="KA26" s="2" t="s">
        <v>1</v>
      </c>
      <c r="KB26" s="2" t="s">
        <v>1</v>
      </c>
      <c r="KC26" s="33" t="s">
        <v>1</v>
      </c>
    </row>
    <row r="27" spans="1:290" s="2" customFormat="1" x14ac:dyDescent="0.3">
      <c r="A27" s="42" t="s">
        <v>70</v>
      </c>
      <c r="B27" s="43" t="s">
        <v>1</v>
      </c>
      <c r="C27" s="31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2" t="s">
        <v>1</v>
      </c>
      <c r="AP27" s="2" t="s">
        <v>1</v>
      </c>
      <c r="AQ27" s="2" t="s">
        <v>1</v>
      </c>
      <c r="AR27" s="2" t="s">
        <v>1</v>
      </c>
      <c r="AS27" s="2" t="s">
        <v>1</v>
      </c>
      <c r="AT27" s="2" t="s">
        <v>1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</v>
      </c>
      <c r="AZ27" s="2" t="s">
        <v>1</v>
      </c>
      <c r="BA27" s="2" t="s">
        <v>1</v>
      </c>
      <c r="BB27" s="2" t="s">
        <v>1</v>
      </c>
      <c r="BC27" s="2" t="s">
        <v>1</v>
      </c>
      <c r="BD27" s="2" t="s">
        <v>1</v>
      </c>
      <c r="BE27" s="2" t="s">
        <v>1</v>
      </c>
      <c r="BF27" s="2" t="s">
        <v>1</v>
      </c>
      <c r="BG27" s="2" t="s">
        <v>1</v>
      </c>
      <c r="BH27" s="2" t="s">
        <v>1</v>
      </c>
      <c r="BI27" s="2" t="s">
        <v>1</v>
      </c>
      <c r="BJ27" s="2" t="s">
        <v>1</v>
      </c>
      <c r="BK27" s="2" t="s">
        <v>1</v>
      </c>
      <c r="BL27" s="2" t="s">
        <v>1</v>
      </c>
      <c r="BM27" s="2" t="s">
        <v>1</v>
      </c>
      <c r="BN27" s="2" t="s">
        <v>1</v>
      </c>
      <c r="BO27" s="2" t="s">
        <v>1</v>
      </c>
      <c r="BP27" s="2" t="s">
        <v>1</v>
      </c>
      <c r="BQ27" s="2" t="s">
        <v>1</v>
      </c>
      <c r="BR27" s="2" t="s">
        <v>1</v>
      </c>
      <c r="BS27" s="2" t="s">
        <v>1</v>
      </c>
      <c r="BT27" s="2" t="s">
        <v>1</v>
      </c>
      <c r="BU27" s="2" t="s">
        <v>1</v>
      </c>
      <c r="BV27" s="2" t="s">
        <v>1</v>
      </c>
      <c r="BW27" s="2" t="s">
        <v>1</v>
      </c>
      <c r="BX27" s="2" t="s">
        <v>1</v>
      </c>
      <c r="BY27" s="2" t="s">
        <v>1</v>
      </c>
      <c r="BZ27" s="2" t="s">
        <v>1</v>
      </c>
      <c r="CA27" s="2" t="s">
        <v>1</v>
      </c>
      <c r="CB27" s="2" t="s">
        <v>1</v>
      </c>
      <c r="CC27" s="2" t="s">
        <v>1</v>
      </c>
      <c r="CD27" s="2" t="s">
        <v>1</v>
      </c>
      <c r="CE27" s="2" t="s">
        <v>1</v>
      </c>
      <c r="CF27" s="2" t="s">
        <v>1</v>
      </c>
      <c r="CG27" s="2" t="s">
        <v>1</v>
      </c>
      <c r="CH27" s="2" t="s">
        <v>1</v>
      </c>
      <c r="CI27" s="2" t="s">
        <v>1</v>
      </c>
      <c r="CJ27" s="2" t="s">
        <v>1</v>
      </c>
      <c r="CK27" s="2" t="s">
        <v>1</v>
      </c>
      <c r="CL27" s="2" t="s">
        <v>1</v>
      </c>
      <c r="CM27" s="2" t="s">
        <v>1</v>
      </c>
      <c r="CN27" s="2" t="s">
        <v>1</v>
      </c>
      <c r="CO27" s="2" t="s">
        <v>1</v>
      </c>
      <c r="CP27" s="2" t="s">
        <v>1</v>
      </c>
      <c r="CQ27" s="2" t="s">
        <v>1</v>
      </c>
      <c r="CR27" s="2" t="s">
        <v>1</v>
      </c>
      <c r="CS27" s="2" t="s">
        <v>1</v>
      </c>
      <c r="CT27" s="2" t="s">
        <v>1</v>
      </c>
      <c r="CU27" s="2" t="s">
        <v>1</v>
      </c>
      <c r="CV27" s="2" t="s">
        <v>1</v>
      </c>
      <c r="CW27" s="2" t="s">
        <v>1</v>
      </c>
      <c r="CX27" s="2" t="s">
        <v>1</v>
      </c>
      <c r="CY27" s="2" t="s">
        <v>1</v>
      </c>
      <c r="CZ27" s="2" t="s">
        <v>1</v>
      </c>
      <c r="DA27" s="2" t="s">
        <v>1</v>
      </c>
      <c r="DB27" s="2" t="s">
        <v>1</v>
      </c>
      <c r="DC27" s="2" t="s">
        <v>1</v>
      </c>
      <c r="DD27" s="2" t="s">
        <v>1</v>
      </c>
      <c r="DE27" s="2" t="s">
        <v>1</v>
      </c>
      <c r="DF27" s="2" t="s">
        <v>1</v>
      </c>
      <c r="DG27" s="2" t="s">
        <v>1</v>
      </c>
      <c r="DH27" s="2" t="s">
        <v>1</v>
      </c>
      <c r="DI27" s="2" t="s">
        <v>1</v>
      </c>
      <c r="DJ27" s="2" t="s">
        <v>1</v>
      </c>
      <c r="DK27" s="2" t="s">
        <v>1</v>
      </c>
      <c r="DL27" s="2" t="s">
        <v>1</v>
      </c>
      <c r="DM27" s="2" t="s">
        <v>1</v>
      </c>
      <c r="DN27" s="2" t="s">
        <v>1</v>
      </c>
      <c r="DO27" s="2" t="s">
        <v>1</v>
      </c>
      <c r="DP27" s="2" t="s">
        <v>1</v>
      </c>
      <c r="DQ27" s="2" t="s">
        <v>1</v>
      </c>
      <c r="DR27" s="2" t="s">
        <v>1</v>
      </c>
      <c r="DS27" s="2" t="s">
        <v>1</v>
      </c>
      <c r="DT27" s="2" t="s">
        <v>1</v>
      </c>
      <c r="DU27" s="2" t="s">
        <v>1</v>
      </c>
      <c r="DV27" s="2" t="s">
        <v>1</v>
      </c>
      <c r="DW27" s="2" t="s">
        <v>1</v>
      </c>
      <c r="DX27" s="2" t="s">
        <v>1</v>
      </c>
      <c r="DY27" s="2" t="s">
        <v>1</v>
      </c>
      <c r="DZ27" s="2" t="s">
        <v>1</v>
      </c>
      <c r="EA27" s="2" t="s">
        <v>1</v>
      </c>
      <c r="EB27" s="2" t="s">
        <v>1</v>
      </c>
      <c r="EC27" s="2" t="s">
        <v>1</v>
      </c>
      <c r="ED27" s="2" t="s">
        <v>1</v>
      </c>
      <c r="EE27" s="2" t="s">
        <v>1</v>
      </c>
      <c r="EF27" s="2" t="s">
        <v>1</v>
      </c>
      <c r="EG27" s="2" t="s">
        <v>1</v>
      </c>
      <c r="EH27" s="2" t="s">
        <v>1</v>
      </c>
      <c r="EI27" s="2" t="s">
        <v>1</v>
      </c>
      <c r="EJ27" s="2" t="s">
        <v>1</v>
      </c>
      <c r="EK27" s="2" t="s">
        <v>1</v>
      </c>
      <c r="EL27" s="2" t="s">
        <v>1</v>
      </c>
      <c r="EM27" s="2" t="s">
        <v>1</v>
      </c>
      <c r="EN27" s="2" t="s">
        <v>1</v>
      </c>
      <c r="EO27" s="2" t="s">
        <v>1</v>
      </c>
      <c r="EP27" s="2" t="s">
        <v>1</v>
      </c>
      <c r="EQ27" s="2" t="s">
        <v>1</v>
      </c>
      <c r="ER27" s="2" t="s">
        <v>1</v>
      </c>
      <c r="ES27" s="2" t="s">
        <v>1</v>
      </c>
      <c r="ET27" s="2" t="s">
        <v>1</v>
      </c>
      <c r="EU27" s="2" t="s">
        <v>1</v>
      </c>
      <c r="EV27" s="2" t="s">
        <v>1</v>
      </c>
      <c r="EW27" s="2" t="s">
        <v>1</v>
      </c>
      <c r="EX27" s="2" t="s">
        <v>1</v>
      </c>
      <c r="EY27" s="2" t="s">
        <v>1</v>
      </c>
      <c r="EZ27" s="2" t="s">
        <v>1</v>
      </c>
      <c r="FA27" s="2" t="s">
        <v>1</v>
      </c>
      <c r="FB27" s="2" t="s">
        <v>1</v>
      </c>
      <c r="FC27" s="2" t="s">
        <v>1</v>
      </c>
      <c r="FD27" s="2" t="s">
        <v>1</v>
      </c>
      <c r="FE27" s="2" t="s">
        <v>1</v>
      </c>
      <c r="FF27" s="2" t="s">
        <v>1</v>
      </c>
      <c r="FG27" s="2" t="s">
        <v>1</v>
      </c>
      <c r="FH27" s="2" t="s">
        <v>1</v>
      </c>
      <c r="FI27" s="2" t="s">
        <v>1</v>
      </c>
      <c r="FJ27" s="2" t="s">
        <v>1</v>
      </c>
      <c r="FK27" s="2" t="s">
        <v>1</v>
      </c>
      <c r="FL27" s="2" t="s">
        <v>1</v>
      </c>
      <c r="FM27" s="2" t="s">
        <v>1</v>
      </c>
      <c r="FN27" s="2" t="s">
        <v>1</v>
      </c>
      <c r="FO27" s="2" t="s">
        <v>1</v>
      </c>
      <c r="FP27" s="2" t="s">
        <v>1</v>
      </c>
      <c r="FQ27" s="2" t="s">
        <v>1</v>
      </c>
      <c r="FR27" s="2" t="s">
        <v>1</v>
      </c>
      <c r="FS27" s="2" t="s">
        <v>1</v>
      </c>
      <c r="FT27" s="2" t="s">
        <v>1</v>
      </c>
      <c r="FU27" s="2" t="s">
        <v>1</v>
      </c>
      <c r="FV27" s="2" t="s">
        <v>1</v>
      </c>
      <c r="FW27" s="2" t="s">
        <v>1</v>
      </c>
      <c r="FX27" s="2" t="s">
        <v>1</v>
      </c>
      <c r="FY27" s="2" t="s">
        <v>1</v>
      </c>
      <c r="FZ27" s="2" t="s">
        <v>1</v>
      </c>
      <c r="GA27" s="2" t="s">
        <v>1</v>
      </c>
      <c r="GB27" s="2" t="s">
        <v>1</v>
      </c>
      <c r="GC27" s="2" t="s">
        <v>1</v>
      </c>
      <c r="GD27" s="2" t="s">
        <v>1</v>
      </c>
      <c r="GE27" s="2" t="s">
        <v>1</v>
      </c>
      <c r="GF27" s="2" t="s">
        <v>1</v>
      </c>
      <c r="GG27" s="2" t="s">
        <v>1</v>
      </c>
      <c r="GH27" s="2" t="s">
        <v>1</v>
      </c>
      <c r="GI27" s="2" t="s">
        <v>1</v>
      </c>
      <c r="GJ27" s="2" t="s">
        <v>1</v>
      </c>
      <c r="GK27" s="2" t="s">
        <v>1</v>
      </c>
      <c r="GL27" s="2" t="s">
        <v>1</v>
      </c>
      <c r="GM27" s="2" t="s">
        <v>1</v>
      </c>
      <c r="GN27" s="2" t="s">
        <v>1</v>
      </c>
      <c r="GO27" s="2" t="s">
        <v>1</v>
      </c>
      <c r="GP27" s="2" t="s">
        <v>1</v>
      </c>
      <c r="GQ27" s="2" t="s">
        <v>1</v>
      </c>
      <c r="GR27" s="2" t="s">
        <v>1</v>
      </c>
      <c r="GS27" s="2" t="s">
        <v>1</v>
      </c>
      <c r="GT27" s="2" t="s">
        <v>1</v>
      </c>
      <c r="GU27" s="2" t="s">
        <v>1</v>
      </c>
      <c r="GV27" s="2" t="s">
        <v>1</v>
      </c>
      <c r="GW27" s="2" t="s">
        <v>1</v>
      </c>
      <c r="GX27" s="2" t="s">
        <v>1</v>
      </c>
      <c r="GY27" s="2" t="s">
        <v>1</v>
      </c>
      <c r="GZ27" s="2" t="s">
        <v>1</v>
      </c>
      <c r="HA27" s="2" t="s">
        <v>1</v>
      </c>
      <c r="HB27" s="2" t="s">
        <v>1</v>
      </c>
      <c r="HC27" s="2" t="s">
        <v>1</v>
      </c>
      <c r="HD27" s="2" t="s">
        <v>1</v>
      </c>
      <c r="HE27" s="2" t="s">
        <v>1</v>
      </c>
      <c r="HF27" s="2" t="s">
        <v>1</v>
      </c>
      <c r="HG27" s="2" t="s">
        <v>1</v>
      </c>
      <c r="HH27" s="2" t="s">
        <v>1</v>
      </c>
      <c r="HI27" s="2" t="s">
        <v>1</v>
      </c>
      <c r="HJ27" s="2" t="s">
        <v>1</v>
      </c>
      <c r="HK27" s="2" t="s">
        <v>1</v>
      </c>
      <c r="HL27" s="2" t="s">
        <v>1</v>
      </c>
      <c r="HM27" s="2" t="s">
        <v>1</v>
      </c>
      <c r="HN27" s="2" t="s">
        <v>1</v>
      </c>
      <c r="HO27" s="2" t="s">
        <v>1</v>
      </c>
      <c r="HP27" s="2" t="s">
        <v>1</v>
      </c>
      <c r="HQ27" s="2" t="s">
        <v>1</v>
      </c>
      <c r="HR27" s="2" t="s">
        <v>1</v>
      </c>
      <c r="HS27" s="2" t="s">
        <v>1</v>
      </c>
      <c r="HT27" s="2" t="s">
        <v>1</v>
      </c>
      <c r="HU27" s="2" t="s">
        <v>1</v>
      </c>
      <c r="HV27" s="2" t="s">
        <v>1</v>
      </c>
      <c r="HW27" s="2" t="s">
        <v>1</v>
      </c>
      <c r="HX27" s="2" t="s">
        <v>1</v>
      </c>
      <c r="HY27" s="2" t="s">
        <v>1</v>
      </c>
      <c r="HZ27" s="2" t="s">
        <v>1</v>
      </c>
      <c r="IA27" s="2" t="s">
        <v>1</v>
      </c>
      <c r="IB27" s="2" t="s">
        <v>1</v>
      </c>
      <c r="IC27" s="2" t="s">
        <v>1</v>
      </c>
      <c r="ID27" s="2" t="s">
        <v>1</v>
      </c>
      <c r="IE27" s="2" t="s">
        <v>1</v>
      </c>
      <c r="IF27" s="2" t="s">
        <v>1</v>
      </c>
      <c r="IG27" s="2" t="s">
        <v>1</v>
      </c>
      <c r="IH27" s="2" t="s">
        <v>1</v>
      </c>
      <c r="II27" s="2" t="s">
        <v>1</v>
      </c>
      <c r="IJ27" s="2" t="s">
        <v>1</v>
      </c>
      <c r="IK27" s="2" t="s">
        <v>1</v>
      </c>
      <c r="IL27" s="2" t="s">
        <v>1</v>
      </c>
      <c r="IM27" s="2" t="s">
        <v>1</v>
      </c>
      <c r="IN27" s="2" t="s">
        <v>1</v>
      </c>
      <c r="IO27" s="2" t="s">
        <v>1</v>
      </c>
      <c r="IP27" s="2" t="s">
        <v>1</v>
      </c>
      <c r="IQ27" s="2" t="s">
        <v>1</v>
      </c>
      <c r="IR27" s="2" t="s">
        <v>1</v>
      </c>
      <c r="IS27" s="2" t="s">
        <v>1</v>
      </c>
      <c r="IT27" s="2" t="s">
        <v>1</v>
      </c>
      <c r="IU27" s="2" t="s">
        <v>1</v>
      </c>
      <c r="IV27" s="2" t="s">
        <v>1</v>
      </c>
      <c r="IW27" s="2" t="s">
        <v>1</v>
      </c>
      <c r="IX27" s="2" t="s">
        <v>1</v>
      </c>
      <c r="IY27" s="2" t="s">
        <v>1</v>
      </c>
      <c r="IZ27" s="2" t="s">
        <v>1</v>
      </c>
      <c r="JA27" s="2" t="s">
        <v>1</v>
      </c>
      <c r="JB27" s="2" t="s">
        <v>1</v>
      </c>
      <c r="JC27" s="2" t="s">
        <v>1</v>
      </c>
      <c r="JD27" s="2" t="s">
        <v>1</v>
      </c>
      <c r="JE27" s="2" t="s">
        <v>1</v>
      </c>
      <c r="JF27" s="2" t="s">
        <v>1</v>
      </c>
      <c r="JG27" s="2" t="s">
        <v>1</v>
      </c>
      <c r="JH27" s="2" t="s">
        <v>1</v>
      </c>
      <c r="JI27" s="2" t="s">
        <v>1</v>
      </c>
      <c r="JJ27" s="2" t="s">
        <v>1</v>
      </c>
      <c r="JK27" s="2" t="s">
        <v>1</v>
      </c>
      <c r="JL27" s="2" t="s">
        <v>1</v>
      </c>
      <c r="JM27" s="2" t="s">
        <v>1</v>
      </c>
      <c r="JN27" s="2" t="s">
        <v>1</v>
      </c>
      <c r="JO27" s="2" t="s">
        <v>1</v>
      </c>
      <c r="JP27" s="2" t="s">
        <v>1</v>
      </c>
      <c r="JQ27" s="2" t="s">
        <v>1</v>
      </c>
      <c r="JR27" s="2" t="s">
        <v>1</v>
      </c>
      <c r="JS27" s="2" t="s">
        <v>1</v>
      </c>
      <c r="JT27" s="2" t="s">
        <v>1</v>
      </c>
      <c r="JU27" s="2" t="s">
        <v>1</v>
      </c>
      <c r="JV27" s="2" t="s">
        <v>1</v>
      </c>
      <c r="JW27" s="2" t="s">
        <v>1</v>
      </c>
      <c r="JX27" s="33" t="s">
        <v>1</v>
      </c>
      <c r="JY27" s="34">
        <v>21.191585328517867</v>
      </c>
      <c r="JZ27" s="32">
        <v>6.8502264422454999</v>
      </c>
      <c r="KA27" s="32">
        <v>16234.749150645139</v>
      </c>
      <c r="KB27" s="32">
        <v>34671.429714823986</v>
      </c>
      <c r="KC27" s="35">
        <v>28049.464428634215</v>
      </c>
    </row>
    <row r="28" spans="1:290" s="2" customFormat="1" x14ac:dyDescent="0.3">
      <c r="A28" s="44" t="s">
        <v>71</v>
      </c>
      <c r="B28" s="45" t="s">
        <v>1</v>
      </c>
      <c r="C28" s="15" t="s">
        <v>1</v>
      </c>
      <c r="D28" s="17" t="s">
        <v>1</v>
      </c>
      <c r="E28" s="17" t="s">
        <v>1</v>
      </c>
      <c r="F28" s="17" t="s">
        <v>1</v>
      </c>
      <c r="G28" s="17" t="s">
        <v>1</v>
      </c>
      <c r="H28" s="17" t="s">
        <v>1</v>
      </c>
      <c r="I28" s="17" t="s">
        <v>1</v>
      </c>
      <c r="J28" s="17" t="s">
        <v>1</v>
      </c>
      <c r="K28" s="17" t="s">
        <v>1</v>
      </c>
      <c r="L28" s="17" t="s">
        <v>1</v>
      </c>
      <c r="M28" s="17" t="s">
        <v>1</v>
      </c>
      <c r="N28" s="17" t="s">
        <v>1</v>
      </c>
      <c r="O28" s="17" t="s">
        <v>1</v>
      </c>
      <c r="P28" s="17" t="s">
        <v>1</v>
      </c>
      <c r="Q28" s="17" t="s">
        <v>1</v>
      </c>
      <c r="R28" s="17" t="s">
        <v>1</v>
      </c>
      <c r="S28" s="17" t="s">
        <v>1</v>
      </c>
      <c r="T28" s="17" t="s">
        <v>1</v>
      </c>
      <c r="U28" s="17" t="s">
        <v>1</v>
      </c>
      <c r="V28" s="17" t="s">
        <v>1</v>
      </c>
      <c r="W28" s="17" t="s">
        <v>1</v>
      </c>
      <c r="X28" s="17" t="s">
        <v>1</v>
      </c>
      <c r="Y28" s="17" t="s">
        <v>1</v>
      </c>
      <c r="Z28" s="17" t="s">
        <v>1</v>
      </c>
      <c r="AA28" s="17" t="s">
        <v>1</v>
      </c>
      <c r="AB28" s="17" t="s">
        <v>1</v>
      </c>
      <c r="AC28" s="17" t="s">
        <v>1</v>
      </c>
      <c r="AD28" s="17" t="s">
        <v>1</v>
      </c>
      <c r="AE28" s="17" t="s">
        <v>1</v>
      </c>
      <c r="AF28" s="17" t="s">
        <v>1</v>
      </c>
      <c r="AG28" s="17" t="s">
        <v>1</v>
      </c>
      <c r="AH28" s="17" t="s">
        <v>1</v>
      </c>
      <c r="AI28" s="17" t="s">
        <v>1</v>
      </c>
      <c r="AJ28" s="17" t="s">
        <v>1</v>
      </c>
      <c r="AK28" s="17" t="s">
        <v>1</v>
      </c>
      <c r="AL28" s="17" t="s">
        <v>1</v>
      </c>
      <c r="AM28" s="17" t="s">
        <v>1</v>
      </c>
      <c r="AN28" s="17" t="s">
        <v>1</v>
      </c>
      <c r="AO28" s="17" t="s">
        <v>1</v>
      </c>
      <c r="AP28" s="17" t="s">
        <v>1</v>
      </c>
      <c r="AQ28" s="17" t="s">
        <v>1</v>
      </c>
      <c r="AR28" s="17" t="s">
        <v>1</v>
      </c>
      <c r="AS28" s="17" t="s">
        <v>1</v>
      </c>
      <c r="AT28" s="17" t="s">
        <v>1</v>
      </c>
      <c r="AU28" s="17" t="s">
        <v>1</v>
      </c>
      <c r="AV28" s="17" t="s">
        <v>1</v>
      </c>
      <c r="AW28" s="17" t="s">
        <v>1</v>
      </c>
      <c r="AX28" s="17" t="s">
        <v>1</v>
      </c>
      <c r="AY28" s="17" t="s">
        <v>1</v>
      </c>
      <c r="AZ28" s="17" t="s">
        <v>1</v>
      </c>
      <c r="BA28" s="17" t="s">
        <v>1</v>
      </c>
      <c r="BB28" s="17" t="s">
        <v>1</v>
      </c>
      <c r="BC28" s="17" t="s">
        <v>1</v>
      </c>
      <c r="BD28" s="17" t="s">
        <v>1</v>
      </c>
      <c r="BE28" s="17" t="s">
        <v>1</v>
      </c>
      <c r="BF28" s="17" t="s">
        <v>1</v>
      </c>
      <c r="BG28" s="17" t="s">
        <v>1</v>
      </c>
      <c r="BH28" s="17" t="s">
        <v>1</v>
      </c>
      <c r="BI28" s="17" t="s">
        <v>1</v>
      </c>
      <c r="BJ28" s="17" t="s">
        <v>1</v>
      </c>
      <c r="BK28" s="17" t="s">
        <v>1</v>
      </c>
      <c r="BL28" s="17" t="s">
        <v>1</v>
      </c>
      <c r="BM28" s="17" t="s">
        <v>1</v>
      </c>
      <c r="BN28" s="17" t="s">
        <v>1</v>
      </c>
      <c r="BO28" s="17" t="s">
        <v>1</v>
      </c>
      <c r="BP28" s="17" t="s">
        <v>1</v>
      </c>
      <c r="BQ28" s="17" t="s">
        <v>1</v>
      </c>
      <c r="BR28" s="17" t="s">
        <v>1</v>
      </c>
      <c r="BS28" s="17" t="s">
        <v>1</v>
      </c>
      <c r="BT28" s="17" t="s">
        <v>1</v>
      </c>
      <c r="BU28" s="17" t="s">
        <v>1</v>
      </c>
      <c r="BV28" s="17" t="s">
        <v>1</v>
      </c>
      <c r="BW28" s="17" t="s">
        <v>1</v>
      </c>
      <c r="BX28" s="17" t="s">
        <v>1</v>
      </c>
      <c r="BY28" s="17" t="s">
        <v>1</v>
      </c>
      <c r="BZ28" s="17" t="s">
        <v>1</v>
      </c>
      <c r="CA28" s="17" t="s">
        <v>1</v>
      </c>
      <c r="CB28" s="17" t="s">
        <v>1</v>
      </c>
      <c r="CC28" s="17" t="s">
        <v>1</v>
      </c>
      <c r="CD28" s="17" t="s">
        <v>1</v>
      </c>
      <c r="CE28" s="17" t="s">
        <v>1</v>
      </c>
      <c r="CF28" s="17" t="s">
        <v>1</v>
      </c>
      <c r="CG28" s="17" t="s">
        <v>1</v>
      </c>
      <c r="CH28" s="17" t="s">
        <v>1</v>
      </c>
      <c r="CI28" s="17" t="s">
        <v>1</v>
      </c>
      <c r="CJ28" s="17" t="s">
        <v>1</v>
      </c>
      <c r="CK28" s="17" t="s">
        <v>1</v>
      </c>
      <c r="CL28" s="17" t="s">
        <v>1</v>
      </c>
      <c r="CM28" s="17" t="s">
        <v>1</v>
      </c>
      <c r="CN28" s="17" t="s">
        <v>1</v>
      </c>
      <c r="CO28" s="17" t="s">
        <v>1</v>
      </c>
      <c r="CP28" s="17" t="s">
        <v>1</v>
      </c>
      <c r="CQ28" s="17" t="s">
        <v>1</v>
      </c>
      <c r="CR28" s="17" t="s">
        <v>1</v>
      </c>
      <c r="CS28" s="17" t="s">
        <v>1</v>
      </c>
      <c r="CT28" s="17" t="s">
        <v>1</v>
      </c>
      <c r="CU28" s="17" t="s">
        <v>1</v>
      </c>
      <c r="CV28" s="17" t="s">
        <v>1</v>
      </c>
      <c r="CW28" s="17" t="s">
        <v>1</v>
      </c>
      <c r="CX28" s="17" t="s">
        <v>1</v>
      </c>
      <c r="CY28" s="17" t="s">
        <v>1</v>
      </c>
      <c r="CZ28" s="17" t="s">
        <v>1</v>
      </c>
      <c r="DA28" s="17" t="s">
        <v>1</v>
      </c>
      <c r="DB28" s="17" t="s">
        <v>1</v>
      </c>
      <c r="DC28" s="17" t="s">
        <v>1</v>
      </c>
      <c r="DD28" s="17" t="s">
        <v>1</v>
      </c>
      <c r="DE28" s="17" t="s">
        <v>1</v>
      </c>
      <c r="DF28" s="17" t="s">
        <v>1</v>
      </c>
      <c r="DG28" s="17" t="s">
        <v>1</v>
      </c>
      <c r="DH28" s="17" t="s">
        <v>1</v>
      </c>
      <c r="DI28" s="17" t="s">
        <v>1</v>
      </c>
      <c r="DJ28" s="17" t="s">
        <v>1</v>
      </c>
      <c r="DK28" s="17" t="s">
        <v>1</v>
      </c>
      <c r="DL28" s="17" t="s">
        <v>1</v>
      </c>
      <c r="DM28" s="17" t="s">
        <v>1</v>
      </c>
      <c r="DN28" s="17" t="s">
        <v>1</v>
      </c>
      <c r="DO28" s="17" t="s">
        <v>1</v>
      </c>
      <c r="DP28" s="17" t="s">
        <v>1</v>
      </c>
      <c r="DQ28" s="17" t="s">
        <v>1</v>
      </c>
      <c r="DR28" s="17" t="s">
        <v>1</v>
      </c>
      <c r="DS28" s="17" t="s">
        <v>1</v>
      </c>
      <c r="DT28" s="17" t="s">
        <v>1</v>
      </c>
      <c r="DU28" s="17" t="s">
        <v>1</v>
      </c>
      <c r="DV28" s="17" t="s">
        <v>1</v>
      </c>
      <c r="DW28" s="17" t="s">
        <v>1</v>
      </c>
      <c r="DX28" s="17" t="s">
        <v>1</v>
      </c>
      <c r="DY28" s="17" t="s">
        <v>1</v>
      </c>
      <c r="DZ28" s="17" t="s">
        <v>1</v>
      </c>
      <c r="EA28" s="17" t="s">
        <v>1</v>
      </c>
      <c r="EB28" s="17" t="s">
        <v>1</v>
      </c>
      <c r="EC28" s="17" t="s">
        <v>1</v>
      </c>
      <c r="ED28" s="17" t="s">
        <v>1</v>
      </c>
      <c r="EE28" s="17" t="s">
        <v>1</v>
      </c>
      <c r="EF28" s="17" t="s">
        <v>1</v>
      </c>
      <c r="EG28" s="17" t="s">
        <v>1</v>
      </c>
      <c r="EH28" s="17" t="s">
        <v>1</v>
      </c>
      <c r="EI28" s="17" t="s">
        <v>1</v>
      </c>
      <c r="EJ28" s="17" t="s">
        <v>1</v>
      </c>
      <c r="EK28" s="17" t="s">
        <v>1</v>
      </c>
      <c r="EL28" s="17" t="s">
        <v>1</v>
      </c>
      <c r="EM28" s="17" t="s">
        <v>1</v>
      </c>
      <c r="EN28" s="17" t="s">
        <v>1</v>
      </c>
      <c r="EO28" s="17" t="s">
        <v>1</v>
      </c>
      <c r="EP28" s="17" t="s">
        <v>1</v>
      </c>
      <c r="EQ28" s="17" t="s">
        <v>1</v>
      </c>
      <c r="ER28" s="17" t="s">
        <v>1</v>
      </c>
      <c r="ES28" s="17" t="s">
        <v>1</v>
      </c>
      <c r="ET28" s="17" t="s">
        <v>1</v>
      </c>
      <c r="EU28" s="17" t="s">
        <v>1</v>
      </c>
      <c r="EV28" s="17" t="s">
        <v>1</v>
      </c>
      <c r="EW28" s="17" t="s">
        <v>1</v>
      </c>
      <c r="EX28" s="17" t="s">
        <v>1</v>
      </c>
      <c r="EY28" s="17" t="s">
        <v>1</v>
      </c>
      <c r="EZ28" s="17" t="s">
        <v>1</v>
      </c>
      <c r="FA28" s="17" t="s">
        <v>1</v>
      </c>
      <c r="FB28" s="17" t="s">
        <v>1</v>
      </c>
      <c r="FC28" s="17" t="s">
        <v>1</v>
      </c>
      <c r="FD28" s="17" t="s">
        <v>1</v>
      </c>
      <c r="FE28" s="17" t="s">
        <v>1</v>
      </c>
      <c r="FF28" s="17" t="s">
        <v>1</v>
      </c>
      <c r="FG28" s="17" t="s">
        <v>1</v>
      </c>
      <c r="FH28" s="17" t="s">
        <v>1</v>
      </c>
      <c r="FI28" s="17" t="s">
        <v>1</v>
      </c>
      <c r="FJ28" s="17" t="s">
        <v>1</v>
      </c>
      <c r="FK28" s="17" t="s">
        <v>1</v>
      </c>
      <c r="FL28" s="17" t="s">
        <v>1</v>
      </c>
      <c r="FM28" s="17" t="s">
        <v>1</v>
      </c>
      <c r="FN28" s="17" t="s">
        <v>1</v>
      </c>
      <c r="FO28" s="17" t="s">
        <v>1</v>
      </c>
      <c r="FP28" s="17" t="s">
        <v>1</v>
      </c>
      <c r="FQ28" s="17" t="s">
        <v>1</v>
      </c>
      <c r="FR28" s="17" t="s">
        <v>1</v>
      </c>
      <c r="FS28" s="17" t="s">
        <v>1</v>
      </c>
      <c r="FT28" s="17" t="s">
        <v>1</v>
      </c>
      <c r="FU28" s="17" t="s">
        <v>1</v>
      </c>
      <c r="FV28" s="17" t="s">
        <v>1</v>
      </c>
      <c r="FW28" s="17" t="s">
        <v>1</v>
      </c>
      <c r="FX28" s="17" t="s">
        <v>1</v>
      </c>
      <c r="FY28" s="17" t="s">
        <v>1</v>
      </c>
      <c r="FZ28" s="17" t="s">
        <v>1</v>
      </c>
      <c r="GA28" s="17" t="s">
        <v>1</v>
      </c>
      <c r="GB28" s="17" t="s">
        <v>1</v>
      </c>
      <c r="GC28" s="17" t="s">
        <v>1</v>
      </c>
      <c r="GD28" s="17" t="s">
        <v>1</v>
      </c>
      <c r="GE28" s="17" t="s">
        <v>1</v>
      </c>
      <c r="GF28" s="17" t="s">
        <v>1</v>
      </c>
      <c r="GG28" s="17" t="s">
        <v>1</v>
      </c>
      <c r="GH28" s="17" t="s">
        <v>1</v>
      </c>
      <c r="GI28" s="17" t="s">
        <v>1</v>
      </c>
      <c r="GJ28" s="17" t="s">
        <v>1</v>
      </c>
      <c r="GK28" s="17" t="s">
        <v>1</v>
      </c>
      <c r="GL28" s="17" t="s">
        <v>1</v>
      </c>
      <c r="GM28" s="17" t="s">
        <v>1</v>
      </c>
      <c r="GN28" s="17" t="s">
        <v>1</v>
      </c>
      <c r="GO28" s="17" t="s">
        <v>1</v>
      </c>
      <c r="GP28" s="17" t="s">
        <v>1</v>
      </c>
      <c r="GQ28" s="17" t="s">
        <v>1</v>
      </c>
      <c r="GR28" s="17" t="s">
        <v>1</v>
      </c>
      <c r="GS28" s="17" t="s">
        <v>1</v>
      </c>
      <c r="GT28" s="17" t="s">
        <v>1</v>
      </c>
      <c r="GU28" s="17" t="s">
        <v>1</v>
      </c>
      <c r="GV28" s="17" t="s">
        <v>1</v>
      </c>
      <c r="GW28" s="17" t="s">
        <v>1</v>
      </c>
      <c r="GX28" s="17" t="s">
        <v>1</v>
      </c>
      <c r="GY28" s="17" t="s">
        <v>1</v>
      </c>
      <c r="GZ28" s="17" t="s">
        <v>1</v>
      </c>
      <c r="HA28" s="17" t="s">
        <v>1</v>
      </c>
      <c r="HB28" s="17" t="s">
        <v>1</v>
      </c>
      <c r="HC28" s="17" t="s">
        <v>1</v>
      </c>
      <c r="HD28" s="17" t="s">
        <v>1</v>
      </c>
      <c r="HE28" s="17" t="s">
        <v>1</v>
      </c>
      <c r="HF28" s="17" t="s">
        <v>1</v>
      </c>
      <c r="HG28" s="17" t="s">
        <v>1</v>
      </c>
      <c r="HH28" s="17" t="s">
        <v>1</v>
      </c>
      <c r="HI28" s="17" t="s">
        <v>1</v>
      </c>
      <c r="HJ28" s="17" t="s">
        <v>1</v>
      </c>
      <c r="HK28" s="17" t="s">
        <v>1</v>
      </c>
      <c r="HL28" s="17" t="s">
        <v>1</v>
      </c>
      <c r="HM28" s="17" t="s">
        <v>1</v>
      </c>
      <c r="HN28" s="17" t="s">
        <v>1</v>
      </c>
      <c r="HO28" s="17" t="s">
        <v>1</v>
      </c>
      <c r="HP28" s="17" t="s">
        <v>1</v>
      </c>
      <c r="HQ28" s="17" t="s">
        <v>1</v>
      </c>
      <c r="HR28" s="17" t="s">
        <v>1</v>
      </c>
      <c r="HS28" s="17" t="s">
        <v>1</v>
      </c>
      <c r="HT28" s="17" t="s">
        <v>1</v>
      </c>
      <c r="HU28" s="17" t="s">
        <v>1</v>
      </c>
      <c r="HV28" s="17" t="s">
        <v>1</v>
      </c>
      <c r="HW28" s="17" t="s">
        <v>1</v>
      </c>
      <c r="HX28" s="17" t="s">
        <v>1</v>
      </c>
      <c r="HY28" s="17" t="s">
        <v>1</v>
      </c>
      <c r="HZ28" s="17" t="s">
        <v>1</v>
      </c>
      <c r="IA28" s="17" t="s">
        <v>1</v>
      </c>
      <c r="IB28" s="17" t="s">
        <v>1</v>
      </c>
      <c r="IC28" s="17" t="s">
        <v>1</v>
      </c>
      <c r="ID28" s="17" t="s">
        <v>1</v>
      </c>
      <c r="IE28" s="17" t="s">
        <v>1</v>
      </c>
      <c r="IF28" s="17" t="s">
        <v>1</v>
      </c>
      <c r="IG28" s="17" t="s">
        <v>1</v>
      </c>
      <c r="IH28" s="17" t="s">
        <v>1</v>
      </c>
      <c r="II28" s="17" t="s">
        <v>1</v>
      </c>
      <c r="IJ28" s="17" t="s">
        <v>1</v>
      </c>
      <c r="IK28" s="17" t="s">
        <v>1</v>
      </c>
      <c r="IL28" s="17" t="s">
        <v>1</v>
      </c>
      <c r="IM28" s="17" t="s">
        <v>1</v>
      </c>
      <c r="IN28" s="17" t="s">
        <v>1</v>
      </c>
      <c r="IO28" s="17" t="s">
        <v>1</v>
      </c>
      <c r="IP28" s="17" t="s">
        <v>1</v>
      </c>
      <c r="IQ28" s="17" t="s">
        <v>1</v>
      </c>
      <c r="IR28" s="17" t="s">
        <v>1</v>
      </c>
      <c r="IS28" s="17" t="s">
        <v>1</v>
      </c>
      <c r="IT28" s="17" t="s">
        <v>1</v>
      </c>
      <c r="IU28" s="17" t="s">
        <v>1</v>
      </c>
      <c r="IV28" s="17" t="s">
        <v>1</v>
      </c>
      <c r="IW28" s="17" t="s">
        <v>1</v>
      </c>
      <c r="IX28" s="17" t="s">
        <v>1</v>
      </c>
      <c r="IY28" s="17" t="s">
        <v>1</v>
      </c>
      <c r="IZ28" s="17" t="s">
        <v>1</v>
      </c>
      <c r="JA28" s="17" t="s">
        <v>1</v>
      </c>
      <c r="JB28" s="17" t="s">
        <v>1</v>
      </c>
      <c r="JC28" s="17" t="s">
        <v>1</v>
      </c>
      <c r="JD28" s="17" t="s">
        <v>1</v>
      </c>
      <c r="JE28" s="17" t="s">
        <v>1</v>
      </c>
      <c r="JF28" s="17" t="s">
        <v>1</v>
      </c>
      <c r="JG28" s="17" t="s">
        <v>1</v>
      </c>
      <c r="JH28" s="17" t="s">
        <v>1</v>
      </c>
      <c r="JI28" s="17" t="s">
        <v>1</v>
      </c>
      <c r="JJ28" s="17" t="s">
        <v>1</v>
      </c>
      <c r="JK28" s="17" t="s">
        <v>1</v>
      </c>
      <c r="JL28" s="17" t="s">
        <v>1</v>
      </c>
      <c r="JM28" s="17" t="s">
        <v>1</v>
      </c>
      <c r="JN28" s="17" t="s">
        <v>1</v>
      </c>
      <c r="JO28" s="17" t="s">
        <v>1</v>
      </c>
      <c r="JP28" s="17" t="s">
        <v>1</v>
      </c>
      <c r="JQ28" s="17" t="s">
        <v>1</v>
      </c>
      <c r="JR28" s="17" t="s">
        <v>1</v>
      </c>
      <c r="JS28" s="17" t="s">
        <v>1</v>
      </c>
      <c r="JT28" s="17" t="s">
        <v>1</v>
      </c>
      <c r="JU28" s="17" t="s">
        <v>1</v>
      </c>
      <c r="JV28" s="17" t="s">
        <v>1</v>
      </c>
      <c r="JW28" s="17" t="s">
        <v>1</v>
      </c>
      <c r="JX28" s="18" t="s">
        <v>1</v>
      </c>
      <c r="JY28" s="19">
        <v>4.6034319999999997</v>
      </c>
      <c r="JZ28" s="16">
        <v>2.6172939999999998</v>
      </c>
      <c r="KA28" s="16">
        <v>127.415655</v>
      </c>
      <c r="KB28" s="16">
        <v>186.20265800000001</v>
      </c>
      <c r="KC28" s="20">
        <v>167.47974300000001</v>
      </c>
    </row>
    <row r="29" spans="1:290" s="2" customFormat="1" x14ac:dyDescent="0.3">
      <c r="A29" s="47"/>
      <c r="B29" s="48"/>
      <c r="IC29" s="32"/>
      <c r="ID29" s="32"/>
      <c r="IE29" s="32"/>
      <c r="IF29" s="32"/>
      <c r="IG29" s="32"/>
    </row>
    <row r="31" spans="1:290" s="2" customFormat="1" x14ac:dyDescent="0.3">
      <c r="A31" s="1" t="s">
        <v>0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2" t="s">
        <v>1</v>
      </c>
      <c r="AA31" s="2" t="s">
        <v>1</v>
      </c>
      <c r="AB31" s="2" t="s">
        <v>1</v>
      </c>
      <c r="AC31" s="2" t="s">
        <v>1</v>
      </c>
      <c r="AD31" s="2" t="s">
        <v>1</v>
      </c>
      <c r="AE31" s="2" t="s">
        <v>1</v>
      </c>
      <c r="AF31" s="2" t="s">
        <v>1</v>
      </c>
      <c r="AG31" s="2" t="s">
        <v>1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  <c r="AN31" s="2" t="s">
        <v>1</v>
      </c>
      <c r="AO31" s="2" t="s">
        <v>1</v>
      </c>
      <c r="AP31" s="2" t="s">
        <v>1</v>
      </c>
      <c r="AQ31" s="2" t="s">
        <v>1</v>
      </c>
      <c r="AR31" s="2" t="s">
        <v>1</v>
      </c>
      <c r="AS31" s="2" t="s">
        <v>1</v>
      </c>
      <c r="AT31" s="2" t="s">
        <v>1</v>
      </c>
      <c r="AU31" s="2" t="s">
        <v>1</v>
      </c>
      <c r="AV31" s="2" t="s">
        <v>1</v>
      </c>
      <c r="AW31" s="2" t="s">
        <v>1</v>
      </c>
      <c r="AX31" s="2" t="s">
        <v>1</v>
      </c>
      <c r="AY31" s="2" t="s">
        <v>1</v>
      </c>
      <c r="AZ31" s="2" t="s">
        <v>1</v>
      </c>
      <c r="BA31" s="2" t="s">
        <v>1</v>
      </c>
      <c r="BB31" s="2" t="s">
        <v>1</v>
      </c>
      <c r="BC31" s="2" t="s">
        <v>1</v>
      </c>
      <c r="BD31" s="2" t="s">
        <v>1</v>
      </c>
      <c r="BE31" s="2" t="s">
        <v>1</v>
      </c>
      <c r="BF31" s="2" t="s">
        <v>1</v>
      </c>
      <c r="BG31" s="2" t="s">
        <v>1</v>
      </c>
      <c r="BH31" s="2" t="s">
        <v>1</v>
      </c>
      <c r="BI31" s="2" t="s">
        <v>1</v>
      </c>
      <c r="BJ31" s="2" t="s">
        <v>1</v>
      </c>
      <c r="BK31" s="2" t="s">
        <v>1</v>
      </c>
      <c r="BL31" s="2" t="s">
        <v>1</v>
      </c>
      <c r="BM31" s="2" t="s">
        <v>1</v>
      </c>
      <c r="BN31" s="2" t="s">
        <v>1</v>
      </c>
      <c r="BO31" s="2" t="s">
        <v>1</v>
      </c>
      <c r="BP31" s="2" t="s">
        <v>1</v>
      </c>
      <c r="BQ31" s="2" t="s">
        <v>1</v>
      </c>
      <c r="BR31" s="2" t="s">
        <v>1</v>
      </c>
      <c r="BS31" s="2" t="s">
        <v>1</v>
      </c>
      <c r="BT31" s="2" t="s">
        <v>1</v>
      </c>
      <c r="BU31" s="2" t="s">
        <v>1</v>
      </c>
      <c r="BV31" s="2" t="s">
        <v>1</v>
      </c>
      <c r="BW31" s="2" t="s">
        <v>1</v>
      </c>
      <c r="BX31" s="2" t="s">
        <v>1</v>
      </c>
      <c r="BY31" s="2" t="s">
        <v>1</v>
      </c>
      <c r="BZ31" s="2" t="s">
        <v>1</v>
      </c>
      <c r="CA31" s="2" t="s">
        <v>1</v>
      </c>
      <c r="CB31" s="2" t="s">
        <v>1</v>
      </c>
      <c r="CC31" s="2" t="s">
        <v>1</v>
      </c>
      <c r="CD31" s="2" t="s">
        <v>1</v>
      </c>
      <c r="CE31" s="2" t="s">
        <v>1</v>
      </c>
      <c r="CF31" s="2" t="s">
        <v>1</v>
      </c>
      <c r="CG31" s="2" t="s">
        <v>1</v>
      </c>
      <c r="CH31" s="2" t="s">
        <v>1</v>
      </c>
      <c r="CI31" s="2" t="s">
        <v>1</v>
      </c>
      <c r="CJ31" s="2" t="s">
        <v>1</v>
      </c>
      <c r="CK31" s="2" t="s">
        <v>1</v>
      </c>
      <c r="CL31" s="2" t="s">
        <v>1</v>
      </c>
      <c r="CM31" s="2" t="s">
        <v>1</v>
      </c>
      <c r="CN31" s="2" t="s">
        <v>1</v>
      </c>
      <c r="CO31" s="2" t="s">
        <v>1</v>
      </c>
      <c r="CP31" s="2" t="s">
        <v>1</v>
      </c>
      <c r="CQ31" s="2" t="s">
        <v>1</v>
      </c>
      <c r="CR31" s="2" t="s">
        <v>1</v>
      </c>
      <c r="CS31" s="2" t="s">
        <v>1</v>
      </c>
      <c r="CT31" s="2" t="s">
        <v>1</v>
      </c>
      <c r="CU31" s="2" t="s">
        <v>1</v>
      </c>
      <c r="CV31" s="2" t="s">
        <v>1</v>
      </c>
      <c r="CW31" s="2" t="s">
        <v>1</v>
      </c>
      <c r="CX31" s="2" t="s">
        <v>1</v>
      </c>
      <c r="CY31" s="2" t="s">
        <v>1</v>
      </c>
      <c r="CZ31" s="2" t="s">
        <v>1</v>
      </c>
      <c r="DA31" s="2" t="s">
        <v>1</v>
      </c>
      <c r="DB31" s="2" t="s">
        <v>1</v>
      </c>
      <c r="DC31" s="2" t="s">
        <v>1</v>
      </c>
      <c r="DD31" s="2" t="s">
        <v>1</v>
      </c>
      <c r="DE31" s="2" t="s">
        <v>1</v>
      </c>
      <c r="DF31" s="2" t="s">
        <v>1</v>
      </c>
      <c r="DG31" s="2" t="s">
        <v>1</v>
      </c>
      <c r="DH31" s="2" t="s">
        <v>1</v>
      </c>
      <c r="DI31" s="2" t="s">
        <v>1</v>
      </c>
      <c r="DJ31" s="2" t="s">
        <v>1</v>
      </c>
      <c r="DK31" s="2" t="s">
        <v>1</v>
      </c>
      <c r="DL31" s="2" t="s">
        <v>1</v>
      </c>
      <c r="DM31" s="2" t="s">
        <v>1</v>
      </c>
      <c r="DN31" s="2" t="s">
        <v>1</v>
      </c>
      <c r="DO31" s="2" t="s">
        <v>1</v>
      </c>
      <c r="DP31" s="2" t="s">
        <v>1</v>
      </c>
      <c r="DQ31" s="2" t="s">
        <v>1</v>
      </c>
      <c r="DR31" s="2" t="s">
        <v>1</v>
      </c>
      <c r="DS31" s="2" t="s">
        <v>1</v>
      </c>
      <c r="DT31" s="2" t="s">
        <v>1</v>
      </c>
      <c r="DU31" s="2" t="s">
        <v>1</v>
      </c>
      <c r="DV31" s="2" t="s">
        <v>1</v>
      </c>
      <c r="DW31" s="2" t="s">
        <v>1</v>
      </c>
      <c r="DX31" s="2" t="s">
        <v>1</v>
      </c>
      <c r="DY31" s="2" t="s">
        <v>1</v>
      </c>
      <c r="DZ31" s="2" t="s">
        <v>1</v>
      </c>
      <c r="EA31" s="2" t="s">
        <v>1</v>
      </c>
      <c r="EB31" s="2" t="s">
        <v>1</v>
      </c>
      <c r="EC31" s="2" t="s">
        <v>1</v>
      </c>
      <c r="ED31" s="2" t="s">
        <v>1</v>
      </c>
      <c r="EE31" s="2" t="s">
        <v>1</v>
      </c>
      <c r="EF31" s="2" t="s">
        <v>1</v>
      </c>
      <c r="EG31" s="2" t="s">
        <v>1</v>
      </c>
      <c r="EH31" s="2" t="s">
        <v>1</v>
      </c>
      <c r="EI31" s="2" t="s">
        <v>1</v>
      </c>
      <c r="EJ31" s="2" t="s">
        <v>1</v>
      </c>
      <c r="EK31" s="2" t="s">
        <v>1</v>
      </c>
      <c r="EL31" s="2" t="s">
        <v>1</v>
      </c>
      <c r="EM31" s="2" t="s">
        <v>1</v>
      </c>
      <c r="EN31" s="2" t="s">
        <v>1</v>
      </c>
      <c r="EO31" s="2" t="s">
        <v>1</v>
      </c>
      <c r="EP31" s="2" t="s">
        <v>1</v>
      </c>
      <c r="EQ31" s="2" t="s">
        <v>1</v>
      </c>
      <c r="ER31" s="2" t="s">
        <v>1</v>
      </c>
      <c r="ES31" s="2" t="s">
        <v>1</v>
      </c>
      <c r="ET31" s="2" t="s">
        <v>1</v>
      </c>
      <c r="EU31" s="2" t="s">
        <v>1</v>
      </c>
      <c r="EV31" s="2" t="s">
        <v>1</v>
      </c>
      <c r="EW31" s="2" t="s">
        <v>1</v>
      </c>
      <c r="EX31" s="2" t="s">
        <v>1</v>
      </c>
      <c r="EY31" s="2" t="s">
        <v>1</v>
      </c>
      <c r="EZ31" s="2" t="s">
        <v>1</v>
      </c>
      <c r="FA31" s="2" t="s">
        <v>1</v>
      </c>
      <c r="FB31" s="2" t="s">
        <v>1</v>
      </c>
      <c r="FC31" s="2" t="s">
        <v>1</v>
      </c>
      <c r="FD31" s="2" t="s">
        <v>1</v>
      </c>
      <c r="FE31" s="2" t="s">
        <v>1</v>
      </c>
      <c r="FF31" s="2" t="s">
        <v>1</v>
      </c>
      <c r="FG31" s="2" t="s">
        <v>1</v>
      </c>
      <c r="FH31" s="2" t="s">
        <v>1</v>
      </c>
      <c r="FI31" s="2" t="s">
        <v>1</v>
      </c>
      <c r="FJ31" s="2" t="s">
        <v>1</v>
      </c>
      <c r="FK31" s="2" t="s">
        <v>1</v>
      </c>
      <c r="FL31" s="2" t="s">
        <v>1</v>
      </c>
      <c r="FM31" s="2" t="s">
        <v>1</v>
      </c>
      <c r="FN31" s="2" t="s">
        <v>1</v>
      </c>
      <c r="FO31" s="2" t="s">
        <v>1</v>
      </c>
      <c r="FP31" s="2" t="s">
        <v>1</v>
      </c>
      <c r="FQ31" s="2" t="s">
        <v>1</v>
      </c>
      <c r="FR31" s="2" t="s">
        <v>1</v>
      </c>
      <c r="FS31" s="2" t="s">
        <v>1</v>
      </c>
      <c r="FT31" s="2" t="s">
        <v>1</v>
      </c>
      <c r="FU31" s="2" t="s">
        <v>1</v>
      </c>
      <c r="FV31" s="2" t="s">
        <v>1</v>
      </c>
      <c r="FW31" s="2" t="s">
        <v>1</v>
      </c>
      <c r="FX31" s="2" t="s">
        <v>1</v>
      </c>
      <c r="FY31" s="2" t="s">
        <v>1</v>
      </c>
      <c r="FZ31" s="2" t="s">
        <v>1</v>
      </c>
      <c r="GA31" s="2" t="s">
        <v>1</v>
      </c>
      <c r="GB31" s="2" t="s">
        <v>1</v>
      </c>
      <c r="GC31" s="2" t="s">
        <v>1</v>
      </c>
      <c r="GD31" s="2" t="s">
        <v>1</v>
      </c>
      <c r="GE31" s="2" t="s">
        <v>1</v>
      </c>
      <c r="GF31" s="2" t="s">
        <v>1</v>
      </c>
      <c r="GG31" s="2" t="s">
        <v>1</v>
      </c>
      <c r="GH31" s="2" t="s">
        <v>1</v>
      </c>
      <c r="GI31" s="2" t="s">
        <v>1</v>
      </c>
      <c r="GJ31" s="2" t="s">
        <v>1</v>
      </c>
      <c r="GK31" s="2" t="s">
        <v>1</v>
      </c>
      <c r="GL31" s="2" t="s">
        <v>1</v>
      </c>
      <c r="GM31" s="2" t="s">
        <v>1</v>
      </c>
      <c r="GN31" s="2" t="s">
        <v>1</v>
      </c>
      <c r="GO31" s="2" t="s">
        <v>1</v>
      </c>
      <c r="GP31" s="2" t="s">
        <v>1</v>
      </c>
      <c r="GQ31" s="2" t="s">
        <v>1</v>
      </c>
      <c r="GR31" s="2" t="s">
        <v>1</v>
      </c>
      <c r="GS31" s="2" t="s">
        <v>1</v>
      </c>
      <c r="GT31" s="2" t="s">
        <v>1</v>
      </c>
      <c r="GU31" s="2" t="s">
        <v>1</v>
      </c>
      <c r="GV31" s="2" t="s">
        <v>1</v>
      </c>
      <c r="GW31" s="2" t="s">
        <v>1</v>
      </c>
      <c r="GX31" s="2" t="s">
        <v>1</v>
      </c>
      <c r="GY31" s="2" t="s">
        <v>1</v>
      </c>
      <c r="GZ31" s="2" t="s">
        <v>1</v>
      </c>
      <c r="HA31" s="2" t="s">
        <v>1</v>
      </c>
      <c r="HB31" s="2" t="s">
        <v>1</v>
      </c>
      <c r="HC31" s="2" t="s">
        <v>1</v>
      </c>
      <c r="HD31" s="2" t="s">
        <v>1</v>
      </c>
      <c r="HE31" s="2" t="s">
        <v>1</v>
      </c>
      <c r="HF31" s="2" t="s">
        <v>1</v>
      </c>
      <c r="HG31" s="2" t="s">
        <v>1</v>
      </c>
      <c r="HH31" s="2" t="s">
        <v>1</v>
      </c>
      <c r="HI31" s="2" t="s">
        <v>1</v>
      </c>
      <c r="HJ31" s="2" t="s">
        <v>1</v>
      </c>
      <c r="HK31" s="2" t="s">
        <v>1</v>
      </c>
      <c r="HL31" s="2" t="s">
        <v>1</v>
      </c>
      <c r="HM31" s="2" t="s">
        <v>1</v>
      </c>
      <c r="HN31" s="2" t="s">
        <v>1</v>
      </c>
      <c r="HO31" s="2" t="s">
        <v>1</v>
      </c>
      <c r="HP31" s="2" t="s">
        <v>1</v>
      </c>
      <c r="HQ31" s="2" t="s">
        <v>1</v>
      </c>
      <c r="HR31" s="2" t="s">
        <v>1</v>
      </c>
      <c r="HS31" s="2" t="s">
        <v>1</v>
      </c>
      <c r="HT31" s="2" t="s">
        <v>1</v>
      </c>
      <c r="HU31" s="2" t="s">
        <v>1</v>
      </c>
      <c r="HV31" s="2" t="s">
        <v>1</v>
      </c>
      <c r="HW31" s="2" t="s">
        <v>1</v>
      </c>
      <c r="HX31" s="2" t="s">
        <v>1</v>
      </c>
      <c r="HY31" s="2" t="s">
        <v>1</v>
      </c>
      <c r="HZ31" s="2" t="s">
        <v>1</v>
      </c>
      <c r="IA31" s="2" t="s">
        <v>1</v>
      </c>
      <c r="IB31" s="2" t="s">
        <v>1</v>
      </c>
      <c r="IC31" s="2" t="s">
        <v>1</v>
      </c>
      <c r="ID31" s="2" t="s">
        <v>1</v>
      </c>
      <c r="IE31" s="2" t="s">
        <v>1</v>
      </c>
      <c r="IF31" s="2" t="s">
        <v>1</v>
      </c>
      <c r="IG31" s="2" t="s">
        <v>1</v>
      </c>
      <c r="IH31" s="2" t="s">
        <v>1</v>
      </c>
      <c r="II31" s="2" t="s">
        <v>1</v>
      </c>
      <c r="IJ31" s="2" t="s">
        <v>1</v>
      </c>
      <c r="IK31" s="2" t="s">
        <v>1</v>
      </c>
      <c r="IL31" s="2" t="s">
        <v>1</v>
      </c>
      <c r="IM31" s="2" t="s">
        <v>1</v>
      </c>
      <c r="IN31" s="2" t="s">
        <v>1</v>
      </c>
      <c r="IO31" s="2" t="s">
        <v>1</v>
      </c>
      <c r="IP31" s="2" t="s">
        <v>1</v>
      </c>
      <c r="IQ31" s="2" t="s">
        <v>1</v>
      </c>
      <c r="IR31" s="2" t="s">
        <v>1</v>
      </c>
      <c r="IS31" s="2" t="s">
        <v>1</v>
      </c>
      <c r="IT31" s="2" t="s">
        <v>1</v>
      </c>
      <c r="IU31" s="2" t="s">
        <v>1</v>
      </c>
      <c r="IV31" s="2" t="s">
        <v>1</v>
      </c>
      <c r="IW31" s="2" t="s">
        <v>1</v>
      </c>
      <c r="IX31" s="2" t="s">
        <v>1</v>
      </c>
      <c r="IY31" s="2" t="s">
        <v>1</v>
      </c>
      <c r="IZ31" s="2" t="s">
        <v>1</v>
      </c>
      <c r="JA31" s="2" t="s">
        <v>1</v>
      </c>
      <c r="JB31" s="2" t="s">
        <v>1</v>
      </c>
      <c r="JC31" s="2" t="s">
        <v>1</v>
      </c>
      <c r="JD31" s="2" t="s">
        <v>1</v>
      </c>
      <c r="JE31" s="2" t="s">
        <v>1</v>
      </c>
      <c r="JF31" s="2" t="s">
        <v>1</v>
      </c>
      <c r="JG31" s="2" t="s">
        <v>1</v>
      </c>
      <c r="JH31" s="2" t="s">
        <v>1</v>
      </c>
      <c r="JI31" s="2" t="s">
        <v>1</v>
      </c>
      <c r="JJ31" s="2" t="s">
        <v>1</v>
      </c>
      <c r="JK31" s="2" t="s">
        <v>1</v>
      </c>
      <c r="JL31" s="2" t="s">
        <v>1</v>
      </c>
      <c r="JM31" s="2" t="s">
        <v>1</v>
      </c>
      <c r="JN31" s="2" t="s">
        <v>1</v>
      </c>
      <c r="JO31" s="2" t="s">
        <v>1</v>
      </c>
      <c r="JP31" s="2" t="s">
        <v>1</v>
      </c>
      <c r="JQ31" s="2" t="s">
        <v>1</v>
      </c>
      <c r="JR31" s="2" t="s">
        <v>1</v>
      </c>
      <c r="JS31" s="2" t="s">
        <v>1</v>
      </c>
      <c r="JT31" s="2" t="s">
        <v>1</v>
      </c>
      <c r="JU31" s="2" t="s">
        <v>1</v>
      </c>
      <c r="JV31" s="2" t="s">
        <v>1</v>
      </c>
      <c r="JW31" s="2" t="s">
        <v>1</v>
      </c>
      <c r="JX31" s="2" t="s">
        <v>1</v>
      </c>
      <c r="JY31" s="2" t="s">
        <v>1</v>
      </c>
      <c r="JZ31" s="2" t="s">
        <v>1</v>
      </c>
      <c r="KA31" s="2" t="s">
        <v>1</v>
      </c>
      <c r="KB31" s="2" t="s">
        <v>1</v>
      </c>
      <c r="KC31" s="2" t="s">
        <v>1</v>
      </c>
      <c r="KD31" s="2" t="s">
        <v>1</v>
      </c>
    </row>
    <row r="32" spans="1:290" s="2" customFormat="1" x14ac:dyDescent="0.3">
      <c r="A32" s="3" t="s">
        <v>73</v>
      </c>
      <c r="B32" s="4" t="s">
        <v>3</v>
      </c>
      <c r="C32" s="3" t="s">
        <v>4</v>
      </c>
      <c r="D32" s="5" t="s">
        <v>4</v>
      </c>
      <c r="E32" s="5" t="s">
        <v>4</v>
      </c>
      <c r="F32" s="5" t="s">
        <v>4</v>
      </c>
      <c r="G32" s="5" t="s">
        <v>4</v>
      </c>
      <c r="H32" s="5" t="s">
        <v>4</v>
      </c>
      <c r="I32" s="5" t="s">
        <v>5</v>
      </c>
      <c r="J32" s="5" t="s">
        <v>5</v>
      </c>
      <c r="K32" s="5" t="s">
        <v>5</v>
      </c>
      <c r="L32" s="5" t="s">
        <v>5</v>
      </c>
      <c r="M32" s="5" t="s">
        <v>5</v>
      </c>
      <c r="N32" s="5" t="s">
        <v>5</v>
      </c>
      <c r="O32" s="5" t="s">
        <v>6</v>
      </c>
      <c r="P32" s="5" t="s">
        <v>6</v>
      </c>
      <c r="Q32" s="5" t="s">
        <v>6</v>
      </c>
      <c r="R32" s="5" t="s">
        <v>6</v>
      </c>
      <c r="S32" s="5" t="s">
        <v>6</v>
      </c>
      <c r="T32" s="5" t="s">
        <v>6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8</v>
      </c>
      <c r="AB32" s="5" t="s">
        <v>8</v>
      </c>
      <c r="AC32" s="5" t="s">
        <v>8</v>
      </c>
      <c r="AD32" s="5" t="s">
        <v>8</v>
      </c>
      <c r="AE32" s="5" t="s">
        <v>8</v>
      </c>
      <c r="AF32" s="5" t="s">
        <v>8</v>
      </c>
      <c r="AG32" s="5" t="s">
        <v>9</v>
      </c>
      <c r="AH32" s="5" t="s">
        <v>9</v>
      </c>
      <c r="AI32" s="5" t="s">
        <v>9</v>
      </c>
      <c r="AJ32" s="5" t="s">
        <v>9</v>
      </c>
      <c r="AK32" s="5" t="s">
        <v>9</v>
      </c>
      <c r="AL32" s="5" t="s">
        <v>9</v>
      </c>
      <c r="AM32" s="5" t="s">
        <v>10</v>
      </c>
      <c r="AN32" s="5" t="s">
        <v>10</v>
      </c>
      <c r="AO32" s="5" t="s">
        <v>10</v>
      </c>
      <c r="AP32" s="5" t="s">
        <v>10</v>
      </c>
      <c r="AQ32" s="5" t="s">
        <v>10</v>
      </c>
      <c r="AR32" s="5" t="s">
        <v>10</v>
      </c>
      <c r="AS32" s="5" t="s">
        <v>11</v>
      </c>
      <c r="AT32" s="5" t="s">
        <v>11</v>
      </c>
      <c r="AU32" s="5" t="s">
        <v>11</v>
      </c>
      <c r="AV32" s="5" t="s">
        <v>11</v>
      </c>
      <c r="AW32" s="5" t="s">
        <v>11</v>
      </c>
      <c r="AX32" s="5" t="s">
        <v>11</v>
      </c>
      <c r="AY32" s="5" t="s">
        <v>12</v>
      </c>
      <c r="AZ32" s="5" t="s">
        <v>12</v>
      </c>
      <c r="BA32" s="5" t="s">
        <v>12</v>
      </c>
      <c r="BB32" s="5" t="s">
        <v>12</v>
      </c>
      <c r="BC32" s="5" t="s">
        <v>12</v>
      </c>
      <c r="BD32" s="5" t="s">
        <v>12</v>
      </c>
      <c r="BE32" s="5" t="s">
        <v>13</v>
      </c>
      <c r="BF32" s="5" t="s">
        <v>13</v>
      </c>
      <c r="BG32" s="5" t="s">
        <v>13</v>
      </c>
      <c r="BH32" s="5" t="s">
        <v>13</v>
      </c>
      <c r="BI32" s="5" t="s">
        <v>13</v>
      </c>
      <c r="BJ32" s="5" t="s">
        <v>13</v>
      </c>
      <c r="BK32" s="5" t="s">
        <v>14</v>
      </c>
      <c r="BL32" s="5" t="s">
        <v>14</v>
      </c>
      <c r="BM32" s="5" t="s">
        <v>14</v>
      </c>
      <c r="BN32" s="5" t="s">
        <v>14</v>
      </c>
      <c r="BO32" s="5" t="s">
        <v>14</v>
      </c>
      <c r="BP32" s="5" t="s">
        <v>14</v>
      </c>
      <c r="BQ32" s="5" t="s">
        <v>15</v>
      </c>
      <c r="BR32" s="5" t="s">
        <v>15</v>
      </c>
      <c r="BS32" s="5" t="s">
        <v>15</v>
      </c>
      <c r="BT32" s="5" t="s">
        <v>15</v>
      </c>
      <c r="BU32" s="5" t="s">
        <v>15</v>
      </c>
      <c r="BV32" s="5" t="s">
        <v>15</v>
      </c>
      <c r="BW32" s="5" t="s">
        <v>16</v>
      </c>
      <c r="BX32" s="5" t="s">
        <v>16</v>
      </c>
      <c r="BY32" s="5" t="s">
        <v>16</v>
      </c>
      <c r="BZ32" s="5" t="s">
        <v>16</v>
      </c>
      <c r="CA32" s="5" t="s">
        <v>16</v>
      </c>
      <c r="CB32" s="5" t="s">
        <v>16</v>
      </c>
      <c r="CC32" s="5" t="s">
        <v>17</v>
      </c>
      <c r="CD32" s="5" t="s">
        <v>17</v>
      </c>
      <c r="CE32" s="5" t="s">
        <v>17</v>
      </c>
      <c r="CF32" s="5" t="s">
        <v>17</v>
      </c>
      <c r="CG32" s="5" t="s">
        <v>17</v>
      </c>
      <c r="CH32" s="5" t="s">
        <v>17</v>
      </c>
      <c r="CI32" s="5" t="s">
        <v>18</v>
      </c>
      <c r="CJ32" s="5" t="s">
        <v>18</v>
      </c>
      <c r="CK32" s="5" t="s">
        <v>18</v>
      </c>
      <c r="CL32" s="5" t="s">
        <v>18</v>
      </c>
      <c r="CM32" s="5" t="s">
        <v>18</v>
      </c>
      <c r="CN32" s="5" t="s">
        <v>18</v>
      </c>
      <c r="CO32" s="5" t="s">
        <v>19</v>
      </c>
      <c r="CP32" s="5" t="s">
        <v>19</v>
      </c>
      <c r="CQ32" s="5" t="s">
        <v>19</v>
      </c>
      <c r="CR32" s="5" t="s">
        <v>19</v>
      </c>
      <c r="CS32" s="5" t="s">
        <v>19</v>
      </c>
      <c r="CT32" s="5" t="s">
        <v>19</v>
      </c>
      <c r="CU32" s="5" t="s">
        <v>20</v>
      </c>
      <c r="CV32" s="5" t="s">
        <v>20</v>
      </c>
      <c r="CW32" s="5" t="s">
        <v>20</v>
      </c>
      <c r="CX32" s="5" t="s">
        <v>20</v>
      </c>
      <c r="CY32" s="5" t="s">
        <v>20</v>
      </c>
      <c r="CZ32" s="5" t="s">
        <v>20</v>
      </c>
      <c r="DA32" s="5" t="s">
        <v>21</v>
      </c>
      <c r="DB32" s="5" t="s">
        <v>21</v>
      </c>
      <c r="DC32" s="5" t="s">
        <v>21</v>
      </c>
      <c r="DD32" s="5" t="s">
        <v>21</v>
      </c>
      <c r="DE32" s="5" t="s">
        <v>21</v>
      </c>
      <c r="DF32" s="5" t="s">
        <v>21</v>
      </c>
      <c r="DG32" s="5" t="s">
        <v>22</v>
      </c>
      <c r="DH32" s="5" t="s">
        <v>22</v>
      </c>
      <c r="DI32" s="5" t="s">
        <v>22</v>
      </c>
      <c r="DJ32" s="5" t="s">
        <v>22</v>
      </c>
      <c r="DK32" s="5" t="s">
        <v>22</v>
      </c>
      <c r="DL32" s="5" t="s">
        <v>22</v>
      </c>
      <c r="DM32" s="5" t="s">
        <v>23</v>
      </c>
      <c r="DN32" s="5" t="s">
        <v>23</v>
      </c>
      <c r="DO32" s="5" t="s">
        <v>23</v>
      </c>
      <c r="DP32" s="5" t="s">
        <v>23</v>
      </c>
      <c r="DQ32" s="5" t="s">
        <v>23</v>
      </c>
      <c r="DR32" s="5" t="s">
        <v>23</v>
      </c>
      <c r="DS32" s="5" t="s">
        <v>24</v>
      </c>
      <c r="DT32" s="5" t="s">
        <v>24</v>
      </c>
      <c r="DU32" s="5" t="s">
        <v>24</v>
      </c>
      <c r="DV32" s="5" t="s">
        <v>24</v>
      </c>
      <c r="DW32" s="5" t="s">
        <v>24</v>
      </c>
      <c r="DX32" s="5" t="s">
        <v>24</v>
      </c>
      <c r="DY32" s="5" t="s">
        <v>25</v>
      </c>
      <c r="DZ32" s="5" t="s">
        <v>25</v>
      </c>
      <c r="EA32" s="5" t="s">
        <v>25</v>
      </c>
      <c r="EB32" s="5" t="s">
        <v>25</v>
      </c>
      <c r="EC32" s="5" t="s">
        <v>25</v>
      </c>
      <c r="ED32" s="5" t="s">
        <v>25</v>
      </c>
      <c r="EE32" s="5" t="s">
        <v>26</v>
      </c>
      <c r="EF32" s="5" t="s">
        <v>26</v>
      </c>
      <c r="EG32" s="5" t="s">
        <v>26</v>
      </c>
      <c r="EH32" s="5" t="s">
        <v>26</v>
      </c>
      <c r="EI32" s="5" t="s">
        <v>26</v>
      </c>
      <c r="EJ32" s="5" t="s">
        <v>26</v>
      </c>
      <c r="EK32" s="5" t="s">
        <v>27</v>
      </c>
      <c r="EL32" s="5" t="s">
        <v>27</v>
      </c>
      <c r="EM32" s="5" t="s">
        <v>27</v>
      </c>
      <c r="EN32" s="5" t="s">
        <v>27</v>
      </c>
      <c r="EO32" s="5" t="s">
        <v>27</v>
      </c>
      <c r="EP32" s="5" t="s">
        <v>27</v>
      </c>
      <c r="EQ32" s="5" t="s">
        <v>28</v>
      </c>
      <c r="ER32" s="5" t="s">
        <v>28</v>
      </c>
      <c r="ES32" s="5" t="s">
        <v>28</v>
      </c>
      <c r="ET32" s="5" t="s">
        <v>28</v>
      </c>
      <c r="EU32" s="5" t="s">
        <v>28</v>
      </c>
      <c r="EV32" s="5" t="s">
        <v>28</v>
      </c>
      <c r="EW32" s="5" t="s">
        <v>29</v>
      </c>
      <c r="EX32" s="5" t="s">
        <v>29</v>
      </c>
      <c r="EY32" s="5" t="s">
        <v>29</v>
      </c>
      <c r="EZ32" s="5" t="s">
        <v>29</v>
      </c>
      <c r="FA32" s="5" t="s">
        <v>29</v>
      </c>
      <c r="FB32" s="5" t="s">
        <v>29</v>
      </c>
      <c r="FC32" s="5" t="s">
        <v>30</v>
      </c>
      <c r="FD32" s="5" t="s">
        <v>30</v>
      </c>
      <c r="FE32" s="5" t="s">
        <v>30</v>
      </c>
      <c r="FF32" s="5" t="s">
        <v>30</v>
      </c>
      <c r="FG32" s="5" t="s">
        <v>30</v>
      </c>
      <c r="FH32" s="5" t="s">
        <v>30</v>
      </c>
      <c r="FI32" s="5" t="s">
        <v>31</v>
      </c>
      <c r="FJ32" s="5" t="s">
        <v>31</v>
      </c>
      <c r="FK32" s="5" t="s">
        <v>31</v>
      </c>
      <c r="FL32" s="5" t="s">
        <v>31</v>
      </c>
      <c r="FM32" s="5" t="s">
        <v>31</v>
      </c>
      <c r="FN32" s="5" t="s">
        <v>31</v>
      </c>
      <c r="FO32" s="5" t="s">
        <v>32</v>
      </c>
      <c r="FP32" s="5" t="s">
        <v>32</v>
      </c>
      <c r="FQ32" s="5" t="s">
        <v>32</v>
      </c>
      <c r="FR32" s="5" t="s">
        <v>32</v>
      </c>
      <c r="FS32" s="5" t="s">
        <v>32</v>
      </c>
      <c r="FT32" s="5" t="s">
        <v>32</v>
      </c>
      <c r="FU32" s="5" t="s">
        <v>33</v>
      </c>
      <c r="FV32" s="5" t="s">
        <v>33</v>
      </c>
      <c r="FW32" s="5" t="s">
        <v>33</v>
      </c>
      <c r="FX32" s="5" t="s">
        <v>33</v>
      </c>
      <c r="FY32" s="5" t="s">
        <v>33</v>
      </c>
      <c r="FZ32" s="5" t="s">
        <v>33</v>
      </c>
      <c r="GA32" s="5" t="s">
        <v>34</v>
      </c>
      <c r="GB32" s="5" t="s">
        <v>34</v>
      </c>
      <c r="GC32" s="5" t="s">
        <v>34</v>
      </c>
      <c r="GD32" s="5" t="s">
        <v>34</v>
      </c>
      <c r="GE32" s="5" t="s">
        <v>34</v>
      </c>
      <c r="GF32" s="5" t="s">
        <v>34</v>
      </c>
      <c r="GG32" s="5" t="s">
        <v>35</v>
      </c>
      <c r="GH32" s="5" t="s">
        <v>35</v>
      </c>
      <c r="GI32" s="5" t="s">
        <v>35</v>
      </c>
      <c r="GJ32" s="5" t="s">
        <v>35</v>
      </c>
      <c r="GK32" s="5" t="s">
        <v>35</v>
      </c>
      <c r="GL32" s="5" t="s">
        <v>35</v>
      </c>
      <c r="GM32" s="5" t="s">
        <v>36</v>
      </c>
      <c r="GN32" s="5" t="s">
        <v>36</v>
      </c>
      <c r="GO32" s="5" t="s">
        <v>36</v>
      </c>
      <c r="GP32" s="5" t="s">
        <v>36</v>
      </c>
      <c r="GQ32" s="5" t="s">
        <v>36</v>
      </c>
      <c r="GR32" s="5" t="s">
        <v>36</v>
      </c>
      <c r="GS32" s="5" t="s">
        <v>37</v>
      </c>
      <c r="GT32" s="5" t="s">
        <v>37</v>
      </c>
      <c r="GU32" s="5" t="s">
        <v>37</v>
      </c>
      <c r="GV32" s="5" t="s">
        <v>37</v>
      </c>
      <c r="GW32" s="5" t="s">
        <v>37</v>
      </c>
      <c r="GX32" s="5" t="s">
        <v>37</v>
      </c>
      <c r="GY32" s="5" t="s">
        <v>38</v>
      </c>
      <c r="GZ32" s="5" t="s">
        <v>38</v>
      </c>
      <c r="HA32" s="5" t="s">
        <v>38</v>
      </c>
      <c r="HB32" s="5" t="s">
        <v>38</v>
      </c>
      <c r="HC32" s="5" t="s">
        <v>38</v>
      </c>
      <c r="HD32" s="5" t="s">
        <v>38</v>
      </c>
      <c r="HE32" s="5" t="s">
        <v>39</v>
      </c>
      <c r="HF32" s="5" t="s">
        <v>39</v>
      </c>
      <c r="HG32" s="5" t="s">
        <v>39</v>
      </c>
      <c r="HH32" s="5" t="s">
        <v>39</v>
      </c>
      <c r="HI32" s="5" t="s">
        <v>39</v>
      </c>
      <c r="HJ32" s="5" t="s">
        <v>39</v>
      </c>
      <c r="HK32" s="5" t="s">
        <v>40</v>
      </c>
      <c r="HL32" s="5" t="s">
        <v>40</v>
      </c>
      <c r="HM32" s="5" t="s">
        <v>40</v>
      </c>
      <c r="HN32" s="5" t="s">
        <v>40</v>
      </c>
      <c r="HO32" s="5" t="s">
        <v>40</v>
      </c>
      <c r="HP32" s="5" t="s">
        <v>40</v>
      </c>
      <c r="HQ32" s="5" t="s">
        <v>41</v>
      </c>
      <c r="HR32" s="5" t="s">
        <v>41</v>
      </c>
      <c r="HS32" s="5" t="s">
        <v>41</v>
      </c>
      <c r="HT32" s="5" t="s">
        <v>41</v>
      </c>
      <c r="HU32" s="5" t="s">
        <v>41</v>
      </c>
      <c r="HV32" s="5" t="s">
        <v>41</v>
      </c>
      <c r="HW32" s="5" t="s">
        <v>42</v>
      </c>
      <c r="HX32" s="5" t="s">
        <v>42</v>
      </c>
      <c r="HY32" s="5" t="s">
        <v>42</v>
      </c>
      <c r="HZ32" s="5" t="s">
        <v>42</v>
      </c>
      <c r="IA32" s="5" t="s">
        <v>42</v>
      </c>
      <c r="IB32" s="5" t="s">
        <v>42</v>
      </c>
      <c r="IC32" s="5" t="s">
        <v>43</v>
      </c>
      <c r="ID32" s="5" t="s">
        <v>43</v>
      </c>
      <c r="IE32" s="5" t="s">
        <v>43</v>
      </c>
      <c r="IF32" s="5" t="s">
        <v>43</v>
      </c>
      <c r="IG32" s="5" t="s">
        <v>43</v>
      </c>
      <c r="IH32" s="5" t="s">
        <v>43</v>
      </c>
      <c r="II32" s="5" t="s">
        <v>44</v>
      </c>
      <c r="IJ32" s="5" t="s">
        <v>44</v>
      </c>
      <c r="IK32" s="5" t="s">
        <v>44</v>
      </c>
      <c r="IL32" s="5" t="s">
        <v>44</v>
      </c>
      <c r="IM32" s="5" t="s">
        <v>44</v>
      </c>
      <c r="IN32" s="5" t="s">
        <v>44</v>
      </c>
      <c r="IO32" s="5" t="s">
        <v>45</v>
      </c>
      <c r="IP32" s="5" t="s">
        <v>45</v>
      </c>
      <c r="IQ32" s="5" t="s">
        <v>45</v>
      </c>
      <c r="IR32" s="5" t="s">
        <v>45</v>
      </c>
      <c r="IS32" s="5" t="s">
        <v>45</v>
      </c>
      <c r="IT32" s="5" t="s">
        <v>45</v>
      </c>
      <c r="IU32" s="5" t="s">
        <v>46</v>
      </c>
      <c r="IV32" s="5" t="s">
        <v>46</v>
      </c>
      <c r="IW32" s="5" t="s">
        <v>46</v>
      </c>
      <c r="IX32" s="5" t="s">
        <v>46</v>
      </c>
      <c r="IY32" s="5" t="s">
        <v>46</v>
      </c>
      <c r="IZ32" s="5" t="s">
        <v>46</v>
      </c>
      <c r="JA32" s="5" t="s">
        <v>47</v>
      </c>
      <c r="JB32" s="5" t="s">
        <v>47</v>
      </c>
      <c r="JC32" s="5" t="s">
        <v>47</v>
      </c>
      <c r="JD32" s="5" t="s">
        <v>47</v>
      </c>
      <c r="JE32" s="5" t="s">
        <v>47</v>
      </c>
      <c r="JF32" s="5" t="s">
        <v>47</v>
      </c>
      <c r="JG32" s="5" t="s">
        <v>48</v>
      </c>
      <c r="JH32" s="5" t="s">
        <v>48</v>
      </c>
      <c r="JI32" s="5" t="s">
        <v>48</v>
      </c>
      <c r="JJ32" s="5" t="s">
        <v>48</v>
      </c>
      <c r="JK32" s="5" t="s">
        <v>48</v>
      </c>
      <c r="JL32" s="5" t="s">
        <v>48</v>
      </c>
      <c r="JM32" s="5" t="s">
        <v>49</v>
      </c>
      <c r="JN32" s="5" t="s">
        <v>49</v>
      </c>
      <c r="JO32" s="5" t="s">
        <v>49</v>
      </c>
      <c r="JP32" s="5" t="s">
        <v>49</v>
      </c>
      <c r="JQ32" s="5" t="s">
        <v>49</v>
      </c>
      <c r="JR32" s="5" t="s">
        <v>49</v>
      </c>
      <c r="JS32" s="5" t="s">
        <v>50</v>
      </c>
      <c r="JT32" s="5" t="s">
        <v>50</v>
      </c>
      <c r="JU32" s="5" t="s">
        <v>50</v>
      </c>
      <c r="JV32" s="5" t="s">
        <v>50</v>
      </c>
      <c r="JW32" s="5" t="s">
        <v>50</v>
      </c>
      <c r="JX32" s="4" t="s">
        <v>50</v>
      </c>
      <c r="JY32" s="3" t="s">
        <v>51</v>
      </c>
      <c r="JZ32" s="5" t="s">
        <v>52</v>
      </c>
      <c r="KA32" s="5" t="s">
        <v>53</v>
      </c>
      <c r="KB32" s="5" t="s">
        <v>74</v>
      </c>
      <c r="KC32" s="5" t="s">
        <v>54</v>
      </c>
      <c r="KD32" s="4" t="s">
        <v>55</v>
      </c>
    </row>
    <row r="33" spans="1:290" s="2" customFormat="1" x14ac:dyDescent="0.3">
      <c r="A33" s="6" t="s">
        <v>56</v>
      </c>
      <c r="B33" s="7" t="s">
        <v>57</v>
      </c>
      <c r="C33" s="49">
        <v>89</v>
      </c>
      <c r="D33" s="9" t="s">
        <v>1</v>
      </c>
      <c r="E33" s="9" t="s">
        <v>1</v>
      </c>
      <c r="F33" s="9" t="s">
        <v>1</v>
      </c>
      <c r="G33" s="9" t="s">
        <v>1</v>
      </c>
      <c r="H33" s="9" t="s">
        <v>1</v>
      </c>
      <c r="I33" s="50">
        <v>67</v>
      </c>
      <c r="J33" s="9" t="s">
        <v>1</v>
      </c>
      <c r="K33" s="9" t="s">
        <v>1</v>
      </c>
      <c r="L33" s="9" t="s">
        <v>1</v>
      </c>
      <c r="M33" s="9" t="s">
        <v>1</v>
      </c>
      <c r="N33" s="9" t="s">
        <v>1</v>
      </c>
      <c r="O33" s="50">
        <v>3</v>
      </c>
      <c r="P33" s="9" t="s">
        <v>1</v>
      </c>
      <c r="Q33" s="9" t="s">
        <v>1</v>
      </c>
      <c r="R33" s="9" t="s">
        <v>1</v>
      </c>
      <c r="S33" s="9" t="s">
        <v>1</v>
      </c>
      <c r="T33" s="9" t="s">
        <v>1</v>
      </c>
      <c r="U33" s="50">
        <v>4</v>
      </c>
      <c r="V33" s="9" t="s">
        <v>1</v>
      </c>
      <c r="W33" s="9" t="s">
        <v>1</v>
      </c>
      <c r="X33" s="9" t="s">
        <v>1</v>
      </c>
      <c r="Y33" s="9" t="s">
        <v>1</v>
      </c>
      <c r="Z33" s="9" t="s">
        <v>1</v>
      </c>
      <c r="AA33" s="50">
        <v>14</v>
      </c>
      <c r="AB33" s="9" t="s">
        <v>1</v>
      </c>
      <c r="AC33" s="9" t="s">
        <v>1</v>
      </c>
      <c r="AD33" s="9" t="s">
        <v>1</v>
      </c>
      <c r="AE33" s="9" t="s">
        <v>1</v>
      </c>
      <c r="AF33" s="9" t="s">
        <v>1</v>
      </c>
      <c r="AG33" s="50">
        <v>36</v>
      </c>
      <c r="AH33" s="9" t="s">
        <v>1</v>
      </c>
      <c r="AI33" s="9" t="s">
        <v>1</v>
      </c>
      <c r="AJ33" s="9" t="s">
        <v>1</v>
      </c>
      <c r="AK33" s="9" t="s">
        <v>1</v>
      </c>
      <c r="AL33" s="9" t="s">
        <v>1</v>
      </c>
      <c r="AM33" s="50">
        <v>10</v>
      </c>
      <c r="AN33" s="9" t="s">
        <v>1</v>
      </c>
      <c r="AO33" s="9" t="s">
        <v>1</v>
      </c>
      <c r="AP33" s="9" t="s">
        <v>1</v>
      </c>
      <c r="AQ33" s="9" t="s">
        <v>1</v>
      </c>
      <c r="AR33" s="9" t="s">
        <v>1</v>
      </c>
      <c r="AS33" s="50">
        <v>87</v>
      </c>
      <c r="AT33" s="9" t="s">
        <v>1</v>
      </c>
      <c r="AU33" s="9" t="s">
        <v>1</v>
      </c>
      <c r="AV33" s="9" t="s">
        <v>1</v>
      </c>
      <c r="AW33" s="9" t="s">
        <v>1</v>
      </c>
      <c r="AX33" s="9" t="s">
        <v>1</v>
      </c>
      <c r="AY33" s="50">
        <v>217</v>
      </c>
      <c r="AZ33" s="9" t="s">
        <v>1</v>
      </c>
      <c r="BA33" s="9" t="s">
        <v>1</v>
      </c>
      <c r="BB33" s="9" t="s">
        <v>1</v>
      </c>
      <c r="BC33" s="9" t="s">
        <v>1</v>
      </c>
      <c r="BD33" s="9" t="s">
        <v>1</v>
      </c>
      <c r="BE33" s="50">
        <v>22</v>
      </c>
      <c r="BF33" s="9" t="s">
        <v>1</v>
      </c>
      <c r="BG33" s="9" t="s">
        <v>1</v>
      </c>
      <c r="BH33" s="9" t="s">
        <v>1</v>
      </c>
      <c r="BI33" s="9" t="s">
        <v>1</v>
      </c>
      <c r="BJ33" s="9" t="s">
        <v>1</v>
      </c>
      <c r="BK33" s="50">
        <v>60</v>
      </c>
      <c r="BL33" s="9" t="s">
        <v>1</v>
      </c>
      <c r="BM33" s="9" t="s">
        <v>1</v>
      </c>
      <c r="BN33" s="9" t="s">
        <v>1</v>
      </c>
      <c r="BO33" s="9" t="s">
        <v>1</v>
      </c>
      <c r="BP33" s="9" t="s">
        <v>1</v>
      </c>
      <c r="BQ33" s="50">
        <v>60</v>
      </c>
      <c r="BR33" s="9" t="s">
        <v>1</v>
      </c>
      <c r="BS33" s="9" t="s">
        <v>1</v>
      </c>
      <c r="BT33" s="9" t="s">
        <v>1</v>
      </c>
      <c r="BU33" s="9" t="s">
        <v>1</v>
      </c>
      <c r="BV33" s="9" t="s">
        <v>1</v>
      </c>
      <c r="BW33" s="50">
        <v>30</v>
      </c>
      <c r="BX33" s="9" t="s">
        <v>1</v>
      </c>
      <c r="BY33" s="9" t="s">
        <v>1</v>
      </c>
      <c r="BZ33" s="9" t="s">
        <v>1</v>
      </c>
      <c r="CA33" s="9" t="s">
        <v>1</v>
      </c>
      <c r="CB33" s="9" t="s">
        <v>1</v>
      </c>
      <c r="CC33" s="50">
        <v>46</v>
      </c>
      <c r="CD33" s="9" t="s">
        <v>1</v>
      </c>
      <c r="CE33" s="9" t="s">
        <v>1</v>
      </c>
      <c r="CF33" s="9" t="s">
        <v>1</v>
      </c>
      <c r="CG33" s="9" t="s">
        <v>1</v>
      </c>
      <c r="CH33" s="9" t="s">
        <v>1</v>
      </c>
      <c r="CI33" s="50">
        <v>143</v>
      </c>
      <c r="CJ33" s="9" t="s">
        <v>1</v>
      </c>
      <c r="CK33" s="9" t="s">
        <v>1</v>
      </c>
      <c r="CL33" s="9" t="s">
        <v>1</v>
      </c>
      <c r="CM33" s="9" t="s">
        <v>1</v>
      </c>
      <c r="CN33" s="9" t="s">
        <v>1</v>
      </c>
      <c r="CO33" s="50">
        <v>7</v>
      </c>
      <c r="CP33" s="9" t="s">
        <v>1</v>
      </c>
      <c r="CQ33" s="9" t="s">
        <v>1</v>
      </c>
      <c r="CR33" s="9" t="s">
        <v>1</v>
      </c>
      <c r="CS33" s="9" t="s">
        <v>1</v>
      </c>
      <c r="CT33" s="9" t="s">
        <v>1</v>
      </c>
      <c r="CU33" s="50">
        <v>52</v>
      </c>
      <c r="CV33" s="9" t="s">
        <v>1</v>
      </c>
      <c r="CW33" s="9" t="s">
        <v>1</v>
      </c>
      <c r="CX33" s="9" t="s">
        <v>1</v>
      </c>
      <c r="CY33" s="9" t="s">
        <v>1</v>
      </c>
      <c r="CZ33" s="9" t="s">
        <v>1</v>
      </c>
      <c r="DA33" s="9" t="s">
        <v>1</v>
      </c>
      <c r="DB33" s="9" t="s">
        <v>1</v>
      </c>
      <c r="DC33" s="9" t="s">
        <v>1</v>
      </c>
      <c r="DD33" s="9" t="s">
        <v>1</v>
      </c>
      <c r="DE33" s="9" t="s">
        <v>1</v>
      </c>
      <c r="DF33" s="9" t="s">
        <v>1</v>
      </c>
      <c r="DG33" s="50">
        <v>4</v>
      </c>
      <c r="DH33" s="9" t="s">
        <v>1</v>
      </c>
      <c r="DI33" s="9" t="s">
        <v>1</v>
      </c>
      <c r="DJ33" s="9" t="s">
        <v>1</v>
      </c>
      <c r="DK33" s="9" t="s">
        <v>1</v>
      </c>
      <c r="DL33" s="9" t="s">
        <v>1</v>
      </c>
      <c r="DM33" s="9" t="s">
        <v>1</v>
      </c>
      <c r="DN33" s="9" t="s">
        <v>1</v>
      </c>
      <c r="DO33" s="9" t="s">
        <v>1</v>
      </c>
      <c r="DP33" s="9" t="s">
        <v>1</v>
      </c>
      <c r="DQ33" s="9" t="s">
        <v>1</v>
      </c>
      <c r="DR33" s="9" t="s">
        <v>1</v>
      </c>
      <c r="DS33" s="50">
        <v>1</v>
      </c>
      <c r="DT33" s="9" t="s">
        <v>1</v>
      </c>
      <c r="DU33" s="9" t="s">
        <v>1</v>
      </c>
      <c r="DV33" s="9" t="s">
        <v>1</v>
      </c>
      <c r="DW33" s="9" t="s">
        <v>1</v>
      </c>
      <c r="DX33" s="9" t="s">
        <v>1</v>
      </c>
      <c r="DY33" s="50">
        <v>2</v>
      </c>
      <c r="DZ33" s="9" t="s">
        <v>1</v>
      </c>
      <c r="EA33" s="9" t="s">
        <v>1</v>
      </c>
      <c r="EB33" s="9" t="s">
        <v>1</v>
      </c>
      <c r="EC33" s="9" t="s">
        <v>1</v>
      </c>
      <c r="ED33" s="9" t="s">
        <v>1</v>
      </c>
      <c r="EE33" s="50">
        <v>30</v>
      </c>
      <c r="EF33" s="9" t="s">
        <v>1</v>
      </c>
      <c r="EG33" s="9" t="s">
        <v>1</v>
      </c>
      <c r="EH33" s="9" t="s">
        <v>1</v>
      </c>
      <c r="EI33" s="9" t="s">
        <v>1</v>
      </c>
      <c r="EJ33" s="9" t="s">
        <v>1</v>
      </c>
      <c r="EK33" s="50">
        <v>33</v>
      </c>
      <c r="EL33" s="9" t="s">
        <v>1</v>
      </c>
      <c r="EM33" s="9" t="s">
        <v>1</v>
      </c>
      <c r="EN33" s="9" t="s">
        <v>1</v>
      </c>
      <c r="EO33" s="9" t="s">
        <v>1</v>
      </c>
      <c r="EP33" s="9" t="s">
        <v>1</v>
      </c>
      <c r="EQ33" s="50">
        <v>38</v>
      </c>
      <c r="ER33" s="9" t="s">
        <v>1</v>
      </c>
      <c r="ES33" s="9" t="s">
        <v>1</v>
      </c>
      <c r="ET33" s="9" t="s">
        <v>1</v>
      </c>
      <c r="EU33" s="9" t="s">
        <v>1</v>
      </c>
      <c r="EV33" s="9" t="s">
        <v>1</v>
      </c>
      <c r="EW33" s="50">
        <v>90</v>
      </c>
      <c r="EX33" s="9" t="s">
        <v>1</v>
      </c>
      <c r="EY33" s="9" t="s">
        <v>1</v>
      </c>
      <c r="EZ33" s="9" t="s">
        <v>1</v>
      </c>
      <c r="FA33" s="9" t="s">
        <v>1</v>
      </c>
      <c r="FB33" s="9" t="s">
        <v>1</v>
      </c>
      <c r="FC33" s="50">
        <v>14</v>
      </c>
      <c r="FD33" s="9" t="s">
        <v>1</v>
      </c>
      <c r="FE33" s="9" t="s">
        <v>1</v>
      </c>
      <c r="FF33" s="9" t="s">
        <v>1</v>
      </c>
      <c r="FG33" s="9" t="s">
        <v>1</v>
      </c>
      <c r="FH33" s="9" t="s">
        <v>1</v>
      </c>
      <c r="FI33" s="50">
        <v>17</v>
      </c>
      <c r="FJ33" s="9" t="s">
        <v>1</v>
      </c>
      <c r="FK33" s="9" t="s">
        <v>1</v>
      </c>
      <c r="FL33" s="9" t="s">
        <v>1</v>
      </c>
      <c r="FM33" s="9" t="s">
        <v>1</v>
      </c>
      <c r="FN33" s="9" t="s">
        <v>1</v>
      </c>
      <c r="FO33" s="9" t="s">
        <v>1</v>
      </c>
      <c r="FP33" s="9" t="s">
        <v>1</v>
      </c>
      <c r="FQ33" s="9" t="s">
        <v>1</v>
      </c>
      <c r="FR33" s="9" t="s">
        <v>1</v>
      </c>
      <c r="FS33" s="9" t="s">
        <v>1</v>
      </c>
      <c r="FT33" s="9" t="s">
        <v>1</v>
      </c>
      <c r="FU33" s="50">
        <v>2</v>
      </c>
      <c r="FV33" s="9" t="s">
        <v>1</v>
      </c>
      <c r="FW33" s="9" t="s">
        <v>1</v>
      </c>
      <c r="FX33" s="9" t="s">
        <v>1</v>
      </c>
      <c r="FY33" s="9" t="s">
        <v>1</v>
      </c>
      <c r="FZ33" s="9" t="s">
        <v>1</v>
      </c>
      <c r="GA33" s="50">
        <v>6</v>
      </c>
      <c r="GB33" s="9" t="s">
        <v>1</v>
      </c>
      <c r="GC33" s="9" t="s">
        <v>1</v>
      </c>
      <c r="GD33" s="9" t="s">
        <v>1</v>
      </c>
      <c r="GE33" s="9" t="s">
        <v>1</v>
      </c>
      <c r="GF33" s="9" t="s">
        <v>1</v>
      </c>
      <c r="GG33" s="50">
        <v>4</v>
      </c>
      <c r="GH33" s="9" t="s">
        <v>1</v>
      </c>
      <c r="GI33" s="9" t="s">
        <v>1</v>
      </c>
      <c r="GJ33" s="9" t="s">
        <v>1</v>
      </c>
      <c r="GK33" s="9" t="s">
        <v>1</v>
      </c>
      <c r="GL33" s="9" t="s">
        <v>1</v>
      </c>
      <c r="GM33" s="50">
        <v>2</v>
      </c>
      <c r="GN33" s="9" t="s">
        <v>1</v>
      </c>
      <c r="GO33" s="9" t="s">
        <v>1</v>
      </c>
      <c r="GP33" s="9" t="s">
        <v>1</v>
      </c>
      <c r="GQ33" s="9" t="s">
        <v>1</v>
      </c>
      <c r="GR33" s="9" t="s">
        <v>1</v>
      </c>
      <c r="GS33" s="50">
        <v>15</v>
      </c>
      <c r="GT33" s="9" t="s">
        <v>1</v>
      </c>
      <c r="GU33" s="9" t="s">
        <v>1</v>
      </c>
      <c r="GV33" s="9" t="s">
        <v>1</v>
      </c>
      <c r="GW33" s="9" t="s">
        <v>1</v>
      </c>
      <c r="GX33" s="9" t="s">
        <v>1</v>
      </c>
      <c r="GY33" s="50">
        <v>15</v>
      </c>
      <c r="GZ33" s="9" t="s">
        <v>1</v>
      </c>
      <c r="HA33" s="9" t="s">
        <v>1</v>
      </c>
      <c r="HB33" s="9" t="s">
        <v>1</v>
      </c>
      <c r="HC33" s="9" t="s">
        <v>1</v>
      </c>
      <c r="HD33" s="9" t="s">
        <v>1</v>
      </c>
      <c r="HE33" s="50">
        <v>13</v>
      </c>
      <c r="HF33" s="9" t="s">
        <v>1</v>
      </c>
      <c r="HG33" s="9" t="s">
        <v>1</v>
      </c>
      <c r="HH33" s="9" t="s">
        <v>1</v>
      </c>
      <c r="HI33" s="9" t="s">
        <v>1</v>
      </c>
      <c r="HJ33" s="9" t="s">
        <v>1</v>
      </c>
      <c r="HK33" s="50">
        <v>54</v>
      </c>
      <c r="HL33" s="9" t="s">
        <v>1</v>
      </c>
      <c r="HM33" s="9" t="s">
        <v>1</v>
      </c>
      <c r="HN33" s="9" t="s">
        <v>1</v>
      </c>
      <c r="HO33" s="9" t="s">
        <v>1</v>
      </c>
      <c r="HP33" s="9" t="s">
        <v>1</v>
      </c>
      <c r="HQ33" s="50">
        <v>7</v>
      </c>
      <c r="HR33" s="9" t="s">
        <v>1</v>
      </c>
      <c r="HS33" s="9" t="s">
        <v>1</v>
      </c>
      <c r="HT33" s="9" t="s">
        <v>1</v>
      </c>
      <c r="HU33" s="9" t="s">
        <v>1</v>
      </c>
      <c r="HV33" s="9" t="s">
        <v>1</v>
      </c>
      <c r="HW33" s="50">
        <v>7</v>
      </c>
      <c r="HX33" s="9" t="s">
        <v>1</v>
      </c>
      <c r="HY33" s="9" t="s">
        <v>1</v>
      </c>
      <c r="HZ33" s="9" t="s">
        <v>1</v>
      </c>
      <c r="IA33" s="9" t="s">
        <v>1</v>
      </c>
      <c r="IB33" s="9" t="s">
        <v>1</v>
      </c>
      <c r="IC33" s="9" t="s">
        <v>1</v>
      </c>
      <c r="ID33" s="9" t="s">
        <v>1</v>
      </c>
      <c r="IE33" s="9" t="s">
        <v>1</v>
      </c>
      <c r="IF33" s="9" t="s">
        <v>1</v>
      </c>
      <c r="IG33" s="9" t="s">
        <v>1</v>
      </c>
      <c r="IH33" s="9" t="s">
        <v>1</v>
      </c>
      <c r="II33" s="50">
        <v>2</v>
      </c>
      <c r="IJ33" s="9" t="s">
        <v>1</v>
      </c>
      <c r="IK33" s="9" t="s">
        <v>1</v>
      </c>
      <c r="IL33" s="9" t="s">
        <v>1</v>
      </c>
      <c r="IM33" s="9" t="s">
        <v>1</v>
      </c>
      <c r="IN33" s="9" t="s">
        <v>1</v>
      </c>
      <c r="IO33" s="50">
        <v>4</v>
      </c>
      <c r="IP33" s="9" t="s">
        <v>1</v>
      </c>
      <c r="IQ33" s="9" t="s">
        <v>1</v>
      </c>
      <c r="IR33" s="9" t="s">
        <v>1</v>
      </c>
      <c r="IS33" s="9" t="s">
        <v>1</v>
      </c>
      <c r="IT33" s="9" t="s">
        <v>1</v>
      </c>
      <c r="IU33" s="50">
        <v>1</v>
      </c>
      <c r="IV33" s="9" t="s">
        <v>1</v>
      </c>
      <c r="IW33" s="9" t="s">
        <v>1</v>
      </c>
      <c r="IX33" s="9" t="s">
        <v>1</v>
      </c>
      <c r="IY33" s="9" t="s">
        <v>1</v>
      </c>
      <c r="IZ33" s="9" t="s">
        <v>1</v>
      </c>
      <c r="JA33" s="9" t="s">
        <v>1</v>
      </c>
      <c r="JB33" s="9" t="s">
        <v>1</v>
      </c>
      <c r="JC33" s="9" t="s">
        <v>1</v>
      </c>
      <c r="JD33" s="9" t="s">
        <v>1</v>
      </c>
      <c r="JE33" s="9" t="s">
        <v>1</v>
      </c>
      <c r="JF33" s="9" t="s">
        <v>1</v>
      </c>
      <c r="JG33" s="50">
        <v>14</v>
      </c>
      <c r="JH33" s="9" t="s">
        <v>1</v>
      </c>
      <c r="JI33" s="9" t="s">
        <v>1</v>
      </c>
      <c r="JJ33" s="9" t="s">
        <v>1</v>
      </c>
      <c r="JK33" s="9" t="s">
        <v>1</v>
      </c>
      <c r="JL33" s="9" t="s">
        <v>1</v>
      </c>
      <c r="JM33" s="50">
        <v>13</v>
      </c>
      <c r="JN33" s="9" t="s">
        <v>1</v>
      </c>
      <c r="JO33" s="9" t="s">
        <v>1</v>
      </c>
      <c r="JP33" s="9" t="s">
        <v>1</v>
      </c>
      <c r="JQ33" s="9" t="s">
        <v>1</v>
      </c>
      <c r="JR33" s="9" t="s">
        <v>1</v>
      </c>
      <c r="JS33" s="50">
        <v>15</v>
      </c>
      <c r="JT33" s="9" t="s">
        <v>1</v>
      </c>
      <c r="JU33" s="9" t="s">
        <v>1</v>
      </c>
      <c r="JV33" s="9" t="s">
        <v>1</v>
      </c>
      <c r="JW33" s="9" t="s">
        <v>1</v>
      </c>
      <c r="JX33" s="11" t="s">
        <v>1</v>
      </c>
      <c r="JY33" s="8">
        <v>32.142857142857146</v>
      </c>
      <c r="JZ33" s="10">
        <v>14.5</v>
      </c>
      <c r="KA33" s="50">
        <v>1350</v>
      </c>
      <c r="KB33" s="50">
        <v>1205</v>
      </c>
      <c r="KC33" s="10">
        <v>564.22306700000001</v>
      </c>
      <c r="KD33" s="12">
        <v>616.86217299999998</v>
      </c>
    </row>
    <row r="34" spans="1:290" s="2" customFormat="1" x14ac:dyDescent="0.3">
      <c r="A34" s="13" t="s">
        <v>58</v>
      </c>
      <c r="B34" s="14" t="s">
        <v>59</v>
      </c>
      <c r="C34" s="15" t="s">
        <v>1</v>
      </c>
      <c r="D34" s="51">
        <v>288</v>
      </c>
      <c r="E34" s="17" t="s">
        <v>1</v>
      </c>
      <c r="F34" s="17" t="s">
        <v>1</v>
      </c>
      <c r="G34" s="17" t="s">
        <v>1</v>
      </c>
      <c r="H34" s="17" t="s">
        <v>1</v>
      </c>
      <c r="I34" s="17" t="s">
        <v>1</v>
      </c>
      <c r="J34" s="51">
        <v>98</v>
      </c>
      <c r="K34" s="17" t="s">
        <v>1</v>
      </c>
      <c r="L34" s="17" t="s">
        <v>1</v>
      </c>
      <c r="M34" s="17" t="s">
        <v>1</v>
      </c>
      <c r="N34" s="17" t="s">
        <v>1</v>
      </c>
      <c r="O34" s="17" t="s">
        <v>1</v>
      </c>
      <c r="P34" s="51">
        <v>33</v>
      </c>
      <c r="Q34" s="17" t="s">
        <v>1</v>
      </c>
      <c r="R34" s="17" t="s">
        <v>1</v>
      </c>
      <c r="S34" s="17" t="s">
        <v>1</v>
      </c>
      <c r="T34" s="17" t="s">
        <v>1</v>
      </c>
      <c r="U34" s="17" t="s">
        <v>1</v>
      </c>
      <c r="V34" s="51">
        <v>17</v>
      </c>
      <c r="W34" s="17" t="s">
        <v>1</v>
      </c>
      <c r="X34" s="17" t="s">
        <v>1</v>
      </c>
      <c r="Y34" s="17" t="s">
        <v>1</v>
      </c>
      <c r="Z34" s="17" t="s">
        <v>1</v>
      </c>
      <c r="AA34" s="17" t="s">
        <v>1</v>
      </c>
      <c r="AB34" s="51">
        <v>24</v>
      </c>
      <c r="AC34" s="17" t="s">
        <v>1</v>
      </c>
      <c r="AD34" s="17" t="s">
        <v>1</v>
      </c>
      <c r="AE34" s="17" t="s">
        <v>1</v>
      </c>
      <c r="AF34" s="17" t="s">
        <v>1</v>
      </c>
      <c r="AG34" s="17" t="s">
        <v>1</v>
      </c>
      <c r="AH34" s="51">
        <v>22</v>
      </c>
      <c r="AI34" s="17" t="s">
        <v>1</v>
      </c>
      <c r="AJ34" s="17" t="s">
        <v>1</v>
      </c>
      <c r="AK34" s="17" t="s">
        <v>1</v>
      </c>
      <c r="AL34" s="17" t="s">
        <v>1</v>
      </c>
      <c r="AM34" s="17" t="s">
        <v>1</v>
      </c>
      <c r="AN34" s="17" t="s">
        <v>1</v>
      </c>
      <c r="AO34" s="17" t="s">
        <v>1</v>
      </c>
      <c r="AP34" s="17" t="s">
        <v>1</v>
      </c>
      <c r="AQ34" s="17" t="s">
        <v>1</v>
      </c>
      <c r="AR34" s="17" t="s">
        <v>1</v>
      </c>
      <c r="AS34" s="17" t="s">
        <v>1</v>
      </c>
      <c r="AT34" s="51">
        <v>122</v>
      </c>
      <c r="AU34" s="17" t="s">
        <v>1</v>
      </c>
      <c r="AV34" s="17" t="s">
        <v>1</v>
      </c>
      <c r="AW34" s="17" t="s">
        <v>1</v>
      </c>
      <c r="AX34" s="17" t="s">
        <v>1</v>
      </c>
      <c r="AY34" s="17" t="s">
        <v>1</v>
      </c>
      <c r="AZ34" s="51">
        <v>161</v>
      </c>
      <c r="BA34" s="17" t="s">
        <v>1</v>
      </c>
      <c r="BB34" s="17" t="s">
        <v>1</v>
      </c>
      <c r="BC34" s="17" t="s">
        <v>1</v>
      </c>
      <c r="BD34" s="17" t="s">
        <v>1</v>
      </c>
      <c r="BE34" s="17" t="s">
        <v>1</v>
      </c>
      <c r="BF34" s="51">
        <v>44</v>
      </c>
      <c r="BG34" s="17" t="s">
        <v>1</v>
      </c>
      <c r="BH34" s="17" t="s">
        <v>1</v>
      </c>
      <c r="BI34" s="17" t="s">
        <v>1</v>
      </c>
      <c r="BJ34" s="17" t="s">
        <v>1</v>
      </c>
      <c r="BK34" s="17" t="s">
        <v>1</v>
      </c>
      <c r="BL34" s="51">
        <v>58</v>
      </c>
      <c r="BM34" s="17" t="s">
        <v>1</v>
      </c>
      <c r="BN34" s="17" t="s">
        <v>1</v>
      </c>
      <c r="BO34" s="17" t="s">
        <v>1</v>
      </c>
      <c r="BP34" s="17" t="s">
        <v>1</v>
      </c>
      <c r="BQ34" s="17" t="s">
        <v>1</v>
      </c>
      <c r="BR34" s="51">
        <v>40</v>
      </c>
      <c r="BS34" s="17" t="s">
        <v>1</v>
      </c>
      <c r="BT34" s="17" t="s">
        <v>1</v>
      </c>
      <c r="BU34" s="17" t="s">
        <v>1</v>
      </c>
      <c r="BV34" s="17" t="s">
        <v>1</v>
      </c>
      <c r="BW34" s="17" t="s">
        <v>1</v>
      </c>
      <c r="BX34" s="51">
        <v>16</v>
      </c>
      <c r="BY34" s="17" t="s">
        <v>1</v>
      </c>
      <c r="BZ34" s="17" t="s">
        <v>1</v>
      </c>
      <c r="CA34" s="17" t="s">
        <v>1</v>
      </c>
      <c r="CB34" s="17" t="s">
        <v>1</v>
      </c>
      <c r="CC34" s="17" t="s">
        <v>1</v>
      </c>
      <c r="CD34" s="51">
        <v>2</v>
      </c>
      <c r="CE34" s="17" t="s">
        <v>1</v>
      </c>
      <c r="CF34" s="17" t="s">
        <v>1</v>
      </c>
      <c r="CG34" s="17" t="s">
        <v>1</v>
      </c>
      <c r="CH34" s="17" t="s">
        <v>1</v>
      </c>
      <c r="CI34" s="17" t="s">
        <v>1</v>
      </c>
      <c r="CJ34" s="51">
        <v>282</v>
      </c>
      <c r="CK34" s="17" t="s">
        <v>1</v>
      </c>
      <c r="CL34" s="17" t="s">
        <v>1</v>
      </c>
      <c r="CM34" s="17" t="s">
        <v>1</v>
      </c>
      <c r="CN34" s="17" t="s">
        <v>1</v>
      </c>
      <c r="CO34" s="17" t="s">
        <v>1</v>
      </c>
      <c r="CP34" s="51">
        <v>4</v>
      </c>
      <c r="CQ34" s="17" t="s">
        <v>1</v>
      </c>
      <c r="CR34" s="17" t="s">
        <v>1</v>
      </c>
      <c r="CS34" s="17" t="s">
        <v>1</v>
      </c>
      <c r="CT34" s="17" t="s">
        <v>1</v>
      </c>
      <c r="CU34" s="17" t="s">
        <v>1</v>
      </c>
      <c r="CV34" s="51">
        <v>19</v>
      </c>
      <c r="CW34" s="17" t="s">
        <v>1</v>
      </c>
      <c r="CX34" s="17" t="s">
        <v>1</v>
      </c>
      <c r="CY34" s="17" t="s">
        <v>1</v>
      </c>
      <c r="CZ34" s="17" t="s">
        <v>1</v>
      </c>
      <c r="DA34" s="17" t="s">
        <v>1</v>
      </c>
      <c r="DB34" s="51">
        <v>1</v>
      </c>
      <c r="DC34" s="17" t="s">
        <v>1</v>
      </c>
      <c r="DD34" s="17" t="s">
        <v>1</v>
      </c>
      <c r="DE34" s="17" t="s">
        <v>1</v>
      </c>
      <c r="DF34" s="17" t="s">
        <v>1</v>
      </c>
      <c r="DG34" s="17" t="s">
        <v>1</v>
      </c>
      <c r="DH34" s="17" t="s">
        <v>1</v>
      </c>
      <c r="DI34" s="17" t="s">
        <v>1</v>
      </c>
      <c r="DJ34" s="17" t="s">
        <v>1</v>
      </c>
      <c r="DK34" s="17" t="s">
        <v>1</v>
      </c>
      <c r="DL34" s="17" t="s">
        <v>1</v>
      </c>
      <c r="DM34" s="17" t="s">
        <v>1</v>
      </c>
      <c r="DN34" s="17" t="s">
        <v>1</v>
      </c>
      <c r="DO34" s="17" t="s">
        <v>1</v>
      </c>
      <c r="DP34" s="17" t="s">
        <v>1</v>
      </c>
      <c r="DQ34" s="17" t="s">
        <v>1</v>
      </c>
      <c r="DR34" s="17" t="s">
        <v>1</v>
      </c>
      <c r="DS34" s="17" t="s">
        <v>1</v>
      </c>
      <c r="DT34" s="17" t="s">
        <v>1</v>
      </c>
      <c r="DU34" s="17" t="s">
        <v>1</v>
      </c>
      <c r="DV34" s="17" t="s">
        <v>1</v>
      </c>
      <c r="DW34" s="17" t="s">
        <v>1</v>
      </c>
      <c r="DX34" s="17" t="s">
        <v>1</v>
      </c>
      <c r="DY34" s="17" t="s">
        <v>1</v>
      </c>
      <c r="DZ34" s="51">
        <v>1</v>
      </c>
      <c r="EA34" s="17" t="s">
        <v>1</v>
      </c>
      <c r="EB34" s="17" t="s">
        <v>1</v>
      </c>
      <c r="EC34" s="17" t="s">
        <v>1</v>
      </c>
      <c r="ED34" s="17" t="s">
        <v>1</v>
      </c>
      <c r="EE34" s="17" t="s">
        <v>1</v>
      </c>
      <c r="EF34" s="51">
        <v>41</v>
      </c>
      <c r="EG34" s="17" t="s">
        <v>1</v>
      </c>
      <c r="EH34" s="17" t="s">
        <v>1</v>
      </c>
      <c r="EI34" s="17" t="s">
        <v>1</v>
      </c>
      <c r="EJ34" s="17" t="s">
        <v>1</v>
      </c>
      <c r="EK34" s="17" t="s">
        <v>1</v>
      </c>
      <c r="EL34" s="51">
        <v>61</v>
      </c>
      <c r="EM34" s="17" t="s">
        <v>1</v>
      </c>
      <c r="EN34" s="17" t="s">
        <v>1</v>
      </c>
      <c r="EO34" s="17" t="s">
        <v>1</v>
      </c>
      <c r="EP34" s="17" t="s">
        <v>1</v>
      </c>
      <c r="EQ34" s="17" t="s">
        <v>1</v>
      </c>
      <c r="ER34" s="51">
        <v>5</v>
      </c>
      <c r="ES34" s="17" t="s">
        <v>1</v>
      </c>
      <c r="ET34" s="17" t="s">
        <v>1</v>
      </c>
      <c r="EU34" s="17" t="s">
        <v>1</v>
      </c>
      <c r="EV34" s="17" t="s">
        <v>1</v>
      </c>
      <c r="EW34" s="17" t="s">
        <v>1</v>
      </c>
      <c r="EX34" s="51">
        <v>80</v>
      </c>
      <c r="EY34" s="17" t="s">
        <v>1</v>
      </c>
      <c r="EZ34" s="17" t="s">
        <v>1</v>
      </c>
      <c r="FA34" s="17" t="s">
        <v>1</v>
      </c>
      <c r="FB34" s="17" t="s">
        <v>1</v>
      </c>
      <c r="FC34" s="17" t="s">
        <v>1</v>
      </c>
      <c r="FD34" s="17" t="s">
        <v>1</v>
      </c>
      <c r="FE34" s="17" t="s">
        <v>1</v>
      </c>
      <c r="FF34" s="17" t="s">
        <v>1</v>
      </c>
      <c r="FG34" s="17" t="s">
        <v>1</v>
      </c>
      <c r="FH34" s="17" t="s">
        <v>1</v>
      </c>
      <c r="FI34" s="17" t="s">
        <v>1</v>
      </c>
      <c r="FJ34" s="51">
        <v>4</v>
      </c>
      <c r="FK34" s="17" t="s">
        <v>1</v>
      </c>
      <c r="FL34" s="17" t="s">
        <v>1</v>
      </c>
      <c r="FM34" s="17" t="s">
        <v>1</v>
      </c>
      <c r="FN34" s="17" t="s">
        <v>1</v>
      </c>
      <c r="FO34" s="17" t="s">
        <v>1</v>
      </c>
      <c r="FP34" s="17" t="s">
        <v>1</v>
      </c>
      <c r="FQ34" s="17" t="s">
        <v>1</v>
      </c>
      <c r="FR34" s="17" t="s">
        <v>1</v>
      </c>
      <c r="FS34" s="17" t="s">
        <v>1</v>
      </c>
      <c r="FT34" s="17" t="s">
        <v>1</v>
      </c>
      <c r="FU34" s="17" t="s">
        <v>1</v>
      </c>
      <c r="FV34" s="17" t="s">
        <v>1</v>
      </c>
      <c r="FW34" s="17" t="s">
        <v>1</v>
      </c>
      <c r="FX34" s="17" t="s">
        <v>1</v>
      </c>
      <c r="FY34" s="17" t="s">
        <v>1</v>
      </c>
      <c r="FZ34" s="17" t="s">
        <v>1</v>
      </c>
      <c r="GA34" s="17" t="s">
        <v>1</v>
      </c>
      <c r="GB34" s="17" t="s">
        <v>1</v>
      </c>
      <c r="GC34" s="17" t="s">
        <v>1</v>
      </c>
      <c r="GD34" s="17" t="s">
        <v>1</v>
      </c>
      <c r="GE34" s="17" t="s">
        <v>1</v>
      </c>
      <c r="GF34" s="17" t="s">
        <v>1</v>
      </c>
      <c r="GG34" s="17" t="s">
        <v>1</v>
      </c>
      <c r="GH34" s="17" t="s">
        <v>1</v>
      </c>
      <c r="GI34" s="17" t="s">
        <v>1</v>
      </c>
      <c r="GJ34" s="17" t="s">
        <v>1</v>
      </c>
      <c r="GK34" s="17" t="s">
        <v>1</v>
      </c>
      <c r="GL34" s="17" t="s">
        <v>1</v>
      </c>
      <c r="GM34" s="17" t="s">
        <v>1</v>
      </c>
      <c r="GN34" s="17" t="s">
        <v>1</v>
      </c>
      <c r="GO34" s="17" t="s">
        <v>1</v>
      </c>
      <c r="GP34" s="17" t="s">
        <v>1</v>
      </c>
      <c r="GQ34" s="17" t="s">
        <v>1</v>
      </c>
      <c r="GR34" s="17" t="s">
        <v>1</v>
      </c>
      <c r="GS34" s="17" t="s">
        <v>1</v>
      </c>
      <c r="GT34" s="51">
        <v>27</v>
      </c>
      <c r="GU34" s="17" t="s">
        <v>1</v>
      </c>
      <c r="GV34" s="17" t="s">
        <v>1</v>
      </c>
      <c r="GW34" s="17" t="s">
        <v>1</v>
      </c>
      <c r="GX34" s="17" t="s">
        <v>1</v>
      </c>
      <c r="GY34" s="17" t="s">
        <v>1</v>
      </c>
      <c r="GZ34" s="51">
        <v>52</v>
      </c>
      <c r="HA34" s="17" t="s">
        <v>1</v>
      </c>
      <c r="HB34" s="17" t="s">
        <v>1</v>
      </c>
      <c r="HC34" s="17" t="s">
        <v>1</v>
      </c>
      <c r="HD34" s="17" t="s">
        <v>1</v>
      </c>
      <c r="HE34" s="17" t="s">
        <v>1</v>
      </c>
      <c r="HF34" s="51">
        <v>11</v>
      </c>
      <c r="HG34" s="17" t="s">
        <v>1</v>
      </c>
      <c r="HH34" s="17" t="s">
        <v>1</v>
      </c>
      <c r="HI34" s="17" t="s">
        <v>1</v>
      </c>
      <c r="HJ34" s="17" t="s">
        <v>1</v>
      </c>
      <c r="HK34" s="17" t="s">
        <v>1</v>
      </c>
      <c r="HL34" s="51">
        <v>161</v>
      </c>
      <c r="HM34" s="17" t="s">
        <v>1</v>
      </c>
      <c r="HN34" s="17" t="s">
        <v>1</v>
      </c>
      <c r="HO34" s="17" t="s">
        <v>1</v>
      </c>
      <c r="HP34" s="17" t="s">
        <v>1</v>
      </c>
      <c r="HQ34" s="17" t="s">
        <v>1</v>
      </c>
      <c r="HR34" s="17" t="s">
        <v>1</v>
      </c>
      <c r="HS34" s="17" t="s">
        <v>1</v>
      </c>
      <c r="HT34" s="17" t="s">
        <v>1</v>
      </c>
      <c r="HU34" s="17" t="s">
        <v>1</v>
      </c>
      <c r="HV34" s="17" t="s">
        <v>1</v>
      </c>
      <c r="HW34" s="17" t="s">
        <v>1</v>
      </c>
      <c r="HX34" s="51">
        <v>8</v>
      </c>
      <c r="HY34" s="17" t="s">
        <v>1</v>
      </c>
      <c r="HZ34" s="17" t="s">
        <v>1</v>
      </c>
      <c r="IA34" s="17" t="s">
        <v>1</v>
      </c>
      <c r="IB34" s="17" t="s">
        <v>1</v>
      </c>
      <c r="IC34" s="17" t="s">
        <v>1</v>
      </c>
      <c r="ID34" s="17" t="s">
        <v>1</v>
      </c>
      <c r="IE34" s="17" t="s">
        <v>1</v>
      </c>
      <c r="IF34" s="17" t="s">
        <v>1</v>
      </c>
      <c r="IG34" s="17" t="s">
        <v>1</v>
      </c>
      <c r="IH34" s="17" t="s">
        <v>1</v>
      </c>
      <c r="II34" s="17" t="s">
        <v>1</v>
      </c>
      <c r="IJ34" s="17" t="s">
        <v>1</v>
      </c>
      <c r="IK34" s="17" t="s">
        <v>1</v>
      </c>
      <c r="IL34" s="17" t="s">
        <v>1</v>
      </c>
      <c r="IM34" s="17" t="s">
        <v>1</v>
      </c>
      <c r="IN34" s="17" t="s">
        <v>1</v>
      </c>
      <c r="IO34" s="17" t="s">
        <v>1</v>
      </c>
      <c r="IP34" s="17" t="s">
        <v>1</v>
      </c>
      <c r="IQ34" s="17" t="s">
        <v>1</v>
      </c>
      <c r="IR34" s="17" t="s">
        <v>1</v>
      </c>
      <c r="IS34" s="17" t="s">
        <v>1</v>
      </c>
      <c r="IT34" s="17" t="s">
        <v>1</v>
      </c>
      <c r="IU34" s="17" t="s">
        <v>1</v>
      </c>
      <c r="IV34" s="17" t="s">
        <v>1</v>
      </c>
      <c r="IW34" s="17" t="s">
        <v>1</v>
      </c>
      <c r="IX34" s="17" t="s">
        <v>1</v>
      </c>
      <c r="IY34" s="17" t="s">
        <v>1</v>
      </c>
      <c r="IZ34" s="17" t="s">
        <v>1</v>
      </c>
      <c r="JA34" s="17" t="s">
        <v>1</v>
      </c>
      <c r="JB34" s="17" t="s">
        <v>1</v>
      </c>
      <c r="JC34" s="17" t="s">
        <v>1</v>
      </c>
      <c r="JD34" s="17" t="s">
        <v>1</v>
      </c>
      <c r="JE34" s="17" t="s">
        <v>1</v>
      </c>
      <c r="JF34" s="17" t="s">
        <v>1</v>
      </c>
      <c r="JG34" s="17" t="s">
        <v>1</v>
      </c>
      <c r="JH34" s="51">
        <v>34</v>
      </c>
      <c r="JI34" s="17" t="s">
        <v>1</v>
      </c>
      <c r="JJ34" s="17" t="s">
        <v>1</v>
      </c>
      <c r="JK34" s="17" t="s">
        <v>1</v>
      </c>
      <c r="JL34" s="17" t="s">
        <v>1</v>
      </c>
      <c r="JM34" s="17" t="s">
        <v>1</v>
      </c>
      <c r="JN34" s="51">
        <v>74</v>
      </c>
      <c r="JO34" s="17" t="s">
        <v>1</v>
      </c>
      <c r="JP34" s="17" t="s">
        <v>1</v>
      </c>
      <c r="JQ34" s="17" t="s">
        <v>1</v>
      </c>
      <c r="JR34" s="17" t="s">
        <v>1</v>
      </c>
      <c r="JS34" s="17" t="s">
        <v>1</v>
      </c>
      <c r="JT34" s="51">
        <v>56</v>
      </c>
      <c r="JU34" s="17" t="s">
        <v>1</v>
      </c>
      <c r="JV34" s="17" t="s">
        <v>1</v>
      </c>
      <c r="JW34" s="17" t="s">
        <v>1</v>
      </c>
      <c r="JX34" s="18" t="s">
        <v>1</v>
      </c>
      <c r="JY34" s="19">
        <v>59.548387096774192</v>
      </c>
      <c r="JZ34" s="16">
        <v>34</v>
      </c>
      <c r="KA34" s="51">
        <v>1846</v>
      </c>
      <c r="KB34" s="51">
        <v>1804</v>
      </c>
      <c r="KC34" s="16">
        <v>607.07454800000005</v>
      </c>
      <c r="KD34" s="20">
        <v>651.95399699999996</v>
      </c>
    </row>
    <row r="35" spans="1:290" s="2" customFormat="1" x14ac:dyDescent="0.3">
      <c r="A35" s="21" t="s">
        <v>60</v>
      </c>
      <c r="B35" s="22" t="s">
        <v>61</v>
      </c>
      <c r="C35" s="23" t="s">
        <v>1</v>
      </c>
      <c r="D35" s="24" t="s">
        <v>1</v>
      </c>
      <c r="E35" s="52">
        <v>132</v>
      </c>
      <c r="F35" s="24" t="s">
        <v>1</v>
      </c>
      <c r="G35" s="24" t="s">
        <v>1</v>
      </c>
      <c r="H35" s="24" t="s">
        <v>1</v>
      </c>
      <c r="I35" s="24" t="s">
        <v>1</v>
      </c>
      <c r="J35" s="24" t="s">
        <v>1</v>
      </c>
      <c r="K35" s="52">
        <v>35</v>
      </c>
      <c r="L35" s="24" t="s">
        <v>1</v>
      </c>
      <c r="M35" s="24" t="s">
        <v>1</v>
      </c>
      <c r="N35" s="24" t="s">
        <v>1</v>
      </c>
      <c r="O35" s="24" t="s">
        <v>1</v>
      </c>
      <c r="P35" s="24" t="s">
        <v>1</v>
      </c>
      <c r="Q35" s="52">
        <v>5</v>
      </c>
      <c r="R35" s="24" t="s">
        <v>1</v>
      </c>
      <c r="S35" s="24" t="s">
        <v>1</v>
      </c>
      <c r="T35" s="24" t="s">
        <v>1</v>
      </c>
      <c r="U35" s="24" t="s">
        <v>1</v>
      </c>
      <c r="V35" s="24" t="s">
        <v>1</v>
      </c>
      <c r="W35" s="52">
        <v>9</v>
      </c>
      <c r="X35" s="24" t="s">
        <v>1</v>
      </c>
      <c r="Y35" s="24" t="s">
        <v>1</v>
      </c>
      <c r="Z35" s="24" t="s">
        <v>1</v>
      </c>
      <c r="AA35" s="24" t="s">
        <v>1</v>
      </c>
      <c r="AB35" s="24" t="s">
        <v>1</v>
      </c>
      <c r="AC35" s="52">
        <v>15</v>
      </c>
      <c r="AD35" s="24" t="s">
        <v>1</v>
      </c>
      <c r="AE35" s="24" t="s">
        <v>1</v>
      </c>
      <c r="AF35" s="24" t="s">
        <v>1</v>
      </c>
      <c r="AG35" s="24" t="s">
        <v>1</v>
      </c>
      <c r="AH35" s="24" t="s">
        <v>1</v>
      </c>
      <c r="AI35" s="52">
        <v>5</v>
      </c>
      <c r="AJ35" s="24" t="s">
        <v>1</v>
      </c>
      <c r="AK35" s="24" t="s">
        <v>1</v>
      </c>
      <c r="AL35" s="24" t="s">
        <v>1</v>
      </c>
      <c r="AM35" s="24" t="s">
        <v>1</v>
      </c>
      <c r="AN35" s="24" t="s">
        <v>1</v>
      </c>
      <c r="AO35" s="52">
        <v>2</v>
      </c>
      <c r="AP35" s="24" t="s">
        <v>1</v>
      </c>
      <c r="AQ35" s="24" t="s">
        <v>1</v>
      </c>
      <c r="AR35" s="24" t="s">
        <v>1</v>
      </c>
      <c r="AS35" s="24" t="s">
        <v>1</v>
      </c>
      <c r="AT35" s="24" t="s">
        <v>1</v>
      </c>
      <c r="AU35" s="52">
        <v>40</v>
      </c>
      <c r="AV35" s="24" t="s">
        <v>1</v>
      </c>
      <c r="AW35" s="24" t="s">
        <v>1</v>
      </c>
      <c r="AX35" s="24" t="s">
        <v>1</v>
      </c>
      <c r="AY35" s="24" t="s">
        <v>1</v>
      </c>
      <c r="AZ35" s="24" t="s">
        <v>1</v>
      </c>
      <c r="BA35" s="52">
        <v>89</v>
      </c>
      <c r="BB35" s="24" t="s">
        <v>1</v>
      </c>
      <c r="BC35" s="24" t="s">
        <v>1</v>
      </c>
      <c r="BD35" s="24" t="s">
        <v>1</v>
      </c>
      <c r="BE35" s="24" t="s">
        <v>1</v>
      </c>
      <c r="BF35" s="24" t="s">
        <v>1</v>
      </c>
      <c r="BG35" s="52">
        <v>12</v>
      </c>
      <c r="BH35" s="24" t="s">
        <v>1</v>
      </c>
      <c r="BI35" s="24" t="s">
        <v>1</v>
      </c>
      <c r="BJ35" s="24" t="s">
        <v>1</v>
      </c>
      <c r="BK35" s="24" t="s">
        <v>1</v>
      </c>
      <c r="BL35" s="24" t="s">
        <v>1</v>
      </c>
      <c r="BM35" s="52">
        <v>33</v>
      </c>
      <c r="BN35" s="24" t="s">
        <v>1</v>
      </c>
      <c r="BO35" s="24" t="s">
        <v>1</v>
      </c>
      <c r="BP35" s="24" t="s">
        <v>1</v>
      </c>
      <c r="BQ35" s="24" t="s">
        <v>1</v>
      </c>
      <c r="BR35" s="24" t="s">
        <v>1</v>
      </c>
      <c r="BS35" s="52">
        <v>17</v>
      </c>
      <c r="BT35" s="24" t="s">
        <v>1</v>
      </c>
      <c r="BU35" s="24" t="s">
        <v>1</v>
      </c>
      <c r="BV35" s="24" t="s">
        <v>1</v>
      </c>
      <c r="BW35" s="24" t="s">
        <v>1</v>
      </c>
      <c r="BX35" s="24" t="s">
        <v>1</v>
      </c>
      <c r="BY35" s="52">
        <v>8</v>
      </c>
      <c r="BZ35" s="24" t="s">
        <v>1</v>
      </c>
      <c r="CA35" s="24" t="s">
        <v>1</v>
      </c>
      <c r="CB35" s="24" t="s">
        <v>1</v>
      </c>
      <c r="CC35" s="24" t="s">
        <v>1</v>
      </c>
      <c r="CD35" s="24" t="s">
        <v>1</v>
      </c>
      <c r="CE35" s="52">
        <v>18</v>
      </c>
      <c r="CF35" s="24" t="s">
        <v>1</v>
      </c>
      <c r="CG35" s="24" t="s">
        <v>1</v>
      </c>
      <c r="CH35" s="24" t="s">
        <v>1</v>
      </c>
      <c r="CI35" s="24" t="s">
        <v>1</v>
      </c>
      <c r="CJ35" s="24" t="s">
        <v>1</v>
      </c>
      <c r="CK35" s="52">
        <v>305</v>
      </c>
      <c r="CL35" s="24" t="s">
        <v>1</v>
      </c>
      <c r="CM35" s="24" t="s">
        <v>1</v>
      </c>
      <c r="CN35" s="24" t="s">
        <v>1</v>
      </c>
      <c r="CO35" s="24" t="s">
        <v>1</v>
      </c>
      <c r="CP35" s="24" t="s">
        <v>1</v>
      </c>
      <c r="CQ35" s="52">
        <v>21</v>
      </c>
      <c r="CR35" s="24" t="s">
        <v>1</v>
      </c>
      <c r="CS35" s="24" t="s">
        <v>1</v>
      </c>
      <c r="CT35" s="24" t="s">
        <v>1</v>
      </c>
      <c r="CU35" s="24" t="s">
        <v>1</v>
      </c>
      <c r="CV35" s="24" t="s">
        <v>1</v>
      </c>
      <c r="CW35" s="52">
        <v>24</v>
      </c>
      <c r="CX35" s="24" t="s">
        <v>1</v>
      </c>
      <c r="CY35" s="24" t="s">
        <v>1</v>
      </c>
      <c r="CZ35" s="24" t="s">
        <v>1</v>
      </c>
      <c r="DA35" s="24" t="s">
        <v>1</v>
      </c>
      <c r="DB35" s="24" t="s">
        <v>1</v>
      </c>
      <c r="DC35" s="52">
        <v>2</v>
      </c>
      <c r="DD35" s="24" t="s">
        <v>1</v>
      </c>
      <c r="DE35" s="24" t="s">
        <v>1</v>
      </c>
      <c r="DF35" s="24" t="s">
        <v>1</v>
      </c>
      <c r="DG35" s="24" t="s">
        <v>1</v>
      </c>
      <c r="DH35" s="24" t="s">
        <v>1</v>
      </c>
      <c r="DI35" s="52">
        <v>5</v>
      </c>
      <c r="DJ35" s="24" t="s">
        <v>1</v>
      </c>
      <c r="DK35" s="24" t="s">
        <v>1</v>
      </c>
      <c r="DL35" s="24" t="s">
        <v>1</v>
      </c>
      <c r="DM35" s="24" t="s">
        <v>1</v>
      </c>
      <c r="DN35" s="24" t="s">
        <v>1</v>
      </c>
      <c r="DO35" s="52">
        <v>3</v>
      </c>
      <c r="DP35" s="24" t="s">
        <v>1</v>
      </c>
      <c r="DQ35" s="24" t="s">
        <v>1</v>
      </c>
      <c r="DR35" s="24" t="s">
        <v>1</v>
      </c>
      <c r="DS35" s="24" t="s">
        <v>1</v>
      </c>
      <c r="DT35" s="24" t="s">
        <v>1</v>
      </c>
      <c r="DU35" s="52">
        <v>8</v>
      </c>
      <c r="DV35" s="24" t="s">
        <v>1</v>
      </c>
      <c r="DW35" s="24" t="s">
        <v>1</v>
      </c>
      <c r="DX35" s="24" t="s">
        <v>1</v>
      </c>
      <c r="DY35" s="24" t="s">
        <v>1</v>
      </c>
      <c r="DZ35" s="24" t="s">
        <v>1</v>
      </c>
      <c r="EA35" s="52">
        <v>3</v>
      </c>
      <c r="EB35" s="24" t="s">
        <v>1</v>
      </c>
      <c r="EC35" s="24" t="s">
        <v>1</v>
      </c>
      <c r="ED35" s="24" t="s">
        <v>1</v>
      </c>
      <c r="EE35" s="24" t="s">
        <v>1</v>
      </c>
      <c r="EF35" s="24" t="s">
        <v>1</v>
      </c>
      <c r="EG35" s="52">
        <v>30</v>
      </c>
      <c r="EH35" s="24" t="s">
        <v>1</v>
      </c>
      <c r="EI35" s="24" t="s">
        <v>1</v>
      </c>
      <c r="EJ35" s="24" t="s">
        <v>1</v>
      </c>
      <c r="EK35" s="24" t="s">
        <v>1</v>
      </c>
      <c r="EL35" s="24" t="s">
        <v>1</v>
      </c>
      <c r="EM35" s="52">
        <v>55</v>
      </c>
      <c r="EN35" s="24" t="s">
        <v>1</v>
      </c>
      <c r="EO35" s="24" t="s">
        <v>1</v>
      </c>
      <c r="EP35" s="24" t="s">
        <v>1</v>
      </c>
      <c r="EQ35" s="24" t="s">
        <v>1</v>
      </c>
      <c r="ER35" s="24" t="s">
        <v>1</v>
      </c>
      <c r="ES35" s="52">
        <v>54</v>
      </c>
      <c r="ET35" s="24" t="s">
        <v>1</v>
      </c>
      <c r="EU35" s="24" t="s">
        <v>1</v>
      </c>
      <c r="EV35" s="24" t="s">
        <v>1</v>
      </c>
      <c r="EW35" s="24" t="s">
        <v>1</v>
      </c>
      <c r="EX35" s="24" t="s">
        <v>1</v>
      </c>
      <c r="EY35" s="52">
        <v>106</v>
      </c>
      <c r="EZ35" s="24" t="s">
        <v>1</v>
      </c>
      <c r="FA35" s="24" t="s">
        <v>1</v>
      </c>
      <c r="FB35" s="24" t="s">
        <v>1</v>
      </c>
      <c r="FC35" s="24" t="s">
        <v>1</v>
      </c>
      <c r="FD35" s="24" t="s">
        <v>1</v>
      </c>
      <c r="FE35" s="52">
        <v>22</v>
      </c>
      <c r="FF35" s="24" t="s">
        <v>1</v>
      </c>
      <c r="FG35" s="24" t="s">
        <v>1</v>
      </c>
      <c r="FH35" s="24" t="s">
        <v>1</v>
      </c>
      <c r="FI35" s="24" t="s">
        <v>1</v>
      </c>
      <c r="FJ35" s="24" t="s">
        <v>1</v>
      </c>
      <c r="FK35" s="52">
        <v>21</v>
      </c>
      <c r="FL35" s="24" t="s">
        <v>1</v>
      </c>
      <c r="FM35" s="24" t="s">
        <v>1</v>
      </c>
      <c r="FN35" s="24" t="s">
        <v>1</v>
      </c>
      <c r="FO35" s="24" t="s">
        <v>1</v>
      </c>
      <c r="FP35" s="24" t="s">
        <v>1</v>
      </c>
      <c r="FQ35" s="52">
        <v>2</v>
      </c>
      <c r="FR35" s="24" t="s">
        <v>1</v>
      </c>
      <c r="FS35" s="24" t="s">
        <v>1</v>
      </c>
      <c r="FT35" s="24" t="s">
        <v>1</v>
      </c>
      <c r="FU35" s="24" t="s">
        <v>1</v>
      </c>
      <c r="FV35" s="24" t="s">
        <v>1</v>
      </c>
      <c r="FW35" s="52">
        <v>5</v>
      </c>
      <c r="FX35" s="24" t="s">
        <v>1</v>
      </c>
      <c r="FY35" s="24" t="s">
        <v>1</v>
      </c>
      <c r="FZ35" s="24" t="s">
        <v>1</v>
      </c>
      <c r="GA35" s="24" t="s">
        <v>1</v>
      </c>
      <c r="GB35" s="24" t="s">
        <v>1</v>
      </c>
      <c r="GC35" s="52">
        <v>8</v>
      </c>
      <c r="GD35" s="24" t="s">
        <v>1</v>
      </c>
      <c r="GE35" s="24" t="s">
        <v>1</v>
      </c>
      <c r="GF35" s="24" t="s">
        <v>1</v>
      </c>
      <c r="GG35" s="24" t="s">
        <v>1</v>
      </c>
      <c r="GH35" s="24" t="s">
        <v>1</v>
      </c>
      <c r="GI35" s="52">
        <v>6</v>
      </c>
      <c r="GJ35" s="24" t="s">
        <v>1</v>
      </c>
      <c r="GK35" s="24" t="s">
        <v>1</v>
      </c>
      <c r="GL35" s="24" t="s">
        <v>1</v>
      </c>
      <c r="GM35" s="24" t="s">
        <v>1</v>
      </c>
      <c r="GN35" s="24" t="s">
        <v>1</v>
      </c>
      <c r="GO35" s="52">
        <v>1</v>
      </c>
      <c r="GP35" s="24" t="s">
        <v>1</v>
      </c>
      <c r="GQ35" s="24" t="s">
        <v>1</v>
      </c>
      <c r="GR35" s="24" t="s">
        <v>1</v>
      </c>
      <c r="GS35" s="24" t="s">
        <v>1</v>
      </c>
      <c r="GT35" s="24" t="s">
        <v>1</v>
      </c>
      <c r="GU35" s="52">
        <v>34</v>
      </c>
      <c r="GV35" s="24" t="s">
        <v>1</v>
      </c>
      <c r="GW35" s="24" t="s">
        <v>1</v>
      </c>
      <c r="GX35" s="24" t="s">
        <v>1</v>
      </c>
      <c r="GY35" s="24" t="s">
        <v>1</v>
      </c>
      <c r="GZ35" s="24" t="s">
        <v>1</v>
      </c>
      <c r="HA35" s="52">
        <v>35</v>
      </c>
      <c r="HB35" s="24" t="s">
        <v>1</v>
      </c>
      <c r="HC35" s="24" t="s">
        <v>1</v>
      </c>
      <c r="HD35" s="24" t="s">
        <v>1</v>
      </c>
      <c r="HE35" s="24" t="s">
        <v>1</v>
      </c>
      <c r="HF35" s="24" t="s">
        <v>1</v>
      </c>
      <c r="HG35" s="52">
        <v>27</v>
      </c>
      <c r="HH35" s="24" t="s">
        <v>1</v>
      </c>
      <c r="HI35" s="24" t="s">
        <v>1</v>
      </c>
      <c r="HJ35" s="24" t="s">
        <v>1</v>
      </c>
      <c r="HK35" s="24" t="s">
        <v>1</v>
      </c>
      <c r="HL35" s="24" t="s">
        <v>1</v>
      </c>
      <c r="HM35" s="52">
        <v>159</v>
      </c>
      <c r="HN35" s="24" t="s">
        <v>1</v>
      </c>
      <c r="HO35" s="24" t="s">
        <v>1</v>
      </c>
      <c r="HP35" s="24" t="s">
        <v>1</v>
      </c>
      <c r="HQ35" s="24" t="s">
        <v>1</v>
      </c>
      <c r="HR35" s="24" t="s">
        <v>1</v>
      </c>
      <c r="HS35" s="52">
        <v>4</v>
      </c>
      <c r="HT35" s="24" t="s">
        <v>1</v>
      </c>
      <c r="HU35" s="24" t="s">
        <v>1</v>
      </c>
      <c r="HV35" s="24" t="s">
        <v>1</v>
      </c>
      <c r="HW35" s="24" t="s">
        <v>1</v>
      </c>
      <c r="HX35" s="24" t="s">
        <v>1</v>
      </c>
      <c r="HY35" s="52">
        <v>22</v>
      </c>
      <c r="HZ35" s="24" t="s">
        <v>1</v>
      </c>
      <c r="IA35" s="24" t="s">
        <v>1</v>
      </c>
      <c r="IB35" s="24" t="s">
        <v>1</v>
      </c>
      <c r="IC35" s="24" t="s">
        <v>1</v>
      </c>
      <c r="ID35" s="24" t="s">
        <v>1</v>
      </c>
      <c r="IE35" s="24" t="s">
        <v>1</v>
      </c>
      <c r="IF35" s="24" t="s">
        <v>1</v>
      </c>
      <c r="IG35" s="24" t="s">
        <v>1</v>
      </c>
      <c r="IH35" s="24" t="s">
        <v>1</v>
      </c>
      <c r="II35" s="24" t="s">
        <v>1</v>
      </c>
      <c r="IJ35" s="24" t="s">
        <v>1</v>
      </c>
      <c r="IK35" s="52">
        <v>1</v>
      </c>
      <c r="IL35" s="24" t="s">
        <v>1</v>
      </c>
      <c r="IM35" s="24" t="s">
        <v>1</v>
      </c>
      <c r="IN35" s="24" t="s">
        <v>1</v>
      </c>
      <c r="IO35" s="24" t="s">
        <v>1</v>
      </c>
      <c r="IP35" s="24" t="s">
        <v>1</v>
      </c>
      <c r="IQ35" s="24" t="s">
        <v>1</v>
      </c>
      <c r="IR35" s="24" t="s">
        <v>1</v>
      </c>
      <c r="IS35" s="24" t="s">
        <v>1</v>
      </c>
      <c r="IT35" s="24" t="s">
        <v>1</v>
      </c>
      <c r="IU35" s="24" t="s">
        <v>1</v>
      </c>
      <c r="IV35" s="24" t="s">
        <v>1</v>
      </c>
      <c r="IW35" s="52">
        <v>3</v>
      </c>
      <c r="IX35" s="24" t="s">
        <v>1</v>
      </c>
      <c r="IY35" s="24" t="s">
        <v>1</v>
      </c>
      <c r="IZ35" s="24" t="s">
        <v>1</v>
      </c>
      <c r="JA35" s="24" t="s">
        <v>1</v>
      </c>
      <c r="JB35" s="24" t="s">
        <v>1</v>
      </c>
      <c r="JC35" s="24" t="s">
        <v>1</v>
      </c>
      <c r="JD35" s="24" t="s">
        <v>1</v>
      </c>
      <c r="JE35" s="24" t="s">
        <v>1</v>
      </c>
      <c r="JF35" s="24" t="s">
        <v>1</v>
      </c>
      <c r="JG35" s="24" t="s">
        <v>1</v>
      </c>
      <c r="JH35" s="24" t="s">
        <v>1</v>
      </c>
      <c r="JI35" s="52">
        <v>45</v>
      </c>
      <c r="JJ35" s="24" t="s">
        <v>1</v>
      </c>
      <c r="JK35" s="24" t="s">
        <v>1</v>
      </c>
      <c r="JL35" s="24" t="s">
        <v>1</v>
      </c>
      <c r="JM35" s="24" t="s">
        <v>1</v>
      </c>
      <c r="JN35" s="24" t="s">
        <v>1</v>
      </c>
      <c r="JO35" s="52">
        <v>43</v>
      </c>
      <c r="JP35" s="24" t="s">
        <v>1</v>
      </c>
      <c r="JQ35" s="24" t="s">
        <v>1</v>
      </c>
      <c r="JR35" s="24" t="s">
        <v>1</v>
      </c>
      <c r="JS35" s="24" t="s">
        <v>1</v>
      </c>
      <c r="JT35" s="24" t="s">
        <v>1</v>
      </c>
      <c r="JU35" s="52">
        <v>34</v>
      </c>
      <c r="JV35" s="24" t="s">
        <v>1</v>
      </c>
      <c r="JW35" s="24" t="s">
        <v>1</v>
      </c>
      <c r="JX35" s="26" t="s">
        <v>1</v>
      </c>
      <c r="JY35" s="27">
        <v>34.272727272727273</v>
      </c>
      <c r="JZ35" s="25">
        <v>19.5</v>
      </c>
      <c r="KA35" s="52">
        <v>1508</v>
      </c>
      <c r="KB35" s="52">
        <v>1522</v>
      </c>
      <c r="KC35" s="25">
        <v>495.98695900000001</v>
      </c>
      <c r="KD35" s="28">
        <v>549.63921000000005</v>
      </c>
    </row>
    <row r="36" spans="1:290" s="2" customFormat="1" x14ac:dyDescent="0.3">
      <c r="A36" s="29" t="s">
        <v>62</v>
      </c>
      <c r="B36" s="30" t="s">
        <v>63</v>
      </c>
      <c r="C36" s="31" t="s">
        <v>1</v>
      </c>
      <c r="D36" s="2" t="s">
        <v>1</v>
      </c>
      <c r="E36" s="2" t="s">
        <v>1</v>
      </c>
      <c r="F36" s="53">
        <v>177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53">
        <v>94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53">
        <v>24</v>
      </c>
      <c r="S36" s="2" t="s">
        <v>1</v>
      </c>
      <c r="T36" s="2" t="s">
        <v>1</v>
      </c>
      <c r="U36" s="2" t="s">
        <v>1</v>
      </c>
      <c r="V36" s="2" t="s">
        <v>1</v>
      </c>
      <c r="W36" s="2" t="s">
        <v>1</v>
      </c>
      <c r="X36" s="53">
        <v>20</v>
      </c>
      <c r="Y36" s="2" t="s">
        <v>1</v>
      </c>
      <c r="Z36" s="2" t="s">
        <v>1</v>
      </c>
      <c r="AA36" s="2" t="s">
        <v>1</v>
      </c>
      <c r="AB36" s="2" t="s">
        <v>1</v>
      </c>
      <c r="AC36" s="2" t="s">
        <v>1</v>
      </c>
      <c r="AD36" s="53">
        <v>28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53">
        <v>16</v>
      </c>
      <c r="AK36" s="2" t="s">
        <v>1</v>
      </c>
      <c r="AL36" s="2" t="s">
        <v>1</v>
      </c>
      <c r="AM36" s="2" t="s">
        <v>1</v>
      </c>
      <c r="AN36" s="2" t="s">
        <v>1</v>
      </c>
      <c r="AO36" s="2" t="s">
        <v>1</v>
      </c>
      <c r="AP36" s="53">
        <v>3</v>
      </c>
      <c r="AQ36" s="2" t="s">
        <v>1</v>
      </c>
      <c r="AR36" s="2" t="s">
        <v>1</v>
      </c>
      <c r="AS36" s="2" t="s">
        <v>1</v>
      </c>
      <c r="AT36" s="2" t="s">
        <v>1</v>
      </c>
      <c r="AU36" s="2" t="s">
        <v>1</v>
      </c>
      <c r="AV36" s="53">
        <v>91</v>
      </c>
      <c r="AW36" s="2" t="s">
        <v>1</v>
      </c>
      <c r="AX36" s="2" t="s">
        <v>1</v>
      </c>
      <c r="AY36" s="2" t="s">
        <v>1</v>
      </c>
      <c r="AZ36" s="2" t="s">
        <v>1</v>
      </c>
      <c r="BA36" s="2" t="s">
        <v>1</v>
      </c>
      <c r="BB36" s="53">
        <v>132</v>
      </c>
      <c r="BC36" s="2" t="s">
        <v>1</v>
      </c>
      <c r="BD36" s="2" t="s">
        <v>1</v>
      </c>
      <c r="BE36" s="2" t="s">
        <v>1</v>
      </c>
      <c r="BF36" s="2" t="s">
        <v>1</v>
      </c>
      <c r="BG36" s="2" t="s">
        <v>1</v>
      </c>
      <c r="BH36" s="53">
        <v>55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53">
        <v>37</v>
      </c>
      <c r="BO36" s="2" t="s">
        <v>1</v>
      </c>
      <c r="BP36" s="2" t="s">
        <v>1</v>
      </c>
      <c r="BQ36" s="2" t="s">
        <v>1</v>
      </c>
      <c r="BR36" s="2" t="s">
        <v>1</v>
      </c>
      <c r="BS36" s="2" t="s">
        <v>1</v>
      </c>
      <c r="BT36" s="53">
        <v>22</v>
      </c>
      <c r="BU36" s="2" t="s">
        <v>1</v>
      </c>
      <c r="BV36" s="2" t="s">
        <v>1</v>
      </c>
      <c r="BW36" s="2" t="s">
        <v>1</v>
      </c>
      <c r="BX36" s="2" t="s">
        <v>1</v>
      </c>
      <c r="BY36" s="2" t="s">
        <v>1</v>
      </c>
      <c r="BZ36" s="53">
        <v>19</v>
      </c>
      <c r="CA36" s="2" t="s">
        <v>1</v>
      </c>
      <c r="CB36" s="2" t="s">
        <v>1</v>
      </c>
      <c r="CC36" s="2" t="s">
        <v>1</v>
      </c>
      <c r="CD36" s="2" t="s">
        <v>1</v>
      </c>
      <c r="CE36" s="2" t="s">
        <v>1</v>
      </c>
      <c r="CF36" s="53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1</v>
      </c>
      <c r="CL36" s="53">
        <v>585</v>
      </c>
      <c r="CM36" s="2" t="s">
        <v>1</v>
      </c>
      <c r="CN36" s="2" t="s">
        <v>1</v>
      </c>
      <c r="CO36" s="2" t="s">
        <v>1</v>
      </c>
      <c r="CP36" s="2" t="s">
        <v>1</v>
      </c>
      <c r="CQ36" s="2" t="s">
        <v>1</v>
      </c>
      <c r="CR36" s="53">
        <v>3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1</v>
      </c>
      <c r="CX36" s="53">
        <v>17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1</v>
      </c>
      <c r="DH36" s="2" t="s">
        <v>1</v>
      </c>
      <c r="DI36" s="2" t="s">
        <v>1</v>
      </c>
      <c r="DJ36" s="53">
        <v>1</v>
      </c>
      <c r="DK36" s="2" t="s">
        <v>1</v>
      </c>
      <c r="DL36" s="2" t="s">
        <v>1</v>
      </c>
      <c r="DM36" s="2" t="s">
        <v>1</v>
      </c>
      <c r="DN36" s="2" t="s">
        <v>1</v>
      </c>
      <c r="DO36" s="2" t="s">
        <v>1</v>
      </c>
      <c r="DP36" s="2" t="s">
        <v>1</v>
      </c>
      <c r="DQ36" s="2" t="s">
        <v>1</v>
      </c>
      <c r="DR36" s="2" t="s">
        <v>1</v>
      </c>
      <c r="DS36" s="2" t="s">
        <v>1</v>
      </c>
      <c r="DT36" s="2" t="s">
        <v>1</v>
      </c>
      <c r="DU36" s="2" t="s">
        <v>1</v>
      </c>
      <c r="DV36" s="2" t="s">
        <v>1</v>
      </c>
      <c r="DW36" s="2" t="s">
        <v>1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1</v>
      </c>
      <c r="ED36" s="2" t="s">
        <v>1</v>
      </c>
      <c r="EE36" s="2" t="s">
        <v>1</v>
      </c>
      <c r="EF36" s="2" t="s">
        <v>1</v>
      </c>
      <c r="EG36" s="2" t="s">
        <v>1</v>
      </c>
      <c r="EH36" s="53">
        <v>58</v>
      </c>
      <c r="EI36" s="2" t="s">
        <v>1</v>
      </c>
      <c r="EJ36" s="2" t="s">
        <v>1</v>
      </c>
      <c r="EK36" s="2" t="s">
        <v>1</v>
      </c>
      <c r="EL36" s="2" t="s">
        <v>1</v>
      </c>
      <c r="EM36" s="2" t="s">
        <v>1</v>
      </c>
      <c r="EN36" s="53">
        <v>94</v>
      </c>
      <c r="EO36" s="2" t="s">
        <v>1</v>
      </c>
      <c r="EP36" s="2" t="s">
        <v>1</v>
      </c>
      <c r="EQ36" s="2" t="s">
        <v>1</v>
      </c>
      <c r="ER36" s="2" t="s">
        <v>1</v>
      </c>
      <c r="ES36" s="2" t="s">
        <v>1</v>
      </c>
      <c r="ET36" s="53">
        <v>37</v>
      </c>
      <c r="EU36" s="2" t="s">
        <v>1</v>
      </c>
      <c r="EV36" s="2" t="s">
        <v>1</v>
      </c>
      <c r="EW36" s="2" t="s">
        <v>1</v>
      </c>
      <c r="EX36" s="2" t="s">
        <v>1</v>
      </c>
      <c r="EY36" s="2" t="s">
        <v>1</v>
      </c>
      <c r="EZ36" s="53">
        <v>112</v>
      </c>
      <c r="FA36" s="2" t="s">
        <v>1</v>
      </c>
      <c r="FB36" s="2" t="s">
        <v>1</v>
      </c>
      <c r="FC36" s="2" t="s">
        <v>1</v>
      </c>
      <c r="FD36" s="2" t="s">
        <v>1</v>
      </c>
      <c r="FE36" s="2" t="s">
        <v>1</v>
      </c>
      <c r="FF36" s="53">
        <v>2</v>
      </c>
      <c r="FG36" s="2" t="s">
        <v>1</v>
      </c>
      <c r="FH36" s="2" t="s">
        <v>1</v>
      </c>
      <c r="FI36" s="2" t="s">
        <v>1</v>
      </c>
      <c r="FJ36" s="2" t="s">
        <v>1</v>
      </c>
      <c r="FK36" s="2" t="s">
        <v>1</v>
      </c>
      <c r="FL36" s="53">
        <v>10</v>
      </c>
      <c r="FM36" s="2" t="s">
        <v>1</v>
      </c>
      <c r="FN36" s="2" t="s">
        <v>1</v>
      </c>
      <c r="FO36" s="2" t="s">
        <v>1</v>
      </c>
      <c r="FP36" s="2" t="s">
        <v>1</v>
      </c>
      <c r="FQ36" s="2" t="s">
        <v>1</v>
      </c>
      <c r="FR36" s="2" t="s">
        <v>1</v>
      </c>
      <c r="FS36" s="2" t="s">
        <v>1</v>
      </c>
      <c r="FT36" s="2" t="s">
        <v>1</v>
      </c>
      <c r="FU36" s="2" t="s">
        <v>1</v>
      </c>
      <c r="FV36" s="2" t="s">
        <v>1</v>
      </c>
      <c r="FW36" s="2" t="s">
        <v>1</v>
      </c>
      <c r="FX36" s="2" t="s">
        <v>1</v>
      </c>
      <c r="FY36" s="2" t="s">
        <v>1</v>
      </c>
      <c r="FZ36" s="2" t="s">
        <v>1</v>
      </c>
      <c r="GA36" s="2" t="s">
        <v>1</v>
      </c>
      <c r="GB36" s="2" t="s">
        <v>1</v>
      </c>
      <c r="GC36" s="2" t="s">
        <v>1</v>
      </c>
      <c r="GD36" s="2" t="s">
        <v>1</v>
      </c>
      <c r="GE36" s="2" t="s">
        <v>1</v>
      </c>
      <c r="GF36" s="2" t="s">
        <v>1</v>
      </c>
      <c r="GG36" s="2" t="s">
        <v>1</v>
      </c>
      <c r="GH36" s="2" t="s">
        <v>1</v>
      </c>
      <c r="GI36" s="2" t="s">
        <v>1</v>
      </c>
      <c r="GJ36" s="53">
        <v>1</v>
      </c>
      <c r="GK36" s="2" t="s">
        <v>1</v>
      </c>
      <c r="GL36" s="2" t="s">
        <v>1</v>
      </c>
      <c r="GM36" s="2" t="s">
        <v>1</v>
      </c>
      <c r="GN36" s="2" t="s">
        <v>1</v>
      </c>
      <c r="GO36" s="2" t="s">
        <v>1</v>
      </c>
      <c r="GP36" s="53">
        <v>1</v>
      </c>
      <c r="GQ36" s="2" t="s">
        <v>1</v>
      </c>
      <c r="GR36" s="2" t="s">
        <v>1</v>
      </c>
      <c r="GS36" s="2" t="s">
        <v>1</v>
      </c>
      <c r="GT36" s="2" t="s">
        <v>1</v>
      </c>
      <c r="GU36" s="2" t="s">
        <v>1</v>
      </c>
      <c r="GV36" s="53">
        <v>32</v>
      </c>
      <c r="GW36" s="2" t="s">
        <v>1</v>
      </c>
      <c r="GX36" s="2" t="s">
        <v>1</v>
      </c>
      <c r="GY36" s="2" t="s">
        <v>1</v>
      </c>
      <c r="GZ36" s="2" t="s">
        <v>1</v>
      </c>
      <c r="HA36" s="2" t="s">
        <v>1</v>
      </c>
      <c r="HB36" s="53">
        <v>23</v>
      </c>
      <c r="HC36" s="2" t="s">
        <v>1</v>
      </c>
      <c r="HD36" s="2" t="s">
        <v>1</v>
      </c>
      <c r="HE36" s="2" t="s">
        <v>1</v>
      </c>
      <c r="HF36" s="2" t="s">
        <v>1</v>
      </c>
      <c r="HG36" s="2" t="s">
        <v>1</v>
      </c>
      <c r="HH36" s="53">
        <v>10</v>
      </c>
      <c r="HI36" s="2" t="s">
        <v>1</v>
      </c>
      <c r="HJ36" s="2" t="s">
        <v>1</v>
      </c>
      <c r="HK36" s="2" t="s">
        <v>1</v>
      </c>
      <c r="HL36" s="2" t="s">
        <v>1</v>
      </c>
      <c r="HM36" s="2" t="s">
        <v>1</v>
      </c>
      <c r="HN36" s="53">
        <v>269</v>
      </c>
      <c r="HO36" s="2" t="s">
        <v>1</v>
      </c>
      <c r="HP36" s="2" t="s">
        <v>1</v>
      </c>
      <c r="HQ36" s="2" t="s">
        <v>1</v>
      </c>
      <c r="HR36" s="2" t="s">
        <v>1</v>
      </c>
      <c r="HS36" s="2" t="s">
        <v>1</v>
      </c>
      <c r="HT36" s="53">
        <v>3</v>
      </c>
      <c r="HU36" s="2" t="s">
        <v>1</v>
      </c>
      <c r="HV36" s="2" t="s">
        <v>1</v>
      </c>
      <c r="HW36" s="2" t="s">
        <v>1</v>
      </c>
      <c r="HX36" s="2" t="s">
        <v>1</v>
      </c>
      <c r="HY36" s="2" t="s">
        <v>1</v>
      </c>
      <c r="HZ36" s="53">
        <v>29</v>
      </c>
      <c r="IA36" s="2" t="s">
        <v>1</v>
      </c>
      <c r="IB36" s="2" t="s">
        <v>1</v>
      </c>
      <c r="IC36" s="2" t="s">
        <v>1</v>
      </c>
      <c r="ID36" s="2" t="s">
        <v>1</v>
      </c>
      <c r="IE36" s="2" t="s">
        <v>1</v>
      </c>
      <c r="IF36" s="2" t="s">
        <v>1</v>
      </c>
      <c r="IG36" s="2" t="s">
        <v>1</v>
      </c>
      <c r="IH36" s="2" t="s">
        <v>1</v>
      </c>
      <c r="II36" s="2" t="s">
        <v>1</v>
      </c>
      <c r="IJ36" s="2" t="s">
        <v>1</v>
      </c>
      <c r="IK36" s="2" t="s">
        <v>1</v>
      </c>
      <c r="IL36" s="2" t="s">
        <v>1</v>
      </c>
      <c r="IM36" s="2" t="s">
        <v>1</v>
      </c>
      <c r="IN36" s="2" t="s">
        <v>1</v>
      </c>
      <c r="IO36" s="2" t="s">
        <v>1</v>
      </c>
      <c r="IP36" s="2" t="s">
        <v>1</v>
      </c>
      <c r="IQ36" s="2" t="s">
        <v>1</v>
      </c>
      <c r="IR36" s="53">
        <v>1</v>
      </c>
      <c r="IS36" s="2" t="s">
        <v>1</v>
      </c>
      <c r="IT36" s="2" t="s">
        <v>1</v>
      </c>
      <c r="IU36" s="2" t="s">
        <v>1</v>
      </c>
      <c r="IV36" s="2" t="s">
        <v>1</v>
      </c>
      <c r="IW36" s="2" t="s">
        <v>1</v>
      </c>
      <c r="IX36" s="53">
        <v>1</v>
      </c>
      <c r="IY36" s="2" t="s">
        <v>1</v>
      </c>
      <c r="IZ36" s="2" t="s">
        <v>1</v>
      </c>
      <c r="JA36" s="2" t="s">
        <v>1</v>
      </c>
      <c r="JB36" s="2" t="s">
        <v>1</v>
      </c>
      <c r="JC36" s="2" t="s">
        <v>1</v>
      </c>
      <c r="JD36" s="2" t="s">
        <v>1</v>
      </c>
      <c r="JE36" s="2" t="s">
        <v>1</v>
      </c>
      <c r="JF36" s="2" t="s">
        <v>1</v>
      </c>
      <c r="JG36" s="2" t="s">
        <v>1</v>
      </c>
      <c r="JH36" s="2" t="s">
        <v>1</v>
      </c>
      <c r="JI36" s="2" t="s">
        <v>1</v>
      </c>
      <c r="JJ36" s="53">
        <v>63</v>
      </c>
      <c r="JK36" s="2" t="s">
        <v>1</v>
      </c>
      <c r="JL36" s="2" t="s">
        <v>1</v>
      </c>
      <c r="JM36" s="2" t="s">
        <v>1</v>
      </c>
      <c r="JN36" s="2" t="s">
        <v>1</v>
      </c>
      <c r="JO36" s="2" t="s">
        <v>1</v>
      </c>
      <c r="JP36" s="53">
        <v>82</v>
      </c>
      <c r="JQ36" s="2" t="s">
        <v>1</v>
      </c>
      <c r="JR36" s="2" t="s">
        <v>1</v>
      </c>
      <c r="JS36" s="2" t="s">
        <v>1</v>
      </c>
      <c r="JT36" s="2" t="s">
        <v>1</v>
      </c>
      <c r="JU36" s="2" t="s">
        <v>1</v>
      </c>
      <c r="JV36" s="53">
        <v>76</v>
      </c>
      <c r="JW36" s="2" t="s">
        <v>1</v>
      </c>
      <c r="JX36" s="33" t="s">
        <v>1</v>
      </c>
      <c r="JY36" s="34">
        <v>60.243243243243242</v>
      </c>
      <c r="JZ36" s="32">
        <v>24</v>
      </c>
      <c r="KA36" s="53">
        <v>2229</v>
      </c>
      <c r="KB36" s="53">
        <v>2364</v>
      </c>
      <c r="KC36" s="32">
        <v>905.02296899999999</v>
      </c>
      <c r="KD36" s="35">
        <v>950.292509</v>
      </c>
    </row>
    <row r="37" spans="1:290" s="2" customFormat="1" x14ac:dyDescent="0.3">
      <c r="A37" s="21" t="s">
        <v>64</v>
      </c>
      <c r="B37" s="22" t="s">
        <v>65</v>
      </c>
      <c r="C37" s="23" t="s">
        <v>1</v>
      </c>
      <c r="D37" s="24" t="s">
        <v>1</v>
      </c>
      <c r="E37" s="24" t="s">
        <v>1</v>
      </c>
      <c r="F37" s="24" t="s">
        <v>1</v>
      </c>
      <c r="G37" s="52">
        <v>69</v>
      </c>
      <c r="H37" s="24" t="s">
        <v>1</v>
      </c>
      <c r="I37" s="24" t="s">
        <v>1</v>
      </c>
      <c r="J37" s="24" t="s">
        <v>1</v>
      </c>
      <c r="K37" s="24" t="s">
        <v>1</v>
      </c>
      <c r="L37" s="24" t="s">
        <v>1</v>
      </c>
      <c r="M37" s="52">
        <v>41</v>
      </c>
      <c r="N37" s="24" t="s">
        <v>1</v>
      </c>
      <c r="O37" s="24" t="s">
        <v>1</v>
      </c>
      <c r="P37" s="24" t="s">
        <v>1</v>
      </c>
      <c r="Q37" s="24" t="s">
        <v>1</v>
      </c>
      <c r="R37" s="24" t="s">
        <v>1</v>
      </c>
      <c r="S37" s="52">
        <v>4</v>
      </c>
      <c r="T37" s="24" t="s">
        <v>1</v>
      </c>
      <c r="U37" s="24" t="s">
        <v>1</v>
      </c>
      <c r="V37" s="24" t="s">
        <v>1</v>
      </c>
      <c r="W37" s="24" t="s">
        <v>1</v>
      </c>
      <c r="X37" s="24" t="s">
        <v>1</v>
      </c>
      <c r="Y37" s="52">
        <v>9</v>
      </c>
      <c r="Z37" s="24" t="s">
        <v>1</v>
      </c>
      <c r="AA37" s="24" t="s">
        <v>1</v>
      </c>
      <c r="AB37" s="24" t="s">
        <v>1</v>
      </c>
      <c r="AC37" s="24" t="s">
        <v>1</v>
      </c>
      <c r="AD37" s="24" t="s">
        <v>1</v>
      </c>
      <c r="AE37" s="52">
        <v>9</v>
      </c>
      <c r="AF37" s="24" t="s">
        <v>1</v>
      </c>
      <c r="AG37" s="24" t="s">
        <v>1</v>
      </c>
      <c r="AH37" s="24" t="s">
        <v>1</v>
      </c>
      <c r="AI37" s="24" t="s">
        <v>1</v>
      </c>
      <c r="AJ37" s="24" t="s">
        <v>1</v>
      </c>
      <c r="AK37" s="52">
        <v>8</v>
      </c>
      <c r="AL37" s="24" t="s">
        <v>1</v>
      </c>
      <c r="AM37" s="24" t="s">
        <v>1</v>
      </c>
      <c r="AN37" s="24" t="s">
        <v>1</v>
      </c>
      <c r="AO37" s="24" t="s">
        <v>1</v>
      </c>
      <c r="AP37" s="24" t="s">
        <v>1</v>
      </c>
      <c r="AQ37" s="52">
        <v>6</v>
      </c>
      <c r="AR37" s="24" t="s">
        <v>1</v>
      </c>
      <c r="AS37" s="24" t="s">
        <v>1</v>
      </c>
      <c r="AT37" s="24" t="s">
        <v>1</v>
      </c>
      <c r="AU37" s="24" t="s">
        <v>1</v>
      </c>
      <c r="AV37" s="24" t="s">
        <v>1</v>
      </c>
      <c r="AW37" s="52">
        <v>76</v>
      </c>
      <c r="AX37" s="24" t="s">
        <v>1</v>
      </c>
      <c r="AY37" s="24" t="s">
        <v>1</v>
      </c>
      <c r="AZ37" s="24" t="s">
        <v>1</v>
      </c>
      <c r="BA37" s="24" t="s">
        <v>1</v>
      </c>
      <c r="BB37" s="24" t="s">
        <v>1</v>
      </c>
      <c r="BC37" s="52">
        <v>123</v>
      </c>
      <c r="BD37" s="24" t="s">
        <v>1</v>
      </c>
      <c r="BE37" s="24" t="s">
        <v>1</v>
      </c>
      <c r="BF37" s="24" t="s">
        <v>1</v>
      </c>
      <c r="BG37" s="24" t="s">
        <v>1</v>
      </c>
      <c r="BH37" s="24" t="s">
        <v>1</v>
      </c>
      <c r="BI37" s="52">
        <v>18</v>
      </c>
      <c r="BJ37" s="24" t="s">
        <v>1</v>
      </c>
      <c r="BK37" s="24" t="s">
        <v>1</v>
      </c>
      <c r="BL37" s="24" t="s">
        <v>1</v>
      </c>
      <c r="BM37" s="24" t="s">
        <v>1</v>
      </c>
      <c r="BN37" s="24" t="s">
        <v>1</v>
      </c>
      <c r="BO37" s="52">
        <v>38</v>
      </c>
      <c r="BP37" s="24" t="s">
        <v>1</v>
      </c>
      <c r="BQ37" s="24" t="s">
        <v>1</v>
      </c>
      <c r="BR37" s="24" t="s">
        <v>1</v>
      </c>
      <c r="BS37" s="24" t="s">
        <v>1</v>
      </c>
      <c r="BT37" s="24" t="s">
        <v>1</v>
      </c>
      <c r="BU37" s="52">
        <v>18</v>
      </c>
      <c r="BV37" s="24" t="s">
        <v>1</v>
      </c>
      <c r="BW37" s="24" t="s">
        <v>1</v>
      </c>
      <c r="BX37" s="24" t="s">
        <v>1</v>
      </c>
      <c r="BY37" s="24" t="s">
        <v>1</v>
      </c>
      <c r="BZ37" s="24" t="s">
        <v>1</v>
      </c>
      <c r="CA37" s="52">
        <v>12</v>
      </c>
      <c r="CB37" s="24" t="s">
        <v>1</v>
      </c>
      <c r="CC37" s="24" t="s">
        <v>1</v>
      </c>
      <c r="CD37" s="24" t="s">
        <v>1</v>
      </c>
      <c r="CE37" s="24" t="s">
        <v>1</v>
      </c>
      <c r="CF37" s="24" t="s">
        <v>1</v>
      </c>
      <c r="CG37" s="52">
        <v>34</v>
      </c>
      <c r="CH37" s="24" t="s">
        <v>1</v>
      </c>
      <c r="CI37" s="24" t="s">
        <v>1</v>
      </c>
      <c r="CJ37" s="24" t="s">
        <v>1</v>
      </c>
      <c r="CK37" s="24" t="s">
        <v>1</v>
      </c>
      <c r="CL37" s="24" t="s">
        <v>1</v>
      </c>
      <c r="CM37" s="52">
        <v>144</v>
      </c>
      <c r="CN37" s="24" t="s">
        <v>1</v>
      </c>
      <c r="CO37" s="24" t="s">
        <v>1</v>
      </c>
      <c r="CP37" s="24" t="s">
        <v>1</v>
      </c>
      <c r="CQ37" s="24" t="s">
        <v>1</v>
      </c>
      <c r="CR37" s="24" t="s">
        <v>1</v>
      </c>
      <c r="CS37" s="52">
        <v>5</v>
      </c>
      <c r="CT37" s="24" t="s">
        <v>1</v>
      </c>
      <c r="CU37" s="24" t="s">
        <v>1</v>
      </c>
      <c r="CV37" s="24" t="s">
        <v>1</v>
      </c>
      <c r="CW37" s="24" t="s">
        <v>1</v>
      </c>
      <c r="CX37" s="24" t="s">
        <v>1</v>
      </c>
      <c r="CY37" s="52">
        <v>56</v>
      </c>
      <c r="CZ37" s="24" t="s">
        <v>1</v>
      </c>
      <c r="DA37" s="24" t="s">
        <v>1</v>
      </c>
      <c r="DB37" s="24" t="s">
        <v>1</v>
      </c>
      <c r="DC37" s="24" t="s">
        <v>1</v>
      </c>
      <c r="DD37" s="24" t="s">
        <v>1</v>
      </c>
      <c r="DE37" s="52">
        <v>4</v>
      </c>
      <c r="DF37" s="24" t="s">
        <v>1</v>
      </c>
      <c r="DG37" s="24" t="s">
        <v>1</v>
      </c>
      <c r="DH37" s="24" t="s">
        <v>1</v>
      </c>
      <c r="DI37" s="24" t="s">
        <v>1</v>
      </c>
      <c r="DJ37" s="24" t="s">
        <v>1</v>
      </c>
      <c r="DK37" s="52">
        <v>1</v>
      </c>
      <c r="DL37" s="24" t="s">
        <v>1</v>
      </c>
      <c r="DM37" s="24" t="s">
        <v>1</v>
      </c>
      <c r="DN37" s="24" t="s">
        <v>1</v>
      </c>
      <c r="DO37" s="24" t="s">
        <v>1</v>
      </c>
      <c r="DP37" s="24" t="s">
        <v>1</v>
      </c>
      <c r="DQ37" s="24" t="s">
        <v>1</v>
      </c>
      <c r="DR37" s="24" t="s">
        <v>1</v>
      </c>
      <c r="DS37" s="24" t="s">
        <v>1</v>
      </c>
      <c r="DT37" s="24" t="s">
        <v>1</v>
      </c>
      <c r="DU37" s="24" t="s">
        <v>1</v>
      </c>
      <c r="DV37" s="24" t="s">
        <v>1</v>
      </c>
      <c r="DW37" s="24" t="s">
        <v>1</v>
      </c>
      <c r="DX37" s="24" t="s">
        <v>1</v>
      </c>
      <c r="DY37" s="24" t="s">
        <v>1</v>
      </c>
      <c r="DZ37" s="24" t="s">
        <v>1</v>
      </c>
      <c r="EA37" s="24" t="s">
        <v>1</v>
      </c>
      <c r="EB37" s="24" t="s">
        <v>1</v>
      </c>
      <c r="EC37" s="24" t="s">
        <v>1</v>
      </c>
      <c r="ED37" s="24" t="s">
        <v>1</v>
      </c>
      <c r="EE37" s="24" t="s">
        <v>1</v>
      </c>
      <c r="EF37" s="24" t="s">
        <v>1</v>
      </c>
      <c r="EG37" s="24" t="s">
        <v>1</v>
      </c>
      <c r="EH37" s="24" t="s">
        <v>1</v>
      </c>
      <c r="EI37" s="52">
        <v>20</v>
      </c>
      <c r="EJ37" s="24" t="s">
        <v>1</v>
      </c>
      <c r="EK37" s="24" t="s">
        <v>1</v>
      </c>
      <c r="EL37" s="24" t="s">
        <v>1</v>
      </c>
      <c r="EM37" s="24" t="s">
        <v>1</v>
      </c>
      <c r="EN37" s="24" t="s">
        <v>1</v>
      </c>
      <c r="EO37" s="52">
        <v>57</v>
      </c>
      <c r="EP37" s="24" t="s">
        <v>1</v>
      </c>
      <c r="EQ37" s="24" t="s">
        <v>1</v>
      </c>
      <c r="ER37" s="24" t="s">
        <v>1</v>
      </c>
      <c r="ES37" s="24" t="s">
        <v>1</v>
      </c>
      <c r="ET37" s="24" t="s">
        <v>1</v>
      </c>
      <c r="EU37" s="52">
        <v>31</v>
      </c>
      <c r="EV37" s="24" t="s">
        <v>1</v>
      </c>
      <c r="EW37" s="24" t="s">
        <v>1</v>
      </c>
      <c r="EX37" s="24" t="s">
        <v>1</v>
      </c>
      <c r="EY37" s="24" t="s">
        <v>1</v>
      </c>
      <c r="EZ37" s="24" t="s">
        <v>1</v>
      </c>
      <c r="FA37" s="52">
        <v>89</v>
      </c>
      <c r="FB37" s="24" t="s">
        <v>1</v>
      </c>
      <c r="FC37" s="24" t="s">
        <v>1</v>
      </c>
      <c r="FD37" s="24" t="s">
        <v>1</v>
      </c>
      <c r="FE37" s="24" t="s">
        <v>1</v>
      </c>
      <c r="FF37" s="24" t="s">
        <v>1</v>
      </c>
      <c r="FG37" s="52">
        <v>4</v>
      </c>
      <c r="FH37" s="24" t="s">
        <v>1</v>
      </c>
      <c r="FI37" s="24" t="s">
        <v>1</v>
      </c>
      <c r="FJ37" s="24" t="s">
        <v>1</v>
      </c>
      <c r="FK37" s="24" t="s">
        <v>1</v>
      </c>
      <c r="FL37" s="24" t="s">
        <v>1</v>
      </c>
      <c r="FM37" s="52">
        <v>9</v>
      </c>
      <c r="FN37" s="24" t="s">
        <v>1</v>
      </c>
      <c r="FO37" s="24" t="s">
        <v>1</v>
      </c>
      <c r="FP37" s="24" t="s">
        <v>1</v>
      </c>
      <c r="FQ37" s="24" t="s">
        <v>1</v>
      </c>
      <c r="FR37" s="24" t="s">
        <v>1</v>
      </c>
      <c r="FS37" s="24" t="s">
        <v>1</v>
      </c>
      <c r="FT37" s="24" t="s">
        <v>1</v>
      </c>
      <c r="FU37" s="24" t="s">
        <v>1</v>
      </c>
      <c r="FV37" s="24" t="s">
        <v>1</v>
      </c>
      <c r="FW37" s="24" t="s">
        <v>1</v>
      </c>
      <c r="FX37" s="24" t="s">
        <v>1</v>
      </c>
      <c r="FY37" s="52">
        <v>4</v>
      </c>
      <c r="FZ37" s="24" t="s">
        <v>1</v>
      </c>
      <c r="GA37" s="24" t="s">
        <v>1</v>
      </c>
      <c r="GB37" s="24" t="s">
        <v>1</v>
      </c>
      <c r="GC37" s="24" t="s">
        <v>1</v>
      </c>
      <c r="GD37" s="24" t="s">
        <v>1</v>
      </c>
      <c r="GE37" s="24" t="s">
        <v>1</v>
      </c>
      <c r="GF37" s="24" t="s">
        <v>1</v>
      </c>
      <c r="GG37" s="24" t="s">
        <v>1</v>
      </c>
      <c r="GH37" s="24" t="s">
        <v>1</v>
      </c>
      <c r="GI37" s="24" t="s">
        <v>1</v>
      </c>
      <c r="GJ37" s="24" t="s">
        <v>1</v>
      </c>
      <c r="GK37" s="24" t="s">
        <v>1</v>
      </c>
      <c r="GL37" s="24" t="s">
        <v>1</v>
      </c>
      <c r="GM37" s="24" t="s">
        <v>1</v>
      </c>
      <c r="GN37" s="24" t="s">
        <v>1</v>
      </c>
      <c r="GO37" s="24" t="s">
        <v>1</v>
      </c>
      <c r="GP37" s="24" t="s">
        <v>1</v>
      </c>
      <c r="GQ37" s="24" t="s">
        <v>1</v>
      </c>
      <c r="GR37" s="24" t="s">
        <v>1</v>
      </c>
      <c r="GS37" s="24" t="s">
        <v>1</v>
      </c>
      <c r="GT37" s="24" t="s">
        <v>1</v>
      </c>
      <c r="GU37" s="24" t="s">
        <v>1</v>
      </c>
      <c r="GV37" s="24" t="s">
        <v>1</v>
      </c>
      <c r="GW37" s="52">
        <v>21</v>
      </c>
      <c r="GX37" s="24" t="s">
        <v>1</v>
      </c>
      <c r="GY37" s="24" t="s">
        <v>1</v>
      </c>
      <c r="GZ37" s="24" t="s">
        <v>1</v>
      </c>
      <c r="HA37" s="24" t="s">
        <v>1</v>
      </c>
      <c r="HB37" s="24" t="s">
        <v>1</v>
      </c>
      <c r="HC37" s="52">
        <v>15</v>
      </c>
      <c r="HD37" s="24" t="s">
        <v>1</v>
      </c>
      <c r="HE37" s="24" t="s">
        <v>1</v>
      </c>
      <c r="HF37" s="24" t="s">
        <v>1</v>
      </c>
      <c r="HG37" s="24" t="s">
        <v>1</v>
      </c>
      <c r="HH37" s="24" t="s">
        <v>1</v>
      </c>
      <c r="HI37" s="52">
        <v>10</v>
      </c>
      <c r="HJ37" s="24" t="s">
        <v>1</v>
      </c>
      <c r="HK37" s="24" t="s">
        <v>1</v>
      </c>
      <c r="HL37" s="24" t="s">
        <v>1</v>
      </c>
      <c r="HM37" s="24" t="s">
        <v>1</v>
      </c>
      <c r="HN37" s="24" t="s">
        <v>1</v>
      </c>
      <c r="HO37" s="52">
        <v>103</v>
      </c>
      <c r="HP37" s="24" t="s">
        <v>1</v>
      </c>
      <c r="HQ37" s="24" t="s">
        <v>1</v>
      </c>
      <c r="HR37" s="24" t="s">
        <v>1</v>
      </c>
      <c r="HS37" s="24" t="s">
        <v>1</v>
      </c>
      <c r="HT37" s="24" t="s">
        <v>1</v>
      </c>
      <c r="HU37" s="52">
        <v>5</v>
      </c>
      <c r="HV37" s="24" t="s">
        <v>1</v>
      </c>
      <c r="HW37" s="24" t="s">
        <v>1</v>
      </c>
      <c r="HX37" s="24" t="s">
        <v>1</v>
      </c>
      <c r="HY37" s="24" t="s">
        <v>1</v>
      </c>
      <c r="HZ37" s="24" t="s">
        <v>1</v>
      </c>
      <c r="IA37" s="52">
        <v>16</v>
      </c>
      <c r="IB37" s="24" t="s">
        <v>1</v>
      </c>
      <c r="IC37" s="24" t="s">
        <v>1</v>
      </c>
      <c r="ID37" s="24" t="s">
        <v>1</v>
      </c>
      <c r="IE37" s="24" t="s">
        <v>1</v>
      </c>
      <c r="IF37" s="24" t="s">
        <v>1</v>
      </c>
      <c r="IG37" s="52">
        <v>1</v>
      </c>
      <c r="IH37" s="24" t="s">
        <v>1</v>
      </c>
      <c r="II37" s="24" t="s">
        <v>1</v>
      </c>
      <c r="IJ37" s="24" t="s">
        <v>1</v>
      </c>
      <c r="IK37" s="24" t="s">
        <v>1</v>
      </c>
      <c r="IL37" s="24" t="s">
        <v>1</v>
      </c>
      <c r="IM37" s="52">
        <v>2</v>
      </c>
      <c r="IN37" s="24" t="s">
        <v>1</v>
      </c>
      <c r="IO37" s="24" t="s">
        <v>1</v>
      </c>
      <c r="IP37" s="24" t="s">
        <v>1</v>
      </c>
      <c r="IQ37" s="24" t="s">
        <v>1</v>
      </c>
      <c r="IR37" s="24" t="s">
        <v>1</v>
      </c>
      <c r="IS37" s="52">
        <v>1</v>
      </c>
      <c r="IT37" s="24" t="s">
        <v>1</v>
      </c>
      <c r="IU37" s="24" t="s">
        <v>1</v>
      </c>
      <c r="IV37" s="24" t="s">
        <v>1</v>
      </c>
      <c r="IW37" s="24" t="s">
        <v>1</v>
      </c>
      <c r="IX37" s="24" t="s">
        <v>1</v>
      </c>
      <c r="IY37" s="52">
        <v>1</v>
      </c>
      <c r="IZ37" s="24" t="s">
        <v>1</v>
      </c>
      <c r="JA37" s="24" t="s">
        <v>1</v>
      </c>
      <c r="JB37" s="24" t="s">
        <v>1</v>
      </c>
      <c r="JC37" s="24" t="s">
        <v>1</v>
      </c>
      <c r="JD37" s="24" t="s">
        <v>1</v>
      </c>
      <c r="JE37" s="24" t="s">
        <v>1</v>
      </c>
      <c r="JF37" s="24" t="s">
        <v>1</v>
      </c>
      <c r="JG37" s="24" t="s">
        <v>1</v>
      </c>
      <c r="JH37" s="24" t="s">
        <v>1</v>
      </c>
      <c r="JI37" s="24" t="s">
        <v>1</v>
      </c>
      <c r="JJ37" s="24" t="s">
        <v>1</v>
      </c>
      <c r="JK37" s="52">
        <v>18</v>
      </c>
      <c r="JL37" s="24" t="s">
        <v>1</v>
      </c>
      <c r="JM37" s="24" t="s">
        <v>1</v>
      </c>
      <c r="JN37" s="24" t="s">
        <v>1</v>
      </c>
      <c r="JO37" s="24" t="s">
        <v>1</v>
      </c>
      <c r="JP37" s="24" t="s">
        <v>1</v>
      </c>
      <c r="JQ37" s="52">
        <v>32</v>
      </c>
      <c r="JR37" s="24" t="s">
        <v>1</v>
      </c>
      <c r="JS37" s="24" t="s">
        <v>1</v>
      </c>
      <c r="JT37" s="24" t="s">
        <v>1</v>
      </c>
      <c r="JU37" s="24" t="s">
        <v>1</v>
      </c>
      <c r="JV37" s="24" t="s">
        <v>1</v>
      </c>
      <c r="JW37" s="52">
        <v>38</v>
      </c>
      <c r="JX37" s="26" t="s">
        <v>1</v>
      </c>
      <c r="JY37" s="27">
        <v>29.53846153846154</v>
      </c>
      <c r="JZ37" s="25">
        <v>16</v>
      </c>
      <c r="KA37" s="52">
        <v>1152</v>
      </c>
      <c r="KB37" s="52">
        <v>1135</v>
      </c>
      <c r="KC37" s="25">
        <v>343.344852</v>
      </c>
      <c r="KD37" s="28">
        <v>468.78628200000003</v>
      </c>
    </row>
    <row r="38" spans="1:290" s="2" customFormat="1" x14ac:dyDescent="0.3">
      <c r="A38" s="29" t="s">
        <v>66</v>
      </c>
      <c r="B38" s="30" t="s">
        <v>67</v>
      </c>
      <c r="C38" s="31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53">
        <v>22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53">
        <v>25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1</v>
      </c>
      <c r="T38" s="53">
        <v>6</v>
      </c>
      <c r="U38" s="2" t="s">
        <v>1</v>
      </c>
      <c r="V38" s="2" t="s">
        <v>1</v>
      </c>
      <c r="W38" s="2" t="s">
        <v>1</v>
      </c>
      <c r="X38" s="2" t="s">
        <v>1</v>
      </c>
      <c r="Y38" s="2" t="s">
        <v>1</v>
      </c>
      <c r="Z38" s="53">
        <v>18</v>
      </c>
      <c r="AA38" s="2" t="s">
        <v>1</v>
      </c>
      <c r="AB38" s="2" t="s">
        <v>1</v>
      </c>
      <c r="AC38" s="2" t="s">
        <v>1</v>
      </c>
      <c r="AD38" s="2" t="s">
        <v>1</v>
      </c>
      <c r="AE38" s="2" t="s">
        <v>1</v>
      </c>
      <c r="AF38" s="53">
        <v>1</v>
      </c>
      <c r="AG38" s="2" t="s">
        <v>1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1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1</v>
      </c>
      <c r="AX38" s="53">
        <v>53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1</v>
      </c>
      <c r="BD38" s="53">
        <v>135</v>
      </c>
      <c r="BE38" s="2" t="s">
        <v>1</v>
      </c>
      <c r="BF38" s="2" t="s">
        <v>1</v>
      </c>
      <c r="BG38" s="2" t="s">
        <v>1</v>
      </c>
      <c r="BH38" s="2" t="s">
        <v>1</v>
      </c>
      <c r="BI38" s="2" t="s">
        <v>1</v>
      </c>
      <c r="BJ38" s="53">
        <v>39</v>
      </c>
      <c r="BK38" s="2" t="s">
        <v>1</v>
      </c>
      <c r="BL38" s="2" t="s">
        <v>1</v>
      </c>
      <c r="BM38" s="2" t="s">
        <v>1</v>
      </c>
      <c r="BN38" s="2" t="s">
        <v>1</v>
      </c>
      <c r="BO38" s="2" t="s">
        <v>1</v>
      </c>
      <c r="BP38" s="53">
        <v>36</v>
      </c>
      <c r="BQ38" s="2" t="s">
        <v>1</v>
      </c>
      <c r="BR38" s="2" t="s">
        <v>1</v>
      </c>
      <c r="BS38" s="2" t="s">
        <v>1</v>
      </c>
      <c r="BT38" s="2" t="s">
        <v>1</v>
      </c>
      <c r="BU38" s="2" t="s">
        <v>1</v>
      </c>
      <c r="BV38" s="53">
        <v>11</v>
      </c>
      <c r="BW38" s="2" t="s">
        <v>1</v>
      </c>
      <c r="BX38" s="2" t="s">
        <v>1</v>
      </c>
      <c r="BY38" s="2" t="s">
        <v>1</v>
      </c>
      <c r="BZ38" s="2" t="s">
        <v>1</v>
      </c>
      <c r="CA38" s="2" t="s">
        <v>1</v>
      </c>
      <c r="CB38" s="53">
        <v>29</v>
      </c>
      <c r="CC38" s="2" t="s">
        <v>1</v>
      </c>
      <c r="CD38" s="2" t="s">
        <v>1</v>
      </c>
      <c r="CE38" s="2" t="s">
        <v>1</v>
      </c>
      <c r="CF38" s="2" t="s">
        <v>1</v>
      </c>
      <c r="CG38" s="2" t="s">
        <v>1</v>
      </c>
      <c r="CH38" s="53">
        <v>19</v>
      </c>
      <c r="CI38" s="2" t="s">
        <v>1</v>
      </c>
      <c r="CJ38" s="2" t="s">
        <v>1</v>
      </c>
      <c r="CK38" s="2" t="s">
        <v>1</v>
      </c>
      <c r="CL38" s="2" t="s">
        <v>1</v>
      </c>
      <c r="CM38" s="2" t="s">
        <v>1</v>
      </c>
      <c r="CN38" s="53">
        <v>249</v>
      </c>
      <c r="CO38" s="2" t="s">
        <v>1</v>
      </c>
      <c r="CP38" s="2" t="s">
        <v>1</v>
      </c>
      <c r="CQ38" s="2" t="s">
        <v>1</v>
      </c>
      <c r="CR38" s="2" t="s">
        <v>1</v>
      </c>
      <c r="CS38" s="2" t="s">
        <v>1</v>
      </c>
      <c r="CT38" s="53">
        <v>32</v>
      </c>
      <c r="CU38" s="2" t="s">
        <v>1</v>
      </c>
      <c r="CV38" s="2" t="s">
        <v>1</v>
      </c>
      <c r="CW38" s="2" t="s">
        <v>1</v>
      </c>
      <c r="CX38" s="2" t="s">
        <v>1</v>
      </c>
      <c r="CY38" s="2" t="s">
        <v>1</v>
      </c>
      <c r="CZ38" s="53">
        <v>45</v>
      </c>
      <c r="DA38" s="2" t="s">
        <v>1</v>
      </c>
      <c r="DB38" s="2" t="s">
        <v>1</v>
      </c>
      <c r="DC38" s="2" t="s">
        <v>1</v>
      </c>
      <c r="DD38" s="2" t="s">
        <v>1</v>
      </c>
      <c r="DE38" s="2" t="s">
        <v>1</v>
      </c>
      <c r="DF38" s="53">
        <v>4</v>
      </c>
      <c r="DG38" s="2" t="s">
        <v>1</v>
      </c>
      <c r="DH38" s="2" t="s">
        <v>1</v>
      </c>
      <c r="DI38" s="2" t="s">
        <v>1</v>
      </c>
      <c r="DJ38" s="2" t="s">
        <v>1</v>
      </c>
      <c r="DK38" s="2" t="s">
        <v>1</v>
      </c>
      <c r="DL38" s="53">
        <v>10</v>
      </c>
      <c r="DM38" s="2" t="s">
        <v>1</v>
      </c>
      <c r="DN38" s="2" t="s">
        <v>1</v>
      </c>
      <c r="DO38" s="2" t="s">
        <v>1</v>
      </c>
      <c r="DP38" s="2" t="s">
        <v>1</v>
      </c>
      <c r="DQ38" s="2" t="s">
        <v>1</v>
      </c>
      <c r="DR38" s="53">
        <v>4</v>
      </c>
      <c r="DS38" s="2" t="s">
        <v>1</v>
      </c>
      <c r="DT38" s="2" t="s">
        <v>1</v>
      </c>
      <c r="DU38" s="2" t="s">
        <v>1</v>
      </c>
      <c r="DV38" s="2" t="s">
        <v>1</v>
      </c>
      <c r="DW38" s="2" t="s">
        <v>1</v>
      </c>
      <c r="DX38" s="53">
        <v>6</v>
      </c>
      <c r="DY38" s="2" t="s">
        <v>1</v>
      </c>
      <c r="DZ38" s="2" t="s">
        <v>1</v>
      </c>
      <c r="EA38" s="2" t="s">
        <v>1</v>
      </c>
      <c r="EB38" s="2" t="s">
        <v>1</v>
      </c>
      <c r="EC38" s="2" t="s">
        <v>1</v>
      </c>
      <c r="ED38" s="53">
        <v>6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1</v>
      </c>
      <c r="EJ38" s="53">
        <v>61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53">
        <v>42</v>
      </c>
      <c r="EQ38" s="2" t="s">
        <v>1</v>
      </c>
      <c r="ER38" s="2" t="s">
        <v>1</v>
      </c>
      <c r="ES38" s="2" t="s">
        <v>1</v>
      </c>
      <c r="ET38" s="2" t="s">
        <v>1</v>
      </c>
      <c r="EU38" s="2" t="s">
        <v>1</v>
      </c>
      <c r="EV38" s="53">
        <v>51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53">
        <v>81</v>
      </c>
      <c r="FC38" s="2" t="s">
        <v>1</v>
      </c>
      <c r="FD38" s="2" t="s">
        <v>1</v>
      </c>
      <c r="FE38" s="2" t="s">
        <v>1</v>
      </c>
      <c r="FF38" s="2" t="s">
        <v>1</v>
      </c>
      <c r="FG38" s="2" t="s">
        <v>1</v>
      </c>
      <c r="FH38" s="53">
        <v>10</v>
      </c>
      <c r="FI38" s="2" t="s">
        <v>1</v>
      </c>
      <c r="FJ38" s="2" t="s">
        <v>1</v>
      </c>
      <c r="FK38" s="2" t="s">
        <v>1</v>
      </c>
      <c r="FL38" s="2" t="s">
        <v>1</v>
      </c>
      <c r="FM38" s="2" t="s">
        <v>1</v>
      </c>
      <c r="FN38" s="53">
        <v>10</v>
      </c>
      <c r="FO38" s="2" t="s">
        <v>1</v>
      </c>
      <c r="FP38" s="2" t="s">
        <v>1</v>
      </c>
      <c r="FQ38" s="2" t="s">
        <v>1</v>
      </c>
      <c r="FR38" s="2" t="s">
        <v>1</v>
      </c>
      <c r="FS38" s="2" t="s">
        <v>1</v>
      </c>
      <c r="FT38" s="53">
        <v>1</v>
      </c>
      <c r="FU38" s="2" t="s">
        <v>1</v>
      </c>
      <c r="FV38" s="2" t="s">
        <v>1</v>
      </c>
      <c r="FW38" s="2" t="s">
        <v>1</v>
      </c>
      <c r="FX38" s="2" t="s">
        <v>1</v>
      </c>
      <c r="FY38" s="2" t="s">
        <v>1</v>
      </c>
      <c r="FZ38" s="53">
        <v>2</v>
      </c>
      <c r="GA38" s="2" t="s">
        <v>1</v>
      </c>
      <c r="GB38" s="2" t="s">
        <v>1</v>
      </c>
      <c r="GC38" s="2" t="s">
        <v>1</v>
      </c>
      <c r="GD38" s="2" t="s">
        <v>1</v>
      </c>
      <c r="GE38" s="2" t="s">
        <v>1</v>
      </c>
      <c r="GF38" s="53">
        <v>4</v>
      </c>
      <c r="GG38" s="2" t="s">
        <v>1</v>
      </c>
      <c r="GH38" s="2" t="s">
        <v>1</v>
      </c>
      <c r="GI38" s="2" t="s">
        <v>1</v>
      </c>
      <c r="GJ38" s="2" t="s">
        <v>1</v>
      </c>
      <c r="GK38" s="2" t="s">
        <v>1</v>
      </c>
      <c r="GL38" s="53">
        <v>2</v>
      </c>
      <c r="GM38" s="2" t="s">
        <v>1</v>
      </c>
      <c r="GN38" s="2" t="s">
        <v>1</v>
      </c>
      <c r="GO38" s="2" t="s">
        <v>1</v>
      </c>
      <c r="GP38" s="2" t="s">
        <v>1</v>
      </c>
      <c r="GQ38" s="2" t="s">
        <v>1</v>
      </c>
      <c r="GR38" s="2" t="s">
        <v>1</v>
      </c>
      <c r="GS38" s="2" t="s">
        <v>1</v>
      </c>
      <c r="GT38" s="2" t="s">
        <v>1</v>
      </c>
      <c r="GU38" s="2" t="s">
        <v>1</v>
      </c>
      <c r="GV38" s="2" t="s">
        <v>1</v>
      </c>
      <c r="GW38" s="2" t="s">
        <v>1</v>
      </c>
      <c r="GX38" s="53">
        <v>23</v>
      </c>
      <c r="GY38" s="2" t="s">
        <v>1</v>
      </c>
      <c r="GZ38" s="2" t="s">
        <v>1</v>
      </c>
      <c r="HA38" s="2" t="s">
        <v>1</v>
      </c>
      <c r="HB38" s="2" t="s">
        <v>1</v>
      </c>
      <c r="HC38" s="2" t="s">
        <v>1</v>
      </c>
      <c r="HD38" s="53">
        <v>17</v>
      </c>
      <c r="HE38" s="2" t="s">
        <v>1</v>
      </c>
      <c r="HF38" s="2" t="s">
        <v>1</v>
      </c>
      <c r="HG38" s="2" t="s">
        <v>1</v>
      </c>
      <c r="HH38" s="2" t="s">
        <v>1</v>
      </c>
      <c r="HI38" s="2" t="s">
        <v>1</v>
      </c>
      <c r="HJ38" s="53">
        <v>31</v>
      </c>
      <c r="HK38" s="2" t="s">
        <v>1</v>
      </c>
      <c r="HL38" s="2" t="s">
        <v>1</v>
      </c>
      <c r="HM38" s="2" t="s">
        <v>1</v>
      </c>
      <c r="HN38" s="2" t="s">
        <v>1</v>
      </c>
      <c r="HO38" s="2" t="s">
        <v>1</v>
      </c>
      <c r="HP38" s="53">
        <v>258</v>
      </c>
      <c r="HQ38" s="2" t="s">
        <v>1</v>
      </c>
      <c r="HR38" s="2" t="s">
        <v>1</v>
      </c>
      <c r="HS38" s="2" t="s">
        <v>1</v>
      </c>
      <c r="HT38" s="2" t="s">
        <v>1</v>
      </c>
      <c r="HU38" s="2" t="s">
        <v>1</v>
      </c>
      <c r="HV38" s="53">
        <v>9</v>
      </c>
      <c r="HW38" s="2" t="s">
        <v>1</v>
      </c>
      <c r="HX38" s="2" t="s">
        <v>1</v>
      </c>
      <c r="HY38" s="2" t="s">
        <v>1</v>
      </c>
      <c r="HZ38" s="2" t="s">
        <v>1</v>
      </c>
      <c r="IA38" s="2" t="s">
        <v>1</v>
      </c>
      <c r="IB38" s="53">
        <v>35</v>
      </c>
      <c r="IC38" s="2" t="s">
        <v>1</v>
      </c>
      <c r="ID38" s="2" t="s">
        <v>1</v>
      </c>
      <c r="IE38" s="2" t="s">
        <v>1</v>
      </c>
      <c r="IF38" s="2" t="s">
        <v>1</v>
      </c>
      <c r="IG38" s="2" t="s">
        <v>1</v>
      </c>
      <c r="IH38" s="53">
        <v>2</v>
      </c>
      <c r="II38" s="2" t="s">
        <v>1</v>
      </c>
      <c r="IJ38" s="2" t="s">
        <v>1</v>
      </c>
      <c r="IK38" s="2" t="s">
        <v>1</v>
      </c>
      <c r="IL38" s="2" t="s">
        <v>1</v>
      </c>
      <c r="IM38" s="2" t="s">
        <v>1</v>
      </c>
      <c r="IN38" s="53">
        <v>3</v>
      </c>
      <c r="IO38" s="2" t="s">
        <v>1</v>
      </c>
      <c r="IP38" s="2" t="s">
        <v>1</v>
      </c>
      <c r="IQ38" s="2" t="s">
        <v>1</v>
      </c>
      <c r="IR38" s="2" t="s">
        <v>1</v>
      </c>
      <c r="IS38" s="2" t="s">
        <v>1</v>
      </c>
      <c r="IT38" s="53">
        <v>1</v>
      </c>
      <c r="IU38" s="2" t="s">
        <v>1</v>
      </c>
      <c r="IV38" s="2" t="s">
        <v>1</v>
      </c>
      <c r="IW38" s="2" t="s">
        <v>1</v>
      </c>
      <c r="IX38" s="2" t="s">
        <v>1</v>
      </c>
      <c r="IY38" s="2" t="s">
        <v>1</v>
      </c>
      <c r="IZ38" s="53">
        <v>2</v>
      </c>
      <c r="JA38" s="2" t="s">
        <v>1</v>
      </c>
      <c r="JB38" s="2" t="s">
        <v>1</v>
      </c>
      <c r="JC38" s="2" t="s">
        <v>1</v>
      </c>
      <c r="JD38" s="2" t="s">
        <v>1</v>
      </c>
      <c r="JE38" s="2" t="s">
        <v>1</v>
      </c>
      <c r="JF38" s="53">
        <v>1</v>
      </c>
      <c r="JG38" s="2" t="s">
        <v>1</v>
      </c>
      <c r="JH38" s="2" t="s">
        <v>1</v>
      </c>
      <c r="JI38" s="2" t="s">
        <v>1</v>
      </c>
      <c r="JJ38" s="2" t="s">
        <v>1</v>
      </c>
      <c r="JK38" s="2" t="s">
        <v>1</v>
      </c>
      <c r="JL38" s="53">
        <v>55</v>
      </c>
      <c r="JM38" s="2" t="s">
        <v>1</v>
      </c>
      <c r="JN38" s="2" t="s">
        <v>1</v>
      </c>
      <c r="JO38" s="2" t="s">
        <v>1</v>
      </c>
      <c r="JP38" s="2" t="s">
        <v>1</v>
      </c>
      <c r="JQ38" s="2" t="s">
        <v>1</v>
      </c>
      <c r="JR38" s="53">
        <v>32</v>
      </c>
      <c r="JS38" s="2" t="s">
        <v>1</v>
      </c>
      <c r="JT38" s="2" t="s">
        <v>1</v>
      </c>
      <c r="JU38" s="2" t="s">
        <v>1</v>
      </c>
      <c r="JV38" s="2" t="s">
        <v>1</v>
      </c>
      <c r="JW38" s="2" t="s">
        <v>1</v>
      </c>
      <c r="JX38" s="54">
        <v>59</v>
      </c>
      <c r="JY38" s="34">
        <v>35.045454545454547</v>
      </c>
      <c r="JZ38" s="32">
        <v>18.5</v>
      </c>
      <c r="KA38" s="53">
        <v>1542</v>
      </c>
      <c r="KB38" s="53">
        <v>1481</v>
      </c>
      <c r="KC38" s="32">
        <v>516.313492</v>
      </c>
      <c r="KD38" s="35">
        <v>562.01874999999995</v>
      </c>
    </row>
    <row r="39" spans="1:290" s="2" customFormat="1" x14ac:dyDescent="0.3">
      <c r="A39" s="36" t="s">
        <v>51</v>
      </c>
      <c r="B39" s="37" t="s">
        <v>1</v>
      </c>
      <c r="C39" s="38">
        <v>89</v>
      </c>
      <c r="D39" s="39">
        <v>288</v>
      </c>
      <c r="E39" s="39">
        <v>132</v>
      </c>
      <c r="F39" s="39">
        <v>177</v>
      </c>
      <c r="G39" s="39">
        <v>69</v>
      </c>
      <c r="H39" s="39">
        <v>22</v>
      </c>
      <c r="I39" s="39">
        <v>67</v>
      </c>
      <c r="J39" s="39">
        <v>98</v>
      </c>
      <c r="K39" s="39">
        <v>35</v>
      </c>
      <c r="L39" s="39">
        <v>94</v>
      </c>
      <c r="M39" s="39">
        <v>41</v>
      </c>
      <c r="N39" s="39">
        <v>25</v>
      </c>
      <c r="O39" s="39">
        <v>3</v>
      </c>
      <c r="P39" s="39">
        <v>33</v>
      </c>
      <c r="Q39" s="39">
        <v>5</v>
      </c>
      <c r="R39" s="39">
        <v>24</v>
      </c>
      <c r="S39" s="39">
        <v>4</v>
      </c>
      <c r="T39" s="39">
        <v>6</v>
      </c>
      <c r="U39" s="39">
        <v>4</v>
      </c>
      <c r="V39" s="39">
        <v>17</v>
      </c>
      <c r="W39" s="39">
        <v>9</v>
      </c>
      <c r="X39" s="39">
        <v>20</v>
      </c>
      <c r="Y39" s="39">
        <v>9</v>
      </c>
      <c r="Z39" s="39">
        <v>18</v>
      </c>
      <c r="AA39" s="39">
        <v>14</v>
      </c>
      <c r="AB39" s="39">
        <v>24</v>
      </c>
      <c r="AC39" s="39">
        <v>15</v>
      </c>
      <c r="AD39" s="39">
        <v>28</v>
      </c>
      <c r="AE39" s="39">
        <v>9</v>
      </c>
      <c r="AF39" s="39">
        <v>1</v>
      </c>
      <c r="AG39" s="39">
        <v>36</v>
      </c>
      <c r="AH39" s="39">
        <v>22</v>
      </c>
      <c r="AI39" s="39">
        <v>5</v>
      </c>
      <c r="AJ39" s="39">
        <v>16</v>
      </c>
      <c r="AK39" s="39">
        <v>8</v>
      </c>
      <c r="AL39" s="40" t="s">
        <v>1</v>
      </c>
      <c r="AM39" s="39">
        <v>10</v>
      </c>
      <c r="AN39" s="40" t="s">
        <v>1</v>
      </c>
      <c r="AO39" s="39">
        <v>2</v>
      </c>
      <c r="AP39" s="39">
        <v>3</v>
      </c>
      <c r="AQ39" s="39">
        <v>6</v>
      </c>
      <c r="AR39" s="40" t="s">
        <v>1</v>
      </c>
      <c r="AS39" s="39">
        <v>87</v>
      </c>
      <c r="AT39" s="39">
        <v>122</v>
      </c>
      <c r="AU39" s="39">
        <v>40</v>
      </c>
      <c r="AV39" s="39">
        <v>91</v>
      </c>
      <c r="AW39" s="39">
        <v>76</v>
      </c>
      <c r="AX39" s="39">
        <v>53</v>
      </c>
      <c r="AY39" s="39">
        <v>217</v>
      </c>
      <c r="AZ39" s="39">
        <v>161</v>
      </c>
      <c r="BA39" s="39">
        <v>89</v>
      </c>
      <c r="BB39" s="39">
        <v>132</v>
      </c>
      <c r="BC39" s="39">
        <v>123</v>
      </c>
      <c r="BD39" s="39">
        <v>135</v>
      </c>
      <c r="BE39" s="39">
        <v>22</v>
      </c>
      <c r="BF39" s="39">
        <v>44</v>
      </c>
      <c r="BG39" s="39">
        <v>12</v>
      </c>
      <c r="BH39" s="39">
        <v>55</v>
      </c>
      <c r="BI39" s="39">
        <v>18</v>
      </c>
      <c r="BJ39" s="39">
        <v>39</v>
      </c>
      <c r="BK39" s="39">
        <v>60</v>
      </c>
      <c r="BL39" s="39">
        <v>58</v>
      </c>
      <c r="BM39" s="39">
        <v>33</v>
      </c>
      <c r="BN39" s="39">
        <v>37</v>
      </c>
      <c r="BO39" s="39">
        <v>38</v>
      </c>
      <c r="BP39" s="39">
        <v>36</v>
      </c>
      <c r="BQ39" s="39">
        <v>60</v>
      </c>
      <c r="BR39" s="39">
        <v>40</v>
      </c>
      <c r="BS39" s="39">
        <v>17</v>
      </c>
      <c r="BT39" s="39">
        <v>22</v>
      </c>
      <c r="BU39" s="39">
        <v>18</v>
      </c>
      <c r="BV39" s="39">
        <v>11</v>
      </c>
      <c r="BW39" s="39">
        <v>30</v>
      </c>
      <c r="BX39" s="39">
        <v>16</v>
      </c>
      <c r="BY39" s="39">
        <v>8</v>
      </c>
      <c r="BZ39" s="39">
        <v>19</v>
      </c>
      <c r="CA39" s="39">
        <v>12</v>
      </c>
      <c r="CB39" s="39">
        <v>29</v>
      </c>
      <c r="CC39" s="39">
        <v>46</v>
      </c>
      <c r="CD39" s="39">
        <v>2</v>
      </c>
      <c r="CE39" s="39">
        <v>18</v>
      </c>
      <c r="CF39" s="39">
        <v>1</v>
      </c>
      <c r="CG39" s="39">
        <v>34</v>
      </c>
      <c r="CH39" s="39">
        <v>19</v>
      </c>
      <c r="CI39" s="39">
        <v>143</v>
      </c>
      <c r="CJ39" s="39">
        <v>282</v>
      </c>
      <c r="CK39" s="39">
        <v>305</v>
      </c>
      <c r="CL39" s="39">
        <v>585</v>
      </c>
      <c r="CM39" s="39">
        <v>144</v>
      </c>
      <c r="CN39" s="39">
        <v>249</v>
      </c>
      <c r="CO39" s="39">
        <v>7</v>
      </c>
      <c r="CP39" s="39">
        <v>4</v>
      </c>
      <c r="CQ39" s="39">
        <v>21</v>
      </c>
      <c r="CR39" s="39">
        <v>3</v>
      </c>
      <c r="CS39" s="39">
        <v>5</v>
      </c>
      <c r="CT39" s="39">
        <v>32</v>
      </c>
      <c r="CU39" s="39">
        <v>52</v>
      </c>
      <c r="CV39" s="39">
        <v>19</v>
      </c>
      <c r="CW39" s="39">
        <v>24</v>
      </c>
      <c r="CX39" s="39">
        <v>17</v>
      </c>
      <c r="CY39" s="39">
        <v>56</v>
      </c>
      <c r="CZ39" s="39">
        <v>45</v>
      </c>
      <c r="DA39" s="40" t="s">
        <v>1</v>
      </c>
      <c r="DB39" s="39">
        <v>1</v>
      </c>
      <c r="DC39" s="39">
        <v>2</v>
      </c>
      <c r="DD39" s="40" t="s">
        <v>1</v>
      </c>
      <c r="DE39" s="39">
        <v>4</v>
      </c>
      <c r="DF39" s="39">
        <v>4</v>
      </c>
      <c r="DG39" s="39">
        <v>4</v>
      </c>
      <c r="DH39" s="40" t="s">
        <v>1</v>
      </c>
      <c r="DI39" s="39">
        <v>5</v>
      </c>
      <c r="DJ39" s="39">
        <v>1</v>
      </c>
      <c r="DK39" s="39">
        <v>1</v>
      </c>
      <c r="DL39" s="39">
        <v>10</v>
      </c>
      <c r="DM39" s="40" t="s">
        <v>1</v>
      </c>
      <c r="DN39" s="40" t="s">
        <v>1</v>
      </c>
      <c r="DO39" s="39">
        <v>3</v>
      </c>
      <c r="DP39" s="40" t="s">
        <v>1</v>
      </c>
      <c r="DQ39" s="40" t="s">
        <v>1</v>
      </c>
      <c r="DR39" s="39">
        <v>4</v>
      </c>
      <c r="DS39" s="39">
        <v>1</v>
      </c>
      <c r="DT39" s="40" t="s">
        <v>1</v>
      </c>
      <c r="DU39" s="39">
        <v>8</v>
      </c>
      <c r="DV39" s="40" t="s">
        <v>1</v>
      </c>
      <c r="DW39" s="40" t="s">
        <v>1</v>
      </c>
      <c r="DX39" s="39">
        <v>6</v>
      </c>
      <c r="DY39" s="39">
        <v>2</v>
      </c>
      <c r="DZ39" s="39">
        <v>1</v>
      </c>
      <c r="EA39" s="39">
        <v>3</v>
      </c>
      <c r="EB39" s="40" t="s">
        <v>1</v>
      </c>
      <c r="EC39" s="40" t="s">
        <v>1</v>
      </c>
      <c r="ED39" s="39">
        <v>6</v>
      </c>
      <c r="EE39" s="39">
        <v>30</v>
      </c>
      <c r="EF39" s="39">
        <v>41</v>
      </c>
      <c r="EG39" s="39">
        <v>30</v>
      </c>
      <c r="EH39" s="39">
        <v>58</v>
      </c>
      <c r="EI39" s="39">
        <v>20</v>
      </c>
      <c r="EJ39" s="39">
        <v>61</v>
      </c>
      <c r="EK39" s="39">
        <v>33</v>
      </c>
      <c r="EL39" s="39">
        <v>61</v>
      </c>
      <c r="EM39" s="39">
        <v>55</v>
      </c>
      <c r="EN39" s="39">
        <v>94</v>
      </c>
      <c r="EO39" s="39">
        <v>57</v>
      </c>
      <c r="EP39" s="39">
        <v>42</v>
      </c>
      <c r="EQ39" s="39">
        <v>38</v>
      </c>
      <c r="ER39" s="39">
        <v>5</v>
      </c>
      <c r="ES39" s="39">
        <v>54</v>
      </c>
      <c r="ET39" s="39">
        <v>37</v>
      </c>
      <c r="EU39" s="39">
        <v>31</v>
      </c>
      <c r="EV39" s="39">
        <v>51</v>
      </c>
      <c r="EW39" s="39">
        <v>90</v>
      </c>
      <c r="EX39" s="39">
        <v>80</v>
      </c>
      <c r="EY39" s="39">
        <v>106</v>
      </c>
      <c r="EZ39" s="39">
        <v>112</v>
      </c>
      <c r="FA39" s="39">
        <v>89</v>
      </c>
      <c r="FB39" s="39">
        <v>81</v>
      </c>
      <c r="FC39" s="39">
        <v>14</v>
      </c>
      <c r="FD39" s="40" t="s">
        <v>1</v>
      </c>
      <c r="FE39" s="39">
        <v>22</v>
      </c>
      <c r="FF39" s="39">
        <v>2</v>
      </c>
      <c r="FG39" s="39">
        <v>4</v>
      </c>
      <c r="FH39" s="39">
        <v>10</v>
      </c>
      <c r="FI39" s="39">
        <v>17</v>
      </c>
      <c r="FJ39" s="39">
        <v>4</v>
      </c>
      <c r="FK39" s="39">
        <v>21</v>
      </c>
      <c r="FL39" s="39">
        <v>10</v>
      </c>
      <c r="FM39" s="39">
        <v>9</v>
      </c>
      <c r="FN39" s="39">
        <v>10</v>
      </c>
      <c r="FO39" s="40" t="s">
        <v>1</v>
      </c>
      <c r="FP39" s="40" t="s">
        <v>1</v>
      </c>
      <c r="FQ39" s="39">
        <v>2</v>
      </c>
      <c r="FR39" s="40" t="s">
        <v>1</v>
      </c>
      <c r="FS39" s="40" t="s">
        <v>1</v>
      </c>
      <c r="FT39" s="39">
        <v>1</v>
      </c>
      <c r="FU39" s="39">
        <v>2</v>
      </c>
      <c r="FV39" s="40" t="s">
        <v>1</v>
      </c>
      <c r="FW39" s="39">
        <v>5</v>
      </c>
      <c r="FX39" s="40" t="s">
        <v>1</v>
      </c>
      <c r="FY39" s="39">
        <v>4</v>
      </c>
      <c r="FZ39" s="39">
        <v>2</v>
      </c>
      <c r="GA39" s="39">
        <v>6</v>
      </c>
      <c r="GB39" s="40" t="s">
        <v>1</v>
      </c>
      <c r="GC39" s="39">
        <v>8</v>
      </c>
      <c r="GD39" s="40" t="s">
        <v>1</v>
      </c>
      <c r="GE39" s="40" t="s">
        <v>1</v>
      </c>
      <c r="GF39" s="39">
        <v>4</v>
      </c>
      <c r="GG39" s="39">
        <v>4</v>
      </c>
      <c r="GH39" s="40" t="s">
        <v>1</v>
      </c>
      <c r="GI39" s="39">
        <v>6</v>
      </c>
      <c r="GJ39" s="39">
        <v>1</v>
      </c>
      <c r="GK39" s="40" t="s">
        <v>1</v>
      </c>
      <c r="GL39" s="39">
        <v>2</v>
      </c>
      <c r="GM39" s="39">
        <v>2</v>
      </c>
      <c r="GN39" s="40" t="s">
        <v>1</v>
      </c>
      <c r="GO39" s="39">
        <v>1</v>
      </c>
      <c r="GP39" s="39">
        <v>1</v>
      </c>
      <c r="GQ39" s="40" t="s">
        <v>1</v>
      </c>
      <c r="GR39" s="40" t="s">
        <v>1</v>
      </c>
      <c r="GS39" s="39">
        <v>15</v>
      </c>
      <c r="GT39" s="39">
        <v>27</v>
      </c>
      <c r="GU39" s="39">
        <v>34</v>
      </c>
      <c r="GV39" s="39">
        <v>32</v>
      </c>
      <c r="GW39" s="39">
        <v>21</v>
      </c>
      <c r="GX39" s="39">
        <v>23</v>
      </c>
      <c r="GY39" s="39">
        <v>15</v>
      </c>
      <c r="GZ39" s="39">
        <v>52</v>
      </c>
      <c r="HA39" s="39">
        <v>35</v>
      </c>
      <c r="HB39" s="39">
        <v>23</v>
      </c>
      <c r="HC39" s="39">
        <v>15</v>
      </c>
      <c r="HD39" s="39">
        <v>17</v>
      </c>
      <c r="HE39" s="39">
        <v>13</v>
      </c>
      <c r="HF39" s="39">
        <v>11</v>
      </c>
      <c r="HG39" s="39">
        <v>27</v>
      </c>
      <c r="HH39" s="39">
        <v>10</v>
      </c>
      <c r="HI39" s="39">
        <v>10</v>
      </c>
      <c r="HJ39" s="39">
        <v>31</v>
      </c>
      <c r="HK39" s="39">
        <v>54</v>
      </c>
      <c r="HL39" s="39">
        <v>161</v>
      </c>
      <c r="HM39" s="39">
        <v>159</v>
      </c>
      <c r="HN39" s="39">
        <v>269</v>
      </c>
      <c r="HO39" s="39">
        <v>103</v>
      </c>
      <c r="HP39" s="39">
        <v>258</v>
      </c>
      <c r="HQ39" s="39">
        <v>7</v>
      </c>
      <c r="HR39" s="40" t="s">
        <v>1</v>
      </c>
      <c r="HS39" s="39">
        <v>4</v>
      </c>
      <c r="HT39" s="39">
        <v>3</v>
      </c>
      <c r="HU39" s="39">
        <v>5</v>
      </c>
      <c r="HV39" s="39">
        <v>9</v>
      </c>
      <c r="HW39" s="39">
        <v>7</v>
      </c>
      <c r="HX39" s="39">
        <v>8</v>
      </c>
      <c r="HY39" s="39">
        <v>22</v>
      </c>
      <c r="HZ39" s="39">
        <v>29</v>
      </c>
      <c r="IA39" s="39">
        <v>16</v>
      </c>
      <c r="IB39" s="39">
        <v>35</v>
      </c>
      <c r="IC39" s="40" t="s">
        <v>1</v>
      </c>
      <c r="ID39" s="40" t="s">
        <v>1</v>
      </c>
      <c r="IE39" s="40" t="s">
        <v>1</v>
      </c>
      <c r="IF39" s="40" t="s">
        <v>1</v>
      </c>
      <c r="IG39" s="39">
        <v>1</v>
      </c>
      <c r="IH39" s="39">
        <v>2</v>
      </c>
      <c r="II39" s="39">
        <v>2</v>
      </c>
      <c r="IJ39" s="40" t="s">
        <v>1</v>
      </c>
      <c r="IK39" s="39">
        <v>1</v>
      </c>
      <c r="IL39" s="40" t="s">
        <v>1</v>
      </c>
      <c r="IM39" s="39">
        <v>2</v>
      </c>
      <c r="IN39" s="39">
        <v>3</v>
      </c>
      <c r="IO39" s="39">
        <v>4</v>
      </c>
      <c r="IP39" s="40" t="s">
        <v>1</v>
      </c>
      <c r="IQ39" s="40" t="s">
        <v>1</v>
      </c>
      <c r="IR39" s="39">
        <v>1</v>
      </c>
      <c r="IS39" s="39">
        <v>1</v>
      </c>
      <c r="IT39" s="39">
        <v>1</v>
      </c>
      <c r="IU39" s="39">
        <v>1</v>
      </c>
      <c r="IV39" s="40" t="s">
        <v>1</v>
      </c>
      <c r="IW39" s="39">
        <v>3</v>
      </c>
      <c r="IX39" s="39">
        <v>1</v>
      </c>
      <c r="IY39" s="39">
        <v>1</v>
      </c>
      <c r="IZ39" s="39">
        <v>2</v>
      </c>
      <c r="JA39" s="40" t="s">
        <v>1</v>
      </c>
      <c r="JB39" s="40" t="s">
        <v>1</v>
      </c>
      <c r="JC39" s="40" t="s">
        <v>1</v>
      </c>
      <c r="JD39" s="40" t="s">
        <v>1</v>
      </c>
      <c r="JE39" s="40" t="s">
        <v>1</v>
      </c>
      <c r="JF39" s="39">
        <v>1</v>
      </c>
      <c r="JG39" s="39">
        <v>14</v>
      </c>
      <c r="JH39" s="39">
        <v>34</v>
      </c>
      <c r="JI39" s="39">
        <v>45</v>
      </c>
      <c r="JJ39" s="39">
        <v>63</v>
      </c>
      <c r="JK39" s="39">
        <v>18</v>
      </c>
      <c r="JL39" s="39">
        <v>55</v>
      </c>
      <c r="JM39" s="39">
        <v>13</v>
      </c>
      <c r="JN39" s="39">
        <v>74</v>
      </c>
      <c r="JO39" s="39">
        <v>43</v>
      </c>
      <c r="JP39" s="39">
        <v>82</v>
      </c>
      <c r="JQ39" s="39">
        <v>32</v>
      </c>
      <c r="JR39" s="39">
        <v>32</v>
      </c>
      <c r="JS39" s="39">
        <v>15</v>
      </c>
      <c r="JT39" s="39">
        <v>56</v>
      </c>
      <c r="JU39" s="39">
        <v>34</v>
      </c>
      <c r="JV39" s="39">
        <v>76</v>
      </c>
      <c r="JW39" s="39">
        <v>38</v>
      </c>
      <c r="JX39" s="41">
        <v>59</v>
      </c>
      <c r="JY39" s="38">
        <v>41.798521806586329</v>
      </c>
      <c r="JZ39" s="39">
        <v>21.083333333333332</v>
      </c>
      <c r="KA39" s="39">
        <v>1604.5</v>
      </c>
      <c r="KB39" s="39">
        <v>1585.1666666666667</v>
      </c>
      <c r="KC39" s="39">
        <v>571.99431400000003</v>
      </c>
      <c r="KD39" s="41">
        <v>633.25882000000001</v>
      </c>
    </row>
    <row r="40" spans="1:290" s="2" customFormat="1" x14ac:dyDescent="0.3">
      <c r="A40" s="42" t="s">
        <v>69</v>
      </c>
      <c r="B40" s="43" t="s">
        <v>1</v>
      </c>
      <c r="C40" s="34">
        <v>16.666666666666668</v>
      </c>
      <c r="D40" s="32">
        <v>16.666666666666668</v>
      </c>
      <c r="E40" s="32">
        <v>16.666666666666668</v>
      </c>
      <c r="F40" s="32">
        <v>16.666666666666668</v>
      </c>
      <c r="G40" s="32">
        <v>16.666666666666668</v>
      </c>
      <c r="H40" s="32">
        <v>16.666666666666668</v>
      </c>
      <c r="I40" s="32">
        <v>16.666666666666668</v>
      </c>
      <c r="J40" s="32">
        <v>16.666666666666668</v>
      </c>
      <c r="K40" s="32">
        <v>16.666666666666668</v>
      </c>
      <c r="L40" s="32">
        <v>16.666666666666668</v>
      </c>
      <c r="M40" s="32">
        <v>16.666666666666668</v>
      </c>
      <c r="N40" s="32">
        <v>16.666666666666668</v>
      </c>
      <c r="O40" s="32">
        <v>16.666666666666668</v>
      </c>
      <c r="P40" s="32">
        <v>16.666666666666668</v>
      </c>
      <c r="Q40" s="32">
        <v>16.666666666666668</v>
      </c>
      <c r="R40" s="32">
        <v>16.666666666666668</v>
      </c>
      <c r="S40" s="32">
        <v>16.666666666666668</v>
      </c>
      <c r="T40" s="32">
        <v>16.666666666666668</v>
      </c>
      <c r="U40" s="32">
        <v>16.666666666666668</v>
      </c>
      <c r="V40" s="32">
        <v>16.666666666666668</v>
      </c>
      <c r="W40" s="32">
        <v>16.666666666666668</v>
      </c>
      <c r="X40" s="32">
        <v>16.666666666666668</v>
      </c>
      <c r="Y40" s="32">
        <v>16.666666666666668</v>
      </c>
      <c r="Z40" s="32">
        <v>16.666666666666668</v>
      </c>
      <c r="AA40" s="32">
        <v>16.666666666666668</v>
      </c>
      <c r="AB40" s="32">
        <v>16.666666666666668</v>
      </c>
      <c r="AC40" s="32">
        <v>16.666666666666668</v>
      </c>
      <c r="AD40" s="32">
        <v>16.666666666666668</v>
      </c>
      <c r="AE40" s="32">
        <v>16.666666666666668</v>
      </c>
      <c r="AF40" s="32">
        <v>16.666666666666668</v>
      </c>
      <c r="AG40" s="32">
        <v>16.666666666666668</v>
      </c>
      <c r="AH40" s="32">
        <v>16.666666666666668</v>
      </c>
      <c r="AI40" s="32">
        <v>16.666666666666668</v>
      </c>
      <c r="AJ40" s="32">
        <v>16.666666666666668</v>
      </c>
      <c r="AK40" s="32">
        <v>16.666666666666668</v>
      </c>
      <c r="AL40" s="32">
        <v>0</v>
      </c>
      <c r="AM40" s="32">
        <v>16.666666666666668</v>
      </c>
      <c r="AN40" s="32">
        <v>0</v>
      </c>
      <c r="AO40" s="32">
        <v>16.666666666666668</v>
      </c>
      <c r="AP40" s="32">
        <v>16.666666666666668</v>
      </c>
      <c r="AQ40" s="32">
        <v>16.666666666666668</v>
      </c>
      <c r="AR40" s="32">
        <v>0</v>
      </c>
      <c r="AS40" s="32">
        <v>16.666666666666668</v>
      </c>
      <c r="AT40" s="32">
        <v>16.666666666666668</v>
      </c>
      <c r="AU40" s="32">
        <v>16.666666666666668</v>
      </c>
      <c r="AV40" s="32">
        <v>16.666666666666668</v>
      </c>
      <c r="AW40" s="32">
        <v>16.666666666666668</v>
      </c>
      <c r="AX40" s="32">
        <v>16.666666666666668</v>
      </c>
      <c r="AY40" s="32">
        <v>16.666666666666668</v>
      </c>
      <c r="AZ40" s="32">
        <v>16.666666666666668</v>
      </c>
      <c r="BA40" s="32">
        <v>16.666666666666668</v>
      </c>
      <c r="BB40" s="32">
        <v>16.666666666666668</v>
      </c>
      <c r="BC40" s="32">
        <v>16.666666666666668</v>
      </c>
      <c r="BD40" s="32">
        <v>16.666666666666668</v>
      </c>
      <c r="BE40" s="32">
        <v>16.666666666666668</v>
      </c>
      <c r="BF40" s="32">
        <v>16.666666666666668</v>
      </c>
      <c r="BG40" s="32">
        <v>16.666666666666668</v>
      </c>
      <c r="BH40" s="32">
        <v>16.666666666666668</v>
      </c>
      <c r="BI40" s="32">
        <v>16.666666666666668</v>
      </c>
      <c r="BJ40" s="32">
        <v>16.666666666666668</v>
      </c>
      <c r="BK40" s="32">
        <v>16.666666666666668</v>
      </c>
      <c r="BL40" s="32">
        <v>16.666666666666668</v>
      </c>
      <c r="BM40" s="32">
        <v>16.666666666666668</v>
      </c>
      <c r="BN40" s="32">
        <v>16.666666666666668</v>
      </c>
      <c r="BO40" s="32">
        <v>16.666666666666668</v>
      </c>
      <c r="BP40" s="32">
        <v>16.666666666666668</v>
      </c>
      <c r="BQ40" s="32">
        <v>16.666666666666668</v>
      </c>
      <c r="BR40" s="32">
        <v>16.666666666666668</v>
      </c>
      <c r="BS40" s="32">
        <v>16.666666666666668</v>
      </c>
      <c r="BT40" s="32">
        <v>16.666666666666668</v>
      </c>
      <c r="BU40" s="32">
        <v>16.666666666666668</v>
      </c>
      <c r="BV40" s="32">
        <v>16.666666666666668</v>
      </c>
      <c r="BW40" s="32">
        <v>16.666666666666668</v>
      </c>
      <c r="BX40" s="32">
        <v>16.666666666666668</v>
      </c>
      <c r="BY40" s="32">
        <v>16.666666666666668</v>
      </c>
      <c r="BZ40" s="32">
        <v>16.666666666666668</v>
      </c>
      <c r="CA40" s="32">
        <v>16.666666666666668</v>
      </c>
      <c r="CB40" s="32">
        <v>16.666666666666668</v>
      </c>
      <c r="CC40" s="32">
        <v>16.666666666666668</v>
      </c>
      <c r="CD40" s="32">
        <v>16.666666666666668</v>
      </c>
      <c r="CE40" s="32">
        <v>16.666666666666668</v>
      </c>
      <c r="CF40" s="32">
        <v>16.666666666666668</v>
      </c>
      <c r="CG40" s="32">
        <v>16.666666666666668</v>
      </c>
      <c r="CH40" s="32">
        <v>16.666666666666668</v>
      </c>
      <c r="CI40" s="32">
        <v>16.666666666666668</v>
      </c>
      <c r="CJ40" s="32">
        <v>16.666666666666668</v>
      </c>
      <c r="CK40" s="32">
        <v>16.666666666666668</v>
      </c>
      <c r="CL40" s="32">
        <v>16.666666666666668</v>
      </c>
      <c r="CM40" s="32">
        <v>16.666666666666668</v>
      </c>
      <c r="CN40" s="32">
        <v>16.666666666666668</v>
      </c>
      <c r="CO40" s="32">
        <v>16.666666666666668</v>
      </c>
      <c r="CP40" s="32">
        <v>16.666666666666668</v>
      </c>
      <c r="CQ40" s="32">
        <v>16.666666666666668</v>
      </c>
      <c r="CR40" s="32">
        <v>16.666666666666668</v>
      </c>
      <c r="CS40" s="32">
        <v>16.666666666666668</v>
      </c>
      <c r="CT40" s="32">
        <v>16.666666666666668</v>
      </c>
      <c r="CU40" s="32">
        <v>16.666666666666668</v>
      </c>
      <c r="CV40" s="32">
        <v>16.666666666666668</v>
      </c>
      <c r="CW40" s="32">
        <v>16.666666666666668</v>
      </c>
      <c r="CX40" s="32">
        <v>16.666666666666668</v>
      </c>
      <c r="CY40" s="32">
        <v>16.666666666666668</v>
      </c>
      <c r="CZ40" s="32">
        <v>16.666666666666668</v>
      </c>
      <c r="DA40" s="32">
        <v>0</v>
      </c>
      <c r="DB40" s="32">
        <v>16.666666666666668</v>
      </c>
      <c r="DC40" s="32">
        <v>16.666666666666668</v>
      </c>
      <c r="DD40" s="32">
        <v>0</v>
      </c>
      <c r="DE40" s="32">
        <v>16.666666666666668</v>
      </c>
      <c r="DF40" s="32">
        <v>16.666666666666668</v>
      </c>
      <c r="DG40" s="32">
        <v>16.666666666666668</v>
      </c>
      <c r="DH40" s="32">
        <v>0</v>
      </c>
      <c r="DI40" s="32">
        <v>16.666666666666668</v>
      </c>
      <c r="DJ40" s="32">
        <v>16.666666666666668</v>
      </c>
      <c r="DK40" s="32">
        <v>16.666666666666668</v>
      </c>
      <c r="DL40" s="32">
        <v>16.666666666666668</v>
      </c>
      <c r="DM40" s="32">
        <v>0</v>
      </c>
      <c r="DN40" s="32">
        <v>0</v>
      </c>
      <c r="DO40" s="32">
        <v>16.666666666666668</v>
      </c>
      <c r="DP40" s="32">
        <v>0</v>
      </c>
      <c r="DQ40" s="32">
        <v>0</v>
      </c>
      <c r="DR40" s="32">
        <v>16.666666666666668</v>
      </c>
      <c r="DS40" s="32">
        <v>16.666666666666668</v>
      </c>
      <c r="DT40" s="32">
        <v>0</v>
      </c>
      <c r="DU40" s="32">
        <v>16.666666666666668</v>
      </c>
      <c r="DV40" s="32">
        <v>0</v>
      </c>
      <c r="DW40" s="32">
        <v>0</v>
      </c>
      <c r="DX40" s="32">
        <v>16.666666666666668</v>
      </c>
      <c r="DY40" s="32">
        <v>16.666666666666668</v>
      </c>
      <c r="DZ40" s="32">
        <v>16.666666666666668</v>
      </c>
      <c r="EA40" s="32">
        <v>16.666666666666668</v>
      </c>
      <c r="EB40" s="32">
        <v>0</v>
      </c>
      <c r="EC40" s="32">
        <v>0</v>
      </c>
      <c r="ED40" s="32">
        <v>16.666666666666668</v>
      </c>
      <c r="EE40" s="32">
        <v>16.666666666666668</v>
      </c>
      <c r="EF40" s="32">
        <v>16.666666666666668</v>
      </c>
      <c r="EG40" s="32">
        <v>16.666666666666668</v>
      </c>
      <c r="EH40" s="32">
        <v>16.666666666666668</v>
      </c>
      <c r="EI40" s="32">
        <v>16.666666666666668</v>
      </c>
      <c r="EJ40" s="32">
        <v>16.666666666666668</v>
      </c>
      <c r="EK40" s="32">
        <v>16.666666666666668</v>
      </c>
      <c r="EL40" s="32">
        <v>16.666666666666668</v>
      </c>
      <c r="EM40" s="32">
        <v>16.666666666666668</v>
      </c>
      <c r="EN40" s="32">
        <v>16.666666666666668</v>
      </c>
      <c r="EO40" s="32">
        <v>16.666666666666668</v>
      </c>
      <c r="EP40" s="32">
        <v>16.666666666666668</v>
      </c>
      <c r="EQ40" s="32">
        <v>16.666666666666668</v>
      </c>
      <c r="ER40" s="32">
        <v>16.666666666666668</v>
      </c>
      <c r="ES40" s="32">
        <v>16.666666666666668</v>
      </c>
      <c r="ET40" s="32">
        <v>16.666666666666668</v>
      </c>
      <c r="EU40" s="32">
        <v>16.666666666666668</v>
      </c>
      <c r="EV40" s="32">
        <v>16.666666666666668</v>
      </c>
      <c r="EW40" s="32">
        <v>16.666666666666668</v>
      </c>
      <c r="EX40" s="32">
        <v>16.666666666666668</v>
      </c>
      <c r="EY40" s="32">
        <v>16.666666666666668</v>
      </c>
      <c r="EZ40" s="32">
        <v>16.666666666666668</v>
      </c>
      <c r="FA40" s="32">
        <v>16.666666666666668</v>
      </c>
      <c r="FB40" s="32">
        <v>16.666666666666668</v>
      </c>
      <c r="FC40" s="32">
        <v>16.666666666666668</v>
      </c>
      <c r="FD40" s="32">
        <v>0</v>
      </c>
      <c r="FE40" s="32">
        <v>16.666666666666668</v>
      </c>
      <c r="FF40" s="32">
        <v>16.666666666666668</v>
      </c>
      <c r="FG40" s="32">
        <v>16.666666666666668</v>
      </c>
      <c r="FH40" s="32">
        <v>16.666666666666668</v>
      </c>
      <c r="FI40" s="32">
        <v>16.666666666666668</v>
      </c>
      <c r="FJ40" s="32">
        <v>16.666666666666668</v>
      </c>
      <c r="FK40" s="32">
        <v>16.666666666666668</v>
      </c>
      <c r="FL40" s="32">
        <v>16.666666666666668</v>
      </c>
      <c r="FM40" s="32">
        <v>16.666666666666668</v>
      </c>
      <c r="FN40" s="32">
        <v>16.666666666666668</v>
      </c>
      <c r="FO40" s="32">
        <v>0</v>
      </c>
      <c r="FP40" s="32">
        <v>0</v>
      </c>
      <c r="FQ40" s="32">
        <v>16.666666666666668</v>
      </c>
      <c r="FR40" s="32">
        <v>0</v>
      </c>
      <c r="FS40" s="32">
        <v>0</v>
      </c>
      <c r="FT40" s="32">
        <v>16.666666666666668</v>
      </c>
      <c r="FU40" s="32">
        <v>16.666666666666668</v>
      </c>
      <c r="FV40" s="32">
        <v>0</v>
      </c>
      <c r="FW40" s="32">
        <v>16.666666666666668</v>
      </c>
      <c r="FX40" s="32">
        <v>0</v>
      </c>
      <c r="FY40" s="32">
        <v>16.666666666666668</v>
      </c>
      <c r="FZ40" s="32">
        <v>16.666666666666668</v>
      </c>
      <c r="GA40" s="32">
        <v>16.666666666666668</v>
      </c>
      <c r="GB40" s="32">
        <v>0</v>
      </c>
      <c r="GC40" s="32">
        <v>16.666666666666668</v>
      </c>
      <c r="GD40" s="32">
        <v>0</v>
      </c>
      <c r="GE40" s="32">
        <v>0</v>
      </c>
      <c r="GF40" s="32">
        <v>16.666666666666668</v>
      </c>
      <c r="GG40" s="32">
        <v>16.666666666666668</v>
      </c>
      <c r="GH40" s="32">
        <v>0</v>
      </c>
      <c r="GI40" s="32">
        <v>16.666666666666668</v>
      </c>
      <c r="GJ40" s="32">
        <v>16.666666666666668</v>
      </c>
      <c r="GK40" s="32">
        <v>0</v>
      </c>
      <c r="GL40" s="32">
        <v>16.666666666666668</v>
      </c>
      <c r="GM40" s="32">
        <v>16.666666666666668</v>
      </c>
      <c r="GN40" s="32">
        <v>0</v>
      </c>
      <c r="GO40" s="32">
        <v>16.666666666666668</v>
      </c>
      <c r="GP40" s="32">
        <v>16.666666666666668</v>
      </c>
      <c r="GQ40" s="32">
        <v>0</v>
      </c>
      <c r="GR40" s="32">
        <v>0</v>
      </c>
      <c r="GS40" s="32">
        <v>16.666666666666668</v>
      </c>
      <c r="GT40" s="32">
        <v>16.666666666666668</v>
      </c>
      <c r="GU40" s="32">
        <v>16.666666666666668</v>
      </c>
      <c r="GV40" s="32">
        <v>16.666666666666668</v>
      </c>
      <c r="GW40" s="32">
        <v>16.666666666666668</v>
      </c>
      <c r="GX40" s="32">
        <v>16.666666666666668</v>
      </c>
      <c r="GY40" s="32">
        <v>16.666666666666668</v>
      </c>
      <c r="GZ40" s="32">
        <v>16.666666666666668</v>
      </c>
      <c r="HA40" s="32">
        <v>16.666666666666668</v>
      </c>
      <c r="HB40" s="32">
        <v>16.666666666666668</v>
      </c>
      <c r="HC40" s="32">
        <v>16.666666666666668</v>
      </c>
      <c r="HD40" s="32">
        <v>16.666666666666668</v>
      </c>
      <c r="HE40" s="32">
        <v>16.666666666666668</v>
      </c>
      <c r="HF40" s="32">
        <v>16.666666666666668</v>
      </c>
      <c r="HG40" s="32">
        <v>16.666666666666668</v>
      </c>
      <c r="HH40" s="32">
        <v>16.666666666666668</v>
      </c>
      <c r="HI40" s="32">
        <v>16.666666666666668</v>
      </c>
      <c r="HJ40" s="32">
        <v>16.666666666666668</v>
      </c>
      <c r="HK40" s="32">
        <v>16.666666666666668</v>
      </c>
      <c r="HL40" s="32">
        <v>16.666666666666668</v>
      </c>
      <c r="HM40" s="32">
        <v>16.666666666666668</v>
      </c>
      <c r="HN40" s="32">
        <v>16.666666666666668</v>
      </c>
      <c r="HO40" s="32">
        <v>16.666666666666668</v>
      </c>
      <c r="HP40" s="32">
        <v>16.666666666666668</v>
      </c>
      <c r="HQ40" s="32">
        <v>16.666666666666668</v>
      </c>
      <c r="HR40" s="32">
        <v>0</v>
      </c>
      <c r="HS40" s="32">
        <v>16.666666666666668</v>
      </c>
      <c r="HT40" s="32">
        <v>16.666666666666668</v>
      </c>
      <c r="HU40" s="32">
        <v>16.666666666666668</v>
      </c>
      <c r="HV40" s="32">
        <v>16.666666666666668</v>
      </c>
      <c r="HW40" s="32">
        <v>16.666666666666668</v>
      </c>
      <c r="HX40" s="32">
        <v>16.666666666666668</v>
      </c>
      <c r="HY40" s="32">
        <v>16.666666666666668</v>
      </c>
      <c r="HZ40" s="32">
        <v>16.666666666666668</v>
      </c>
      <c r="IA40" s="32">
        <v>16.666666666666668</v>
      </c>
      <c r="IB40" s="32">
        <v>16.666666666666668</v>
      </c>
      <c r="IC40" s="32">
        <v>0</v>
      </c>
      <c r="ID40" s="32">
        <v>0</v>
      </c>
      <c r="IE40" s="32">
        <v>0</v>
      </c>
      <c r="IF40" s="32">
        <v>0</v>
      </c>
      <c r="IG40" s="32">
        <v>16.666666666666668</v>
      </c>
      <c r="IH40" s="32">
        <v>16.666666666666668</v>
      </c>
      <c r="II40" s="32">
        <v>16.666666666666668</v>
      </c>
      <c r="IJ40" s="32">
        <v>0</v>
      </c>
      <c r="IK40" s="32">
        <v>16.666666666666668</v>
      </c>
      <c r="IL40" s="32">
        <v>0</v>
      </c>
      <c r="IM40" s="32">
        <v>16.666666666666668</v>
      </c>
      <c r="IN40" s="32">
        <v>16.666666666666668</v>
      </c>
      <c r="IO40" s="32">
        <v>16.666666666666668</v>
      </c>
      <c r="IP40" s="32">
        <v>0</v>
      </c>
      <c r="IQ40" s="32">
        <v>0</v>
      </c>
      <c r="IR40" s="32">
        <v>16.666666666666668</v>
      </c>
      <c r="IS40" s="32">
        <v>16.666666666666668</v>
      </c>
      <c r="IT40" s="32">
        <v>16.666666666666668</v>
      </c>
      <c r="IU40" s="32">
        <v>16.666666666666668</v>
      </c>
      <c r="IV40" s="32">
        <v>0</v>
      </c>
      <c r="IW40" s="32">
        <v>16.666666666666668</v>
      </c>
      <c r="IX40" s="32">
        <v>16.666666666666668</v>
      </c>
      <c r="IY40" s="32">
        <v>16.666666666666668</v>
      </c>
      <c r="IZ40" s="32">
        <v>16.666666666666668</v>
      </c>
      <c r="JA40" s="32">
        <v>0</v>
      </c>
      <c r="JB40" s="32">
        <v>0</v>
      </c>
      <c r="JC40" s="32">
        <v>0</v>
      </c>
      <c r="JD40" s="32">
        <v>0</v>
      </c>
      <c r="JE40" s="32">
        <v>0</v>
      </c>
      <c r="JF40" s="32">
        <v>16.666666666666668</v>
      </c>
      <c r="JG40" s="32">
        <v>16.666666666666668</v>
      </c>
      <c r="JH40" s="32">
        <v>16.666666666666668</v>
      </c>
      <c r="JI40" s="32">
        <v>16.666666666666668</v>
      </c>
      <c r="JJ40" s="32">
        <v>16.666666666666668</v>
      </c>
      <c r="JK40" s="32">
        <v>16.666666666666668</v>
      </c>
      <c r="JL40" s="32">
        <v>16.666666666666668</v>
      </c>
      <c r="JM40" s="32">
        <v>16.666666666666668</v>
      </c>
      <c r="JN40" s="32">
        <v>16.666666666666668</v>
      </c>
      <c r="JO40" s="32">
        <v>16.666666666666668</v>
      </c>
      <c r="JP40" s="32">
        <v>16.666666666666668</v>
      </c>
      <c r="JQ40" s="32">
        <v>16.666666666666668</v>
      </c>
      <c r="JR40" s="32">
        <v>16.666666666666668</v>
      </c>
      <c r="JS40" s="32">
        <v>16.666666666666668</v>
      </c>
      <c r="JT40" s="32">
        <v>16.666666666666668</v>
      </c>
      <c r="JU40" s="32">
        <v>16.666666666666668</v>
      </c>
      <c r="JV40" s="32">
        <v>16.666666666666668</v>
      </c>
      <c r="JW40" s="32">
        <v>16.666666666666668</v>
      </c>
      <c r="JX40" s="35">
        <v>16.666666666666668</v>
      </c>
      <c r="JY40" s="31" t="s">
        <v>1</v>
      </c>
      <c r="JZ40" s="2" t="s">
        <v>1</v>
      </c>
      <c r="KA40" s="2" t="s">
        <v>1</v>
      </c>
      <c r="KB40" s="2" t="s">
        <v>1</v>
      </c>
      <c r="KC40" s="2" t="s">
        <v>1</v>
      </c>
      <c r="KD40" s="33" t="s">
        <v>1</v>
      </c>
    </row>
    <row r="41" spans="1:290" s="2" customFormat="1" x14ac:dyDescent="0.3">
      <c r="A41" s="42" t="s">
        <v>70</v>
      </c>
      <c r="B41" s="43" t="s">
        <v>1</v>
      </c>
      <c r="C41" s="31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2" t="s">
        <v>1</v>
      </c>
      <c r="Z41" s="2" t="s">
        <v>1</v>
      </c>
      <c r="AA41" s="2" t="s">
        <v>1</v>
      </c>
      <c r="AB41" s="2" t="s">
        <v>1</v>
      </c>
      <c r="AC41" s="2" t="s">
        <v>1</v>
      </c>
      <c r="AD41" s="2" t="s">
        <v>1</v>
      </c>
      <c r="AE41" s="2" t="s">
        <v>1</v>
      </c>
      <c r="AF41" s="2" t="s">
        <v>1</v>
      </c>
      <c r="AG41" s="2" t="s">
        <v>1</v>
      </c>
      <c r="AH41" s="2" t="s">
        <v>1</v>
      </c>
      <c r="AI41" s="2" t="s">
        <v>1</v>
      </c>
      <c r="AJ41" s="2" t="s">
        <v>1</v>
      </c>
      <c r="AK41" s="2" t="s">
        <v>1</v>
      </c>
      <c r="AL41" s="2" t="s">
        <v>1</v>
      </c>
      <c r="AM41" s="2" t="s">
        <v>1</v>
      </c>
      <c r="AN41" s="2" t="s">
        <v>1</v>
      </c>
      <c r="AO41" s="2" t="s">
        <v>1</v>
      </c>
      <c r="AP41" s="2" t="s">
        <v>1</v>
      </c>
      <c r="AQ41" s="2" t="s">
        <v>1</v>
      </c>
      <c r="AR41" s="2" t="s">
        <v>1</v>
      </c>
      <c r="AS41" s="2" t="s">
        <v>1</v>
      </c>
      <c r="AT41" s="2" t="s">
        <v>1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</v>
      </c>
      <c r="AZ41" s="2" t="s">
        <v>1</v>
      </c>
      <c r="BA41" s="2" t="s">
        <v>1</v>
      </c>
      <c r="BB41" s="2" t="s">
        <v>1</v>
      </c>
      <c r="BC41" s="2" t="s">
        <v>1</v>
      </c>
      <c r="BD41" s="2" t="s">
        <v>1</v>
      </c>
      <c r="BE41" s="2" t="s">
        <v>1</v>
      </c>
      <c r="BF41" s="2" t="s">
        <v>1</v>
      </c>
      <c r="BG41" s="2" t="s">
        <v>1</v>
      </c>
      <c r="BH41" s="2" t="s">
        <v>1</v>
      </c>
      <c r="BI41" s="2" t="s">
        <v>1</v>
      </c>
      <c r="BJ41" s="2" t="s">
        <v>1</v>
      </c>
      <c r="BK41" s="2" t="s">
        <v>1</v>
      </c>
      <c r="BL41" s="2" t="s">
        <v>1</v>
      </c>
      <c r="BM41" s="2" t="s">
        <v>1</v>
      </c>
      <c r="BN41" s="2" t="s">
        <v>1</v>
      </c>
      <c r="BO41" s="2" t="s">
        <v>1</v>
      </c>
      <c r="BP41" s="2" t="s">
        <v>1</v>
      </c>
      <c r="BQ41" s="2" t="s">
        <v>1</v>
      </c>
      <c r="BR41" s="2" t="s">
        <v>1</v>
      </c>
      <c r="BS41" s="2" t="s">
        <v>1</v>
      </c>
      <c r="BT41" s="2" t="s">
        <v>1</v>
      </c>
      <c r="BU41" s="2" t="s">
        <v>1</v>
      </c>
      <c r="BV41" s="2" t="s">
        <v>1</v>
      </c>
      <c r="BW41" s="2" t="s">
        <v>1</v>
      </c>
      <c r="BX41" s="2" t="s">
        <v>1</v>
      </c>
      <c r="BY41" s="2" t="s">
        <v>1</v>
      </c>
      <c r="BZ41" s="2" t="s">
        <v>1</v>
      </c>
      <c r="CA41" s="2" t="s">
        <v>1</v>
      </c>
      <c r="CB41" s="2" t="s">
        <v>1</v>
      </c>
      <c r="CC41" s="2" t="s">
        <v>1</v>
      </c>
      <c r="CD41" s="2" t="s">
        <v>1</v>
      </c>
      <c r="CE41" s="2" t="s">
        <v>1</v>
      </c>
      <c r="CF41" s="2" t="s">
        <v>1</v>
      </c>
      <c r="CG41" s="2" t="s">
        <v>1</v>
      </c>
      <c r="CH41" s="2" t="s">
        <v>1</v>
      </c>
      <c r="CI41" s="2" t="s">
        <v>1</v>
      </c>
      <c r="CJ41" s="2" t="s">
        <v>1</v>
      </c>
      <c r="CK41" s="2" t="s">
        <v>1</v>
      </c>
      <c r="CL41" s="2" t="s">
        <v>1</v>
      </c>
      <c r="CM41" s="2" t="s">
        <v>1</v>
      </c>
      <c r="CN41" s="2" t="s">
        <v>1</v>
      </c>
      <c r="CO41" s="2" t="s">
        <v>1</v>
      </c>
      <c r="CP41" s="2" t="s">
        <v>1</v>
      </c>
      <c r="CQ41" s="2" t="s">
        <v>1</v>
      </c>
      <c r="CR41" s="2" t="s">
        <v>1</v>
      </c>
      <c r="CS41" s="2" t="s">
        <v>1</v>
      </c>
      <c r="CT41" s="2" t="s">
        <v>1</v>
      </c>
      <c r="CU41" s="2" t="s">
        <v>1</v>
      </c>
      <c r="CV41" s="2" t="s">
        <v>1</v>
      </c>
      <c r="CW41" s="2" t="s">
        <v>1</v>
      </c>
      <c r="CX41" s="2" t="s">
        <v>1</v>
      </c>
      <c r="CY41" s="2" t="s">
        <v>1</v>
      </c>
      <c r="CZ41" s="2" t="s">
        <v>1</v>
      </c>
      <c r="DA41" s="2" t="s">
        <v>1</v>
      </c>
      <c r="DB41" s="2" t="s">
        <v>1</v>
      </c>
      <c r="DC41" s="2" t="s">
        <v>1</v>
      </c>
      <c r="DD41" s="2" t="s">
        <v>1</v>
      </c>
      <c r="DE41" s="2" t="s">
        <v>1</v>
      </c>
      <c r="DF41" s="2" t="s">
        <v>1</v>
      </c>
      <c r="DG41" s="2" t="s">
        <v>1</v>
      </c>
      <c r="DH41" s="2" t="s">
        <v>1</v>
      </c>
      <c r="DI41" s="2" t="s">
        <v>1</v>
      </c>
      <c r="DJ41" s="2" t="s">
        <v>1</v>
      </c>
      <c r="DK41" s="2" t="s">
        <v>1</v>
      </c>
      <c r="DL41" s="2" t="s">
        <v>1</v>
      </c>
      <c r="DM41" s="2" t="s">
        <v>1</v>
      </c>
      <c r="DN41" s="2" t="s">
        <v>1</v>
      </c>
      <c r="DO41" s="2" t="s">
        <v>1</v>
      </c>
      <c r="DP41" s="2" t="s">
        <v>1</v>
      </c>
      <c r="DQ41" s="2" t="s">
        <v>1</v>
      </c>
      <c r="DR41" s="2" t="s">
        <v>1</v>
      </c>
      <c r="DS41" s="2" t="s">
        <v>1</v>
      </c>
      <c r="DT41" s="2" t="s">
        <v>1</v>
      </c>
      <c r="DU41" s="2" t="s">
        <v>1</v>
      </c>
      <c r="DV41" s="2" t="s">
        <v>1</v>
      </c>
      <c r="DW41" s="2" t="s">
        <v>1</v>
      </c>
      <c r="DX41" s="2" t="s">
        <v>1</v>
      </c>
      <c r="DY41" s="2" t="s">
        <v>1</v>
      </c>
      <c r="DZ41" s="2" t="s">
        <v>1</v>
      </c>
      <c r="EA41" s="2" t="s">
        <v>1</v>
      </c>
      <c r="EB41" s="2" t="s">
        <v>1</v>
      </c>
      <c r="EC41" s="2" t="s">
        <v>1</v>
      </c>
      <c r="ED41" s="2" t="s">
        <v>1</v>
      </c>
      <c r="EE41" s="2" t="s">
        <v>1</v>
      </c>
      <c r="EF41" s="2" t="s">
        <v>1</v>
      </c>
      <c r="EG41" s="2" t="s">
        <v>1</v>
      </c>
      <c r="EH41" s="2" t="s">
        <v>1</v>
      </c>
      <c r="EI41" s="2" t="s">
        <v>1</v>
      </c>
      <c r="EJ41" s="2" t="s">
        <v>1</v>
      </c>
      <c r="EK41" s="2" t="s">
        <v>1</v>
      </c>
      <c r="EL41" s="2" t="s">
        <v>1</v>
      </c>
      <c r="EM41" s="2" t="s">
        <v>1</v>
      </c>
      <c r="EN41" s="2" t="s">
        <v>1</v>
      </c>
      <c r="EO41" s="2" t="s">
        <v>1</v>
      </c>
      <c r="EP41" s="2" t="s">
        <v>1</v>
      </c>
      <c r="EQ41" s="2" t="s">
        <v>1</v>
      </c>
      <c r="ER41" s="2" t="s">
        <v>1</v>
      </c>
      <c r="ES41" s="2" t="s">
        <v>1</v>
      </c>
      <c r="ET41" s="2" t="s">
        <v>1</v>
      </c>
      <c r="EU41" s="2" t="s">
        <v>1</v>
      </c>
      <c r="EV41" s="2" t="s">
        <v>1</v>
      </c>
      <c r="EW41" s="2" t="s">
        <v>1</v>
      </c>
      <c r="EX41" s="2" t="s">
        <v>1</v>
      </c>
      <c r="EY41" s="2" t="s">
        <v>1</v>
      </c>
      <c r="EZ41" s="2" t="s">
        <v>1</v>
      </c>
      <c r="FA41" s="2" t="s">
        <v>1</v>
      </c>
      <c r="FB41" s="2" t="s">
        <v>1</v>
      </c>
      <c r="FC41" s="2" t="s">
        <v>1</v>
      </c>
      <c r="FD41" s="2" t="s">
        <v>1</v>
      </c>
      <c r="FE41" s="2" t="s">
        <v>1</v>
      </c>
      <c r="FF41" s="2" t="s">
        <v>1</v>
      </c>
      <c r="FG41" s="2" t="s">
        <v>1</v>
      </c>
      <c r="FH41" s="2" t="s">
        <v>1</v>
      </c>
      <c r="FI41" s="2" t="s">
        <v>1</v>
      </c>
      <c r="FJ41" s="2" t="s">
        <v>1</v>
      </c>
      <c r="FK41" s="2" t="s">
        <v>1</v>
      </c>
      <c r="FL41" s="2" t="s">
        <v>1</v>
      </c>
      <c r="FM41" s="2" t="s">
        <v>1</v>
      </c>
      <c r="FN41" s="2" t="s">
        <v>1</v>
      </c>
      <c r="FO41" s="2" t="s">
        <v>1</v>
      </c>
      <c r="FP41" s="2" t="s">
        <v>1</v>
      </c>
      <c r="FQ41" s="2" t="s">
        <v>1</v>
      </c>
      <c r="FR41" s="2" t="s">
        <v>1</v>
      </c>
      <c r="FS41" s="2" t="s">
        <v>1</v>
      </c>
      <c r="FT41" s="2" t="s">
        <v>1</v>
      </c>
      <c r="FU41" s="2" t="s">
        <v>1</v>
      </c>
      <c r="FV41" s="2" t="s">
        <v>1</v>
      </c>
      <c r="FW41" s="2" t="s">
        <v>1</v>
      </c>
      <c r="FX41" s="2" t="s">
        <v>1</v>
      </c>
      <c r="FY41" s="2" t="s">
        <v>1</v>
      </c>
      <c r="FZ41" s="2" t="s">
        <v>1</v>
      </c>
      <c r="GA41" s="2" t="s">
        <v>1</v>
      </c>
      <c r="GB41" s="2" t="s">
        <v>1</v>
      </c>
      <c r="GC41" s="2" t="s">
        <v>1</v>
      </c>
      <c r="GD41" s="2" t="s">
        <v>1</v>
      </c>
      <c r="GE41" s="2" t="s">
        <v>1</v>
      </c>
      <c r="GF41" s="2" t="s">
        <v>1</v>
      </c>
      <c r="GG41" s="2" t="s">
        <v>1</v>
      </c>
      <c r="GH41" s="2" t="s">
        <v>1</v>
      </c>
      <c r="GI41" s="2" t="s">
        <v>1</v>
      </c>
      <c r="GJ41" s="2" t="s">
        <v>1</v>
      </c>
      <c r="GK41" s="2" t="s">
        <v>1</v>
      </c>
      <c r="GL41" s="2" t="s">
        <v>1</v>
      </c>
      <c r="GM41" s="2" t="s">
        <v>1</v>
      </c>
      <c r="GN41" s="2" t="s">
        <v>1</v>
      </c>
      <c r="GO41" s="2" t="s">
        <v>1</v>
      </c>
      <c r="GP41" s="2" t="s">
        <v>1</v>
      </c>
      <c r="GQ41" s="2" t="s">
        <v>1</v>
      </c>
      <c r="GR41" s="2" t="s">
        <v>1</v>
      </c>
      <c r="GS41" s="2" t="s">
        <v>1</v>
      </c>
      <c r="GT41" s="2" t="s">
        <v>1</v>
      </c>
      <c r="GU41" s="2" t="s">
        <v>1</v>
      </c>
      <c r="GV41" s="2" t="s">
        <v>1</v>
      </c>
      <c r="GW41" s="2" t="s">
        <v>1</v>
      </c>
      <c r="GX41" s="2" t="s">
        <v>1</v>
      </c>
      <c r="GY41" s="2" t="s">
        <v>1</v>
      </c>
      <c r="GZ41" s="2" t="s">
        <v>1</v>
      </c>
      <c r="HA41" s="2" t="s">
        <v>1</v>
      </c>
      <c r="HB41" s="2" t="s">
        <v>1</v>
      </c>
      <c r="HC41" s="2" t="s">
        <v>1</v>
      </c>
      <c r="HD41" s="2" t="s">
        <v>1</v>
      </c>
      <c r="HE41" s="2" t="s">
        <v>1</v>
      </c>
      <c r="HF41" s="2" t="s">
        <v>1</v>
      </c>
      <c r="HG41" s="2" t="s">
        <v>1</v>
      </c>
      <c r="HH41" s="2" t="s">
        <v>1</v>
      </c>
      <c r="HI41" s="2" t="s">
        <v>1</v>
      </c>
      <c r="HJ41" s="2" t="s">
        <v>1</v>
      </c>
      <c r="HK41" s="2" t="s">
        <v>1</v>
      </c>
      <c r="HL41" s="2" t="s">
        <v>1</v>
      </c>
      <c r="HM41" s="2" t="s">
        <v>1</v>
      </c>
      <c r="HN41" s="2" t="s">
        <v>1</v>
      </c>
      <c r="HO41" s="2" t="s">
        <v>1</v>
      </c>
      <c r="HP41" s="2" t="s">
        <v>1</v>
      </c>
      <c r="HQ41" s="2" t="s">
        <v>1</v>
      </c>
      <c r="HR41" s="2" t="s">
        <v>1</v>
      </c>
      <c r="HS41" s="2" t="s">
        <v>1</v>
      </c>
      <c r="HT41" s="2" t="s">
        <v>1</v>
      </c>
      <c r="HU41" s="2" t="s">
        <v>1</v>
      </c>
      <c r="HV41" s="2" t="s">
        <v>1</v>
      </c>
      <c r="HW41" s="2" t="s">
        <v>1</v>
      </c>
      <c r="HX41" s="2" t="s">
        <v>1</v>
      </c>
      <c r="HY41" s="2" t="s">
        <v>1</v>
      </c>
      <c r="HZ41" s="2" t="s">
        <v>1</v>
      </c>
      <c r="IA41" s="2" t="s">
        <v>1</v>
      </c>
      <c r="IB41" s="2" t="s">
        <v>1</v>
      </c>
      <c r="IC41" s="2" t="s">
        <v>1</v>
      </c>
      <c r="ID41" s="2" t="s">
        <v>1</v>
      </c>
      <c r="IE41" s="2" t="s">
        <v>1</v>
      </c>
      <c r="IF41" s="2" t="s">
        <v>1</v>
      </c>
      <c r="IG41" s="2" t="s">
        <v>1</v>
      </c>
      <c r="IH41" s="2" t="s">
        <v>1</v>
      </c>
      <c r="II41" s="2" t="s">
        <v>1</v>
      </c>
      <c r="IJ41" s="2" t="s">
        <v>1</v>
      </c>
      <c r="IK41" s="2" t="s">
        <v>1</v>
      </c>
      <c r="IL41" s="2" t="s">
        <v>1</v>
      </c>
      <c r="IM41" s="2" t="s">
        <v>1</v>
      </c>
      <c r="IN41" s="2" t="s">
        <v>1</v>
      </c>
      <c r="IO41" s="2" t="s">
        <v>1</v>
      </c>
      <c r="IP41" s="2" t="s">
        <v>1</v>
      </c>
      <c r="IQ41" s="2" t="s">
        <v>1</v>
      </c>
      <c r="IR41" s="2" t="s">
        <v>1</v>
      </c>
      <c r="IS41" s="2" t="s">
        <v>1</v>
      </c>
      <c r="IT41" s="2" t="s">
        <v>1</v>
      </c>
      <c r="IU41" s="2" t="s">
        <v>1</v>
      </c>
      <c r="IV41" s="2" t="s">
        <v>1</v>
      </c>
      <c r="IW41" s="2" t="s">
        <v>1</v>
      </c>
      <c r="IX41" s="2" t="s">
        <v>1</v>
      </c>
      <c r="IY41" s="2" t="s">
        <v>1</v>
      </c>
      <c r="IZ41" s="2" t="s">
        <v>1</v>
      </c>
      <c r="JA41" s="2" t="s">
        <v>1</v>
      </c>
      <c r="JB41" s="2" t="s">
        <v>1</v>
      </c>
      <c r="JC41" s="2" t="s">
        <v>1</v>
      </c>
      <c r="JD41" s="2" t="s">
        <v>1</v>
      </c>
      <c r="JE41" s="2" t="s">
        <v>1</v>
      </c>
      <c r="JF41" s="2" t="s">
        <v>1</v>
      </c>
      <c r="JG41" s="2" t="s">
        <v>1</v>
      </c>
      <c r="JH41" s="2" t="s">
        <v>1</v>
      </c>
      <c r="JI41" s="2" t="s">
        <v>1</v>
      </c>
      <c r="JJ41" s="2" t="s">
        <v>1</v>
      </c>
      <c r="JK41" s="2" t="s">
        <v>1</v>
      </c>
      <c r="JL41" s="2" t="s">
        <v>1</v>
      </c>
      <c r="JM41" s="2" t="s">
        <v>1</v>
      </c>
      <c r="JN41" s="2" t="s">
        <v>1</v>
      </c>
      <c r="JO41" s="2" t="s">
        <v>1</v>
      </c>
      <c r="JP41" s="2" t="s">
        <v>1</v>
      </c>
      <c r="JQ41" s="2" t="s">
        <v>1</v>
      </c>
      <c r="JR41" s="2" t="s">
        <v>1</v>
      </c>
      <c r="JS41" s="2" t="s">
        <v>1</v>
      </c>
      <c r="JT41" s="2" t="s">
        <v>1</v>
      </c>
      <c r="JU41" s="2" t="s">
        <v>1</v>
      </c>
      <c r="JV41" s="2" t="s">
        <v>1</v>
      </c>
      <c r="JW41" s="2" t="s">
        <v>1</v>
      </c>
      <c r="JX41" s="33" t="s">
        <v>1</v>
      </c>
      <c r="JY41" s="34">
        <v>200.20958107427199</v>
      </c>
      <c r="JZ41" s="32">
        <v>50.741666666666667</v>
      </c>
      <c r="KA41" s="32">
        <v>146213.5</v>
      </c>
      <c r="KB41" s="32">
        <v>203297.36666666664</v>
      </c>
      <c r="KC41" s="32">
        <v>34671.429714823986</v>
      </c>
      <c r="KD41" s="35">
        <v>28049.464428634215</v>
      </c>
    </row>
    <row r="42" spans="1:290" s="2" customFormat="1" x14ac:dyDescent="0.3">
      <c r="A42" s="44" t="s">
        <v>71</v>
      </c>
      <c r="B42" s="45" t="s">
        <v>1</v>
      </c>
      <c r="C42" s="15" t="s">
        <v>1</v>
      </c>
      <c r="D42" s="17" t="s">
        <v>1</v>
      </c>
      <c r="E42" s="17" t="s">
        <v>1</v>
      </c>
      <c r="F42" s="17" t="s">
        <v>1</v>
      </c>
      <c r="G42" s="17" t="s">
        <v>1</v>
      </c>
      <c r="H42" s="17" t="s">
        <v>1</v>
      </c>
      <c r="I42" s="17" t="s">
        <v>1</v>
      </c>
      <c r="J42" s="17" t="s">
        <v>1</v>
      </c>
      <c r="K42" s="17" t="s">
        <v>1</v>
      </c>
      <c r="L42" s="17" t="s">
        <v>1</v>
      </c>
      <c r="M42" s="17" t="s">
        <v>1</v>
      </c>
      <c r="N42" s="17" t="s">
        <v>1</v>
      </c>
      <c r="O42" s="17" t="s">
        <v>1</v>
      </c>
      <c r="P42" s="17" t="s">
        <v>1</v>
      </c>
      <c r="Q42" s="17" t="s">
        <v>1</v>
      </c>
      <c r="R42" s="17" t="s">
        <v>1</v>
      </c>
      <c r="S42" s="17" t="s">
        <v>1</v>
      </c>
      <c r="T42" s="17" t="s">
        <v>1</v>
      </c>
      <c r="U42" s="17" t="s">
        <v>1</v>
      </c>
      <c r="V42" s="17" t="s">
        <v>1</v>
      </c>
      <c r="W42" s="17" t="s">
        <v>1</v>
      </c>
      <c r="X42" s="17" t="s">
        <v>1</v>
      </c>
      <c r="Y42" s="17" t="s">
        <v>1</v>
      </c>
      <c r="Z42" s="17" t="s">
        <v>1</v>
      </c>
      <c r="AA42" s="17" t="s">
        <v>1</v>
      </c>
      <c r="AB42" s="17" t="s">
        <v>1</v>
      </c>
      <c r="AC42" s="17" t="s">
        <v>1</v>
      </c>
      <c r="AD42" s="17" t="s">
        <v>1</v>
      </c>
      <c r="AE42" s="17" t="s">
        <v>1</v>
      </c>
      <c r="AF42" s="17" t="s">
        <v>1</v>
      </c>
      <c r="AG42" s="17" t="s">
        <v>1</v>
      </c>
      <c r="AH42" s="17" t="s">
        <v>1</v>
      </c>
      <c r="AI42" s="17" t="s">
        <v>1</v>
      </c>
      <c r="AJ42" s="17" t="s">
        <v>1</v>
      </c>
      <c r="AK42" s="17" t="s">
        <v>1</v>
      </c>
      <c r="AL42" s="17" t="s">
        <v>1</v>
      </c>
      <c r="AM42" s="17" t="s">
        <v>1</v>
      </c>
      <c r="AN42" s="17" t="s">
        <v>1</v>
      </c>
      <c r="AO42" s="17" t="s">
        <v>1</v>
      </c>
      <c r="AP42" s="17" t="s">
        <v>1</v>
      </c>
      <c r="AQ42" s="17" t="s">
        <v>1</v>
      </c>
      <c r="AR42" s="17" t="s">
        <v>1</v>
      </c>
      <c r="AS42" s="17" t="s">
        <v>1</v>
      </c>
      <c r="AT42" s="17" t="s">
        <v>1</v>
      </c>
      <c r="AU42" s="17" t="s">
        <v>1</v>
      </c>
      <c r="AV42" s="17" t="s">
        <v>1</v>
      </c>
      <c r="AW42" s="17" t="s">
        <v>1</v>
      </c>
      <c r="AX42" s="17" t="s">
        <v>1</v>
      </c>
      <c r="AY42" s="17" t="s">
        <v>1</v>
      </c>
      <c r="AZ42" s="17" t="s">
        <v>1</v>
      </c>
      <c r="BA42" s="17" t="s">
        <v>1</v>
      </c>
      <c r="BB42" s="17" t="s">
        <v>1</v>
      </c>
      <c r="BC42" s="17" t="s">
        <v>1</v>
      </c>
      <c r="BD42" s="17" t="s">
        <v>1</v>
      </c>
      <c r="BE42" s="17" t="s">
        <v>1</v>
      </c>
      <c r="BF42" s="17" t="s">
        <v>1</v>
      </c>
      <c r="BG42" s="17" t="s">
        <v>1</v>
      </c>
      <c r="BH42" s="17" t="s">
        <v>1</v>
      </c>
      <c r="BI42" s="17" t="s">
        <v>1</v>
      </c>
      <c r="BJ42" s="17" t="s">
        <v>1</v>
      </c>
      <c r="BK42" s="17" t="s">
        <v>1</v>
      </c>
      <c r="BL42" s="17" t="s">
        <v>1</v>
      </c>
      <c r="BM42" s="17" t="s">
        <v>1</v>
      </c>
      <c r="BN42" s="17" t="s">
        <v>1</v>
      </c>
      <c r="BO42" s="17" t="s">
        <v>1</v>
      </c>
      <c r="BP42" s="17" t="s">
        <v>1</v>
      </c>
      <c r="BQ42" s="17" t="s">
        <v>1</v>
      </c>
      <c r="BR42" s="17" t="s">
        <v>1</v>
      </c>
      <c r="BS42" s="17" t="s">
        <v>1</v>
      </c>
      <c r="BT42" s="17" t="s">
        <v>1</v>
      </c>
      <c r="BU42" s="17" t="s">
        <v>1</v>
      </c>
      <c r="BV42" s="17" t="s">
        <v>1</v>
      </c>
      <c r="BW42" s="17" t="s">
        <v>1</v>
      </c>
      <c r="BX42" s="17" t="s">
        <v>1</v>
      </c>
      <c r="BY42" s="17" t="s">
        <v>1</v>
      </c>
      <c r="BZ42" s="17" t="s">
        <v>1</v>
      </c>
      <c r="CA42" s="17" t="s">
        <v>1</v>
      </c>
      <c r="CB42" s="17" t="s">
        <v>1</v>
      </c>
      <c r="CC42" s="17" t="s">
        <v>1</v>
      </c>
      <c r="CD42" s="17" t="s">
        <v>1</v>
      </c>
      <c r="CE42" s="17" t="s">
        <v>1</v>
      </c>
      <c r="CF42" s="17" t="s">
        <v>1</v>
      </c>
      <c r="CG42" s="17" t="s">
        <v>1</v>
      </c>
      <c r="CH42" s="17" t="s">
        <v>1</v>
      </c>
      <c r="CI42" s="17" t="s">
        <v>1</v>
      </c>
      <c r="CJ42" s="17" t="s">
        <v>1</v>
      </c>
      <c r="CK42" s="17" t="s">
        <v>1</v>
      </c>
      <c r="CL42" s="17" t="s">
        <v>1</v>
      </c>
      <c r="CM42" s="17" t="s">
        <v>1</v>
      </c>
      <c r="CN42" s="17" t="s">
        <v>1</v>
      </c>
      <c r="CO42" s="17" t="s">
        <v>1</v>
      </c>
      <c r="CP42" s="17" t="s">
        <v>1</v>
      </c>
      <c r="CQ42" s="17" t="s">
        <v>1</v>
      </c>
      <c r="CR42" s="17" t="s">
        <v>1</v>
      </c>
      <c r="CS42" s="17" t="s">
        <v>1</v>
      </c>
      <c r="CT42" s="17" t="s">
        <v>1</v>
      </c>
      <c r="CU42" s="17" t="s">
        <v>1</v>
      </c>
      <c r="CV42" s="17" t="s">
        <v>1</v>
      </c>
      <c r="CW42" s="17" t="s">
        <v>1</v>
      </c>
      <c r="CX42" s="17" t="s">
        <v>1</v>
      </c>
      <c r="CY42" s="17" t="s">
        <v>1</v>
      </c>
      <c r="CZ42" s="17" t="s">
        <v>1</v>
      </c>
      <c r="DA42" s="17" t="s">
        <v>1</v>
      </c>
      <c r="DB42" s="17" t="s">
        <v>1</v>
      </c>
      <c r="DC42" s="17" t="s">
        <v>1</v>
      </c>
      <c r="DD42" s="17" t="s">
        <v>1</v>
      </c>
      <c r="DE42" s="17" t="s">
        <v>1</v>
      </c>
      <c r="DF42" s="17" t="s">
        <v>1</v>
      </c>
      <c r="DG42" s="17" t="s">
        <v>1</v>
      </c>
      <c r="DH42" s="17" t="s">
        <v>1</v>
      </c>
      <c r="DI42" s="17" t="s">
        <v>1</v>
      </c>
      <c r="DJ42" s="17" t="s">
        <v>1</v>
      </c>
      <c r="DK42" s="17" t="s">
        <v>1</v>
      </c>
      <c r="DL42" s="17" t="s">
        <v>1</v>
      </c>
      <c r="DM42" s="17" t="s">
        <v>1</v>
      </c>
      <c r="DN42" s="17" t="s">
        <v>1</v>
      </c>
      <c r="DO42" s="17" t="s">
        <v>1</v>
      </c>
      <c r="DP42" s="17" t="s">
        <v>1</v>
      </c>
      <c r="DQ42" s="17" t="s">
        <v>1</v>
      </c>
      <c r="DR42" s="17" t="s">
        <v>1</v>
      </c>
      <c r="DS42" s="17" t="s">
        <v>1</v>
      </c>
      <c r="DT42" s="17" t="s">
        <v>1</v>
      </c>
      <c r="DU42" s="17" t="s">
        <v>1</v>
      </c>
      <c r="DV42" s="17" t="s">
        <v>1</v>
      </c>
      <c r="DW42" s="17" t="s">
        <v>1</v>
      </c>
      <c r="DX42" s="17" t="s">
        <v>1</v>
      </c>
      <c r="DY42" s="17" t="s">
        <v>1</v>
      </c>
      <c r="DZ42" s="17" t="s">
        <v>1</v>
      </c>
      <c r="EA42" s="17" t="s">
        <v>1</v>
      </c>
      <c r="EB42" s="17" t="s">
        <v>1</v>
      </c>
      <c r="EC42" s="17" t="s">
        <v>1</v>
      </c>
      <c r="ED42" s="17" t="s">
        <v>1</v>
      </c>
      <c r="EE42" s="17" t="s">
        <v>1</v>
      </c>
      <c r="EF42" s="17" t="s">
        <v>1</v>
      </c>
      <c r="EG42" s="17" t="s">
        <v>1</v>
      </c>
      <c r="EH42" s="17" t="s">
        <v>1</v>
      </c>
      <c r="EI42" s="17" t="s">
        <v>1</v>
      </c>
      <c r="EJ42" s="17" t="s">
        <v>1</v>
      </c>
      <c r="EK42" s="17" t="s">
        <v>1</v>
      </c>
      <c r="EL42" s="17" t="s">
        <v>1</v>
      </c>
      <c r="EM42" s="17" t="s">
        <v>1</v>
      </c>
      <c r="EN42" s="17" t="s">
        <v>1</v>
      </c>
      <c r="EO42" s="17" t="s">
        <v>1</v>
      </c>
      <c r="EP42" s="17" t="s">
        <v>1</v>
      </c>
      <c r="EQ42" s="17" t="s">
        <v>1</v>
      </c>
      <c r="ER42" s="17" t="s">
        <v>1</v>
      </c>
      <c r="ES42" s="17" t="s">
        <v>1</v>
      </c>
      <c r="ET42" s="17" t="s">
        <v>1</v>
      </c>
      <c r="EU42" s="17" t="s">
        <v>1</v>
      </c>
      <c r="EV42" s="17" t="s">
        <v>1</v>
      </c>
      <c r="EW42" s="17" t="s">
        <v>1</v>
      </c>
      <c r="EX42" s="17" t="s">
        <v>1</v>
      </c>
      <c r="EY42" s="17" t="s">
        <v>1</v>
      </c>
      <c r="EZ42" s="17" t="s">
        <v>1</v>
      </c>
      <c r="FA42" s="17" t="s">
        <v>1</v>
      </c>
      <c r="FB42" s="17" t="s">
        <v>1</v>
      </c>
      <c r="FC42" s="17" t="s">
        <v>1</v>
      </c>
      <c r="FD42" s="17" t="s">
        <v>1</v>
      </c>
      <c r="FE42" s="17" t="s">
        <v>1</v>
      </c>
      <c r="FF42" s="17" t="s">
        <v>1</v>
      </c>
      <c r="FG42" s="17" t="s">
        <v>1</v>
      </c>
      <c r="FH42" s="17" t="s">
        <v>1</v>
      </c>
      <c r="FI42" s="17" t="s">
        <v>1</v>
      </c>
      <c r="FJ42" s="17" t="s">
        <v>1</v>
      </c>
      <c r="FK42" s="17" t="s">
        <v>1</v>
      </c>
      <c r="FL42" s="17" t="s">
        <v>1</v>
      </c>
      <c r="FM42" s="17" t="s">
        <v>1</v>
      </c>
      <c r="FN42" s="17" t="s">
        <v>1</v>
      </c>
      <c r="FO42" s="17" t="s">
        <v>1</v>
      </c>
      <c r="FP42" s="17" t="s">
        <v>1</v>
      </c>
      <c r="FQ42" s="17" t="s">
        <v>1</v>
      </c>
      <c r="FR42" s="17" t="s">
        <v>1</v>
      </c>
      <c r="FS42" s="17" t="s">
        <v>1</v>
      </c>
      <c r="FT42" s="17" t="s">
        <v>1</v>
      </c>
      <c r="FU42" s="17" t="s">
        <v>1</v>
      </c>
      <c r="FV42" s="17" t="s">
        <v>1</v>
      </c>
      <c r="FW42" s="17" t="s">
        <v>1</v>
      </c>
      <c r="FX42" s="17" t="s">
        <v>1</v>
      </c>
      <c r="FY42" s="17" t="s">
        <v>1</v>
      </c>
      <c r="FZ42" s="17" t="s">
        <v>1</v>
      </c>
      <c r="GA42" s="17" t="s">
        <v>1</v>
      </c>
      <c r="GB42" s="17" t="s">
        <v>1</v>
      </c>
      <c r="GC42" s="17" t="s">
        <v>1</v>
      </c>
      <c r="GD42" s="17" t="s">
        <v>1</v>
      </c>
      <c r="GE42" s="17" t="s">
        <v>1</v>
      </c>
      <c r="GF42" s="17" t="s">
        <v>1</v>
      </c>
      <c r="GG42" s="17" t="s">
        <v>1</v>
      </c>
      <c r="GH42" s="17" t="s">
        <v>1</v>
      </c>
      <c r="GI42" s="17" t="s">
        <v>1</v>
      </c>
      <c r="GJ42" s="17" t="s">
        <v>1</v>
      </c>
      <c r="GK42" s="17" t="s">
        <v>1</v>
      </c>
      <c r="GL42" s="17" t="s">
        <v>1</v>
      </c>
      <c r="GM42" s="17" t="s">
        <v>1</v>
      </c>
      <c r="GN42" s="17" t="s">
        <v>1</v>
      </c>
      <c r="GO42" s="17" t="s">
        <v>1</v>
      </c>
      <c r="GP42" s="17" t="s">
        <v>1</v>
      </c>
      <c r="GQ42" s="17" t="s">
        <v>1</v>
      </c>
      <c r="GR42" s="17" t="s">
        <v>1</v>
      </c>
      <c r="GS42" s="17" t="s">
        <v>1</v>
      </c>
      <c r="GT42" s="17" t="s">
        <v>1</v>
      </c>
      <c r="GU42" s="17" t="s">
        <v>1</v>
      </c>
      <c r="GV42" s="17" t="s">
        <v>1</v>
      </c>
      <c r="GW42" s="17" t="s">
        <v>1</v>
      </c>
      <c r="GX42" s="17" t="s">
        <v>1</v>
      </c>
      <c r="GY42" s="17" t="s">
        <v>1</v>
      </c>
      <c r="GZ42" s="17" t="s">
        <v>1</v>
      </c>
      <c r="HA42" s="17" t="s">
        <v>1</v>
      </c>
      <c r="HB42" s="17" t="s">
        <v>1</v>
      </c>
      <c r="HC42" s="17" t="s">
        <v>1</v>
      </c>
      <c r="HD42" s="17" t="s">
        <v>1</v>
      </c>
      <c r="HE42" s="17" t="s">
        <v>1</v>
      </c>
      <c r="HF42" s="17" t="s">
        <v>1</v>
      </c>
      <c r="HG42" s="17" t="s">
        <v>1</v>
      </c>
      <c r="HH42" s="17" t="s">
        <v>1</v>
      </c>
      <c r="HI42" s="17" t="s">
        <v>1</v>
      </c>
      <c r="HJ42" s="17" t="s">
        <v>1</v>
      </c>
      <c r="HK42" s="17" t="s">
        <v>1</v>
      </c>
      <c r="HL42" s="17" t="s">
        <v>1</v>
      </c>
      <c r="HM42" s="17" t="s">
        <v>1</v>
      </c>
      <c r="HN42" s="17" t="s">
        <v>1</v>
      </c>
      <c r="HO42" s="17" t="s">
        <v>1</v>
      </c>
      <c r="HP42" s="17" t="s">
        <v>1</v>
      </c>
      <c r="HQ42" s="17" t="s">
        <v>1</v>
      </c>
      <c r="HR42" s="17" t="s">
        <v>1</v>
      </c>
      <c r="HS42" s="17" t="s">
        <v>1</v>
      </c>
      <c r="HT42" s="17" t="s">
        <v>1</v>
      </c>
      <c r="HU42" s="17" t="s">
        <v>1</v>
      </c>
      <c r="HV42" s="17" t="s">
        <v>1</v>
      </c>
      <c r="HW42" s="17" t="s">
        <v>1</v>
      </c>
      <c r="HX42" s="17" t="s">
        <v>1</v>
      </c>
      <c r="HY42" s="17" t="s">
        <v>1</v>
      </c>
      <c r="HZ42" s="17" t="s">
        <v>1</v>
      </c>
      <c r="IA42" s="17" t="s">
        <v>1</v>
      </c>
      <c r="IB42" s="17" t="s">
        <v>1</v>
      </c>
      <c r="IC42" s="17" t="s">
        <v>1</v>
      </c>
      <c r="ID42" s="17" t="s">
        <v>1</v>
      </c>
      <c r="IE42" s="17" t="s">
        <v>1</v>
      </c>
      <c r="IF42" s="17" t="s">
        <v>1</v>
      </c>
      <c r="IG42" s="17" t="s">
        <v>1</v>
      </c>
      <c r="IH42" s="17" t="s">
        <v>1</v>
      </c>
      <c r="II42" s="17" t="s">
        <v>1</v>
      </c>
      <c r="IJ42" s="17" t="s">
        <v>1</v>
      </c>
      <c r="IK42" s="17" t="s">
        <v>1</v>
      </c>
      <c r="IL42" s="17" t="s">
        <v>1</v>
      </c>
      <c r="IM42" s="17" t="s">
        <v>1</v>
      </c>
      <c r="IN42" s="17" t="s">
        <v>1</v>
      </c>
      <c r="IO42" s="17" t="s">
        <v>1</v>
      </c>
      <c r="IP42" s="17" t="s">
        <v>1</v>
      </c>
      <c r="IQ42" s="17" t="s">
        <v>1</v>
      </c>
      <c r="IR42" s="17" t="s">
        <v>1</v>
      </c>
      <c r="IS42" s="17" t="s">
        <v>1</v>
      </c>
      <c r="IT42" s="17" t="s">
        <v>1</v>
      </c>
      <c r="IU42" s="17" t="s">
        <v>1</v>
      </c>
      <c r="IV42" s="17" t="s">
        <v>1</v>
      </c>
      <c r="IW42" s="17" t="s">
        <v>1</v>
      </c>
      <c r="IX42" s="17" t="s">
        <v>1</v>
      </c>
      <c r="IY42" s="17" t="s">
        <v>1</v>
      </c>
      <c r="IZ42" s="17" t="s">
        <v>1</v>
      </c>
      <c r="JA42" s="17" t="s">
        <v>1</v>
      </c>
      <c r="JB42" s="17" t="s">
        <v>1</v>
      </c>
      <c r="JC42" s="17" t="s">
        <v>1</v>
      </c>
      <c r="JD42" s="17" t="s">
        <v>1</v>
      </c>
      <c r="JE42" s="17" t="s">
        <v>1</v>
      </c>
      <c r="JF42" s="17" t="s">
        <v>1</v>
      </c>
      <c r="JG42" s="17" t="s">
        <v>1</v>
      </c>
      <c r="JH42" s="17" t="s">
        <v>1</v>
      </c>
      <c r="JI42" s="17" t="s">
        <v>1</v>
      </c>
      <c r="JJ42" s="17" t="s">
        <v>1</v>
      </c>
      <c r="JK42" s="17" t="s">
        <v>1</v>
      </c>
      <c r="JL42" s="17" t="s">
        <v>1</v>
      </c>
      <c r="JM42" s="17" t="s">
        <v>1</v>
      </c>
      <c r="JN42" s="17" t="s">
        <v>1</v>
      </c>
      <c r="JO42" s="17" t="s">
        <v>1</v>
      </c>
      <c r="JP42" s="17" t="s">
        <v>1</v>
      </c>
      <c r="JQ42" s="17" t="s">
        <v>1</v>
      </c>
      <c r="JR42" s="17" t="s">
        <v>1</v>
      </c>
      <c r="JS42" s="17" t="s">
        <v>1</v>
      </c>
      <c r="JT42" s="17" t="s">
        <v>1</v>
      </c>
      <c r="JU42" s="17" t="s">
        <v>1</v>
      </c>
      <c r="JV42" s="17" t="s">
        <v>1</v>
      </c>
      <c r="JW42" s="17" t="s">
        <v>1</v>
      </c>
      <c r="JX42" s="18" t="s">
        <v>1</v>
      </c>
      <c r="JY42" s="19">
        <v>14.149543493493773</v>
      </c>
      <c r="JZ42" s="16">
        <v>7.123318515036841</v>
      </c>
      <c r="KA42" s="16">
        <v>382.37873894870251</v>
      </c>
      <c r="KB42" s="16">
        <v>450.88509253097584</v>
      </c>
      <c r="KC42" s="16">
        <v>186.20265800000001</v>
      </c>
      <c r="KD42" s="20">
        <v>167.47974300000001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9e6d10-5b3c-4071-aaaf-0c084150c0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05901F152E4B44EB66C8F0B639EABAF" ma:contentTypeVersion="15" ma:contentTypeDescription="새 문서를 만듭니다." ma:contentTypeScope="" ma:versionID="61ed2bc9375326474c1acc715e8b37c4">
  <xsd:schema xmlns:xsd="http://www.w3.org/2001/XMLSchema" xmlns:xs="http://www.w3.org/2001/XMLSchema" xmlns:p="http://schemas.microsoft.com/office/2006/metadata/properties" xmlns:ns3="329e6d10-5b3c-4071-aaaf-0c084150c09f" xmlns:ns4="353d7929-7c70-465a-86ae-d3839dafe126" targetNamespace="http://schemas.microsoft.com/office/2006/metadata/properties" ma:root="true" ma:fieldsID="7bb6ef323aaf5a1609885110c135b9bb" ns3:_="" ns4:_="">
    <xsd:import namespace="329e6d10-5b3c-4071-aaaf-0c084150c09f"/>
    <xsd:import namespace="353d7929-7c70-465a-86ae-d3839dafe1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6d10-5b3c-4071-aaaf-0c084150c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d7929-7c70-465a-86ae-d3839dafe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5654B-029C-4AA9-87EA-11C895DE9D11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329e6d10-5b3c-4071-aaaf-0c084150c09f"/>
    <ds:schemaRef ds:uri="http://www.w3.org/XML/1998/namespace"/>
    <ds:schemaRef ds:uri="http://schemas.openxmlformats.org/package/2006/metadata/core-properties"/>
    <ds:schemaRef ds:uri="353d7929-7c70-465a-86ae-d3839dafe126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51CA108-8BAD-42A8-A317-1CBB2EEC8C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CC6E00-B37E-468E-B101-BBBDF5DE4D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9e6d10-5b3c-4071-aaaf-0c084150c09f"/>
    <ds:schemaRef ds:uri="353d7929-7c70-465a-86ae-d3839dafe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pre1</vt:lpstr>
      <vt:lpstr>post1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Eunhye Cho</dc:creator>
  <cp:lastModifiedBy>Cho Eunhye</cp:lastModifiedBy>
  <dcterms:created xsi:type="dcterms:W3CDTF">2023-04-05T08:27:39Z</dcterms:created>
  <dcterms:modified xsi:type="dcterms:W3CDTF">2023-04-05T08:59:57Z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0x010100A05901F152E4B44EB66C8F0B639EABAF</vt:lpwstr>
  </property>
</Properties>
</file>