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<sst xmlns="http://schemas.openxmlformats.org/spreadsheetml/2006/main" count="33" uniqueCount="13">
  <si>
    <t xml:space="preserve">Функция (реализация)</t>
  </si>
  <si>
    <t xml:space="preserve">Поток</t>
  </si>
  <si>
    <t xml:space="preserve">Окрестность</t>
  </si>
  <si>
    <t xml:space="preserve">НД 1</t>
  </si>
  <si>
    <t xml:space="preserve">НД 2</t>
  </si>
  <si>
    <t xml:space="preserve">Время</t>
  </si>
  <si>
    <t xml:space="preserve">Sp(n)</t>
  </si>
  <si>
    <t xml:space="preserve">Текстурные признаки
(посл.)
</t>
  </si>
  <si>
    <t xml:space="preserve">5x5</t>
  </si>
  <si>
    <t xml:space="preserve">7x7</t>
  </si>
  <si>
    <t xml:space="preserve">9x9</t>
  </si>
  <si>
    <t xml:space="preserve">Текстурные признаки
(OMP)
</t>
  </si>
  <si>
    <t xml:space="preserve">Текстурные признаки
(TBB)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</si>
</sst>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0" width="6.39"/>
    <col collapsed="false" customWidth="true" hidden="false" outlineLevel="0" max="3" min="3" style="0" width="14.01"/>
    <col collapsed="false" customWidth="true" hidden="false" outlineLevel="0" max="4" min="4" style="0" width="11.14"/>
    <col collapsed="false" customWidth="true" hidden="false" outlineLevel="0" max="5" min="5" style="0" width="10.99"/>
    <col collapsed="false" customWidth="true" hidden="false" outlineLevel="0" max="6" min="6" style="0" width="10.71"/>
    <col collapsed="false" customWidth="true" hidden="false" outlineLevel="0" max="7" min="7" style="0" width="10.85"/>
    <col collapsed="false" customWidth="true" hidden="false" outlineLevel="0" max="8" min="8" style="0" width="10.71"/>
    <col collapsed="false" customWidth="true" hidden="false" outlineLevel="0" max="9" min="9" style="0" width="10.42"/>
    <col collapsed="false" customWidth="true" hidden="false" outlineLevel="0" max="10" min="10" style="0" width="10.71"/>
    <col collapsed="false" customWidth="true" hidden="false" outlineLevel="0" max="11" min="11" style="0" width="10.99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/>
      <c r="H1" s="2"/>
      <c r="I1" s="2"/>
      <c r="J1" s="2"/>
      <c r="K1" s="2"/>
    </row>
    <row r="2" customFormat="false" ht="15" hidden="false" customHeight="false" outlineLevel="0" collapsed="false">
      <c r="A2" s="1"/>
      <c r="B2" s="2"/>
      <c r="C2" s="2"/>
      <c r="D2" s="0" t="s">
        <v>5</v>
      </c>
      <c r="E2" s="0" t="s">
        <v>6</v>
      </c>
      <c r="F2" s="0" t="s">
        <v>5</v>
      </c>
      <c r="G2" s="0" t="s">
        <v>6</v>
      </c>
    </row>
    <row r="3" customFormat="false" ht="15" hidden="false" customHeight="true" outlineLevel="0" collapsed="false">
      <c r="A3" s="1" t="s">
        <v>7</v>
      </c>
      <c r="B3" s="1"/>
      <c r="C3" s="0" t="s">
        <v>8</v>
      </c>
      <c r="D3" s="0" t="n">
        <v>15307.6</v>
      </c>
      <c r="E3" s="0" t="n">
        <v>1</v>
      </c>
      <c r="F3" s="0" t="n">
        <v>24847.8</v>
      </c>
      <c r="G3" s="0" t="n">
        <v>1</v>
      </c>
    </row>
    <row r="4" customFormat="false" ht="15" hidden="false" customHeight="false" outlineLevel="0" collapsed="false">
      <c r="A4" s="1"/>
      <c r="B4" s="1"/>
      <c r="C4" s="0" t="s">
        <v>9</v>
      </c>
      <c r="D4" s="0" t="n">
        <v>15582.6</v>
      </c>
      <c r="E4" s="0" t="n">
        <v>1</v>
      </c>
      <c r="F4" s="0" t="n">
        <v>25533.4</v>
      </c>
      <c r="G4" s="0" t="n">
        <v>1</v>
      </c>
    </row>
    <row r="5" customFormat="false" ht="15" hidden="false" customHeight="false" outlineLevel="0" collapsed="false">
      <c r="A5" s="1"/>
      <c r="B5" s="1"/>
      <c r="C5" s="0" t="s">
        <v>10</v>
      </c>
      <c r="D5" s="0" t="n">
        <v>16031.1</v>
      </c>
      <c r="E5" s="0" t="n">
        <v>1</v>
      </c>
      <c r="F5" s="0" t="n">
        <v>26013.7</v>
      </c>
      <c r="G5" s="0" t="n">
        <v>1</v>
      </c>
    </row>
    <row r="6" customFormat="false" ht="15" hidden="false" customHeight="true" outlineLevel="0" collapsed="false">
      <c r="A6" s="1" t="s">
        <v>11</v>
      </c>
      <c r="B6" s="3" t="n">
        <v>2</v>
      </c>
      <c r="C6" s="0" t="s">
        <v>8</v>
      </c>
      <c r="D6" s="0" t="n">
        <v>7841.98</v>
      </c>
      <c r="E6" s="4" t="n">
        <f aca="false">$D$3/D6</f>
        <v>1.9520070186356</v>
      </c>
      <c r="F6" s="0" t="n">
        <v>12597.1</v>
      </c>
      <c r="G6" s="4" t="n">
        <f aca="false">$F$3/F6</f>
        <v>1.97250160751284</v>
      </c>
    </row>
    <row r="7" customFormat="false" ht="15" hidden="false" customHeight="false" outlineLevel="0" collapsed="false">
      <c r="A7" s="1"/>
      <c r="B7" s="1"/>
      <c r="C7" s="0" t="s">
        <v>9</v>
      </c>
      <c r="D7" s="0" t="n">
        <v>8085.47</v>
      </c>
      <c r="E7" s="4" t="n">
        <f aca="false">$D$3/D7</f>
        <v>1.89322327582688</v>
      </c>
      <c r="F7" s="0" t="n">
        <v>12902.5</v>
      </c>
      <c r="G7" s="4" t="n">
        <f aca="false">$F$4/F7</f>
        <v>1.97894981592715</v>
      </c>
    </row>
    <row r="8" customFormat="false" ht="15" hidden="false" customHeight="false" outlineLevel="0" collapsed="false">
      <c r="A8" s="1"/>
      <c r="B8" s="1"/>
      <c r="C8" s="0" t="s">
        <v>10</v>
      </c>
      <c r="D8" s="0" t="n">
        <v>8340.7</v>
      </c>
      <c r="E8" s="4" t="n">
        <f aca="false">$D$3/D8</f>
        <v>1.83528960399007</v>
      </c>
      <c r="F8" s="0" t="n">
        <v>13224.3</v>
      </c>
      <c r="G8" s="4" t="n">
        <f aca="false">$F$5/F8</f>
        <v>1.96711357122872</v>
      </c>
    </row>
    <row r="9" customFormat="false" ht="15" hidden="false" customHeight="false" outlineLevel="0" collapsed="false">
      <c r="A9" s="1"/>
      <c r="B9" s="3" t="n">
        <v>3</v>
      </c>
      <c r="C9" s="0" t="s">
        <v>8</v>
      </c>
      <c r="D9" s="0" t="n">
        <v>5304.16</v>
      </c>
      <c r="E9" s="4" t="n">
        <f aca="false">$D$3/D9</f>
        <v>2.8859612078067</v>
      </c>
      <c r="F9" s="0" t="n">
        <v>8624.08</v>
      </c>
      <c r="G9" s="4" t="n">
        <f aca="false">$F$3/F9</f>
        <v>2.88121167707164</v>
      </c>
    </row>
    <row r="10" customFormat="false" ht="15" hidden="false" customHeight="false" outlineLevel="0" collapsed="false">
      <c r="A10" s="1"/>
      <c r="B10" s="1"/>
      <c r="C10" s="0" t="s">
        <v>9</v>
      </c>
      <c r="D10" s="0" t="n">
        <v>5468.24</v>
      </c>
      <c r="E10" s="4" t="n">
        <f aca="false">$D$3/D10</f>
        <v>2.79936506078738</v>
      </c>
      <c r="F10" s="0" t="n">
        <v>8846.47</v>
      </c>
      <c r="G10" s="4" t="n">
        <f aca="false">$F$4/F10</f>
        <v>2.886281194646</v>
      </c>
    </row>
    <row r="11" customFormat="false" ht="15" hidden="false" customHeight="false" outlineLevel="0" collapsed="false">
      <c r="A11" s="1"/>
      <c r="B11" s="1"/>
      <c r="C11" s="0" t="s">
        <v>10</v>
      </c>
      <c r="D11" s="0" t="n">
        <v>5631.82</v>
      </c>
      <c r="E11" s="4" t="n">
        <f aca="false">$D$3/D11</f>
        <v>2.71805561967534</v>
      </c>
      <c r="F11" s="0" t="n">
        <v>9086.68</v>
      </c>
      <c r="G11" s="4" t="n">
        <f aca="false">$F$5/F11</f>
        <v>2.86283879260632</v>
      </c>
    </row>
    <row r="12" customFormat="false" ht="15" hidden="false" customHeight="false" outlineLevel="0" collapsed="false">
      <c r="A12" s="1"/>
      <c r="B12" s="3" t="n">
        <v>4</v>
      </c>
      <c r="C12" s="0" t="s">
        <v>8</v>
      </c>
      <c r="D12" s="0" t="n">
        <v>4030.46</v>
      </c>
      <c r="E12" s="4" t="n">
        <f aca="false">$D$3/D12</f>
        <v>3.79797839452569</v>
      </c>
      <c r="F12" s="0" t="n">
        <v>6455.72</v>
      </c>
      <c r="G12" s="4" t="n">
        <f aca="false">$F$3/F12</f>
        <v>3.84895875285793</v>
      </c>
    </row>
    <row r="13" customFormat="false" ht="15" hidden="false" customHeight="false" outlineLevel="0" collapsed="false">
      <c r="A13" s="1"/>
      <c r="B13" s="1"/>
      <c r="C13" s="0" t="s">
        <v>9</v>
      </c>
      <c r="D13" s="0" t="n">
        <v>4141.73</v>
      </c>
      <c r="E13" s="4" t="n">
        <f aca="false">$D$3/D13</f>
        <v>3.69594348255439</v>
      </c>
      <c r="F13" s="0" t="n">
        <v>6636.34</v>
      </c>
      <c r="G13" s="4" t="n">
        <f aca="false">$F$4/F13</f>
        <v>3.84751233360557</v>
      </c>
    </row>
    <row r="14" customFormat="false" ht="15" hidden="false" customHeight="false" outlineLevel="0" collapsed="false">
      <c r="A14" s="1"/>
      <c r="B14" s="1"/>
      <c r="C14" s="0" t="s">
        <v>10</v>
      </c>
      <c r="D14" s="0" t="n">
        <v>4267.82</v>
      </c>
      <c r="E14" s="4" t="n">
        <f aca="false">$D$3/D14</f>
        <v>3.58674920685502</v>
      </c>
      <c r="F14" s="0" t="n">
        <v>6823.67</v>
      </c>
      <c r="G14" s="4" t="n">
        <f aca="false">$F$5/F14</f>
        <v>3.8122740402159</v>
      </c>
    </row>
    <row r="15" customFormat="false" ht="15" hidden="false" customHeight="true" outlineLevel="0" collapsed="false">
      <c r="A15" s="1" t="s">
        <v>12</v>
      </c>
      <c r="B15" s="3" t="n">
        <v>2</v>
      </c>
      <c r="C15" s="0" t="s">
        <v>8</v>
      </c>
      <c r="D15" s="0" t="n">
        <v>7646.49</v>
      </c>
      <c r="E15" s="4" t="n">
        <f aca="false">$D$3/D15</f>
        <v>2.00191198837637</v>
      </c>
      <c r="F15" s="0" t="n">
        <v>12522.3</v>
      </c>
      <c r="G15" s="4" t="n">
        <f aca="false">$F$3/F15</f>
        <v>1.9842840372775</v>
      </c>
    </row>
    <row r="16" customFormat="false" ht="15" hidden="false" customHeight="false" outlineLevel="0" collapsed="false">
      <c r="A16" s="1"/>
      <c r="B16" s="1"/>
      <c r="C16" s="0" t="s">
        <v>9</v>
      </c>
      <c r="D16" s="0" t="n">
        <v>7888.47</v>
      </c>
      <c r="E16" s="4" t="n">
        <f aca="false">$D$3/D16</f>
        <v>1.94050303797821</v>
      </c>
      <c r="F16" s="0" t="n">
        <v>12873.1</v>
      </c>
      <c r="G16" s="4" t="n">
        <f aca="false">$F$4/F16</f>
        <v>1.98346940519378</v>
      </c>
    </row>
    <row r="17" customFormat="false" ht="15" hidden="false" customHeight="false" outlineLevel="0" collapsed="false">
      <c r="A17" s="1"/>
      <c r="B17" s="1"/>
      <c r="C17" s="0" t="s">
        <v>10</v>
      </c>
      <c r="D17" s="0" t="n">
        <v>8164.72</v>
      </c>
      <c r="E17" s="4" t="n">
        <f aca="false">$D$3/D17</f>
        <v>1.87484690228201</v>
      </c>
      <c r="F17" s="0" t="n">
        <v>13264.3</v>
      </c>
      <c r="G17" s="4" t="n">
        <f aca="false">$F$5/F17</f>
        <v>1.96118151730585</v>
      </c>
    </row>
    <row r="18" customFormat="false" ht="15" hidden="false" customHeight="false" outlineLevel="0" collapsed="false">
      <c r="A18" s="1"/>
      <c r="B18" s="3" t="n">
        <v>3</v>
      </c>
      <c r="C18" s="0" t="s">
        <v>8</v>
      </c>
      <c r="D18" s="0" t="n">
        <v>5109.85</v>
      </c>
      <c r="E18" s="4" t="n">
        <f aca="false">$D$3/D18</f>
        <v>2.9957043748838</v>
      </c>
      <c r="F18" s="0" t="n">
        <v>8373.15</v>
      </c>
      <c r="G18" s="4" t="n">
        <f aca="false">$F$3/F18</f>
        <v>2.96755701259383</v>
      </c>
    </row>
    <row r="19" customFormat="false" ht="15" hidden="false" customHeight="false" outlineLevel="0" collapsed="false">
      <c r="A19" s="1"/>
      <c r="B19" s="1"/>
      <c r="C19" s="0" t="s">
        <v>9</v>
      </c>
      <c r="D19" s="0" t="n">
        <v>5277.04</v>
      </c>
      <c r="E19" s="4" t="n">
        <f aca="false">$D$3/D19</f>
        <v>2.90079286872944</v>
      </c>
      <c r="F19" s="0" t="n">
        <v>8618.72</v>
      </c>
      <c r="G19" s="4" t="n">
        <f aca="false">$F$4/F19</f>
        <v>2.9625512837173</v>
      </c>
    </row>
    <row r="20" customFormat="false" ht="15" hidden="false" customHeight="false" outlineLevel="0" collapsed="false">
      <c r="A20" s="1"/>
      <c r="B20" s="1"/>
      <c r="C20" s="0" t="s">
        <v>10</v>
      </c>
      <c r="D20" s="0" t="n">
        <v>5458.13</v>
      </c>
      <c r="E20" s="4" t="n">
        <f aca="false">$D$3/D20</f>
        <v>2.80455027637671</v>
      </c>
      <c r="F20" s="0" t="n">
        <v>8877.9</v>
      </c>
      <c r="G20" s="4" t="n">
        <f aca="false">$F$5/F20</f>
        <v>2.93016366483065</v>
      </c>
    </row>
    <row r="21" customFormat="false" ht="15" hidden="false" customHeight="false" outlineLevel="0" collapsed="false">
      <c r="A21" s="1"/>
      <c r="B21" s="3" t="n">
        <v>4</v>
      </c>
      <c r="C21" s="0" t="s">
        <v>8</v>
      </c>
      <c r="D21" s="0" t="n">
        <v>3863.32</v>
      </c>
      <c r="E21" s="4" t="n">
        <f aca="false">$D$3/D21</f>
        <v>3.96229150057463</v>
      </c>
      <c r="F21" s="0" t="n">
        <v>6327.71</v>
      </c>
      <c r="G21" s="4" t="n">
        <f aca="false">$F$3/F21</f>
        <v>3.92682344797723</v>
      </c>
    </row>
    <row r="22" customFormat="false" ht="15" hidden="false" customHeight="false" outlineLevel="0" collapsed="false">
      <c r="A22" s="1"/>
      <c r="B22" s="1"/>
      <c r="C22" s="0" t="s">
        <v>9</v>
      </c>
      <c r="D22" s="0" t="n">
        <v>3993.73</v>
      </c>
      <c r="E22" s="4" t="n">
        <f aca="false">$D$3/D22</f>
        <v>3.83290808342076</v>
      </c>
      <c r="F22" s="0" t="n">
        <v>6514.32</v>
      </c>
      <c r="G22" s="4" t="n">
        <f aca="false">$F$4/F22</f>
        <v>3.91958024782326</v>
      </c>
    </row>
    <row r="23" customFormat="false" ht="15" hidden="false" customHeight="false" outlineLevel="0" collapsed="false">
      <c r="A23" s="1"/>
      <c r="B23" s="1"/>
      <c r="C23" s="0" t="s">
        <v>10</v>
      </c>
      <c r="D23" s="0" t="n">
        <v>4132.74</v>
      </c>
      <c r="E23" s="4" t="n">
        <f aca="false">$D$3/D23</f>
        <v>3.70398331373375</v>
      </c>
      <c r="F23" s="0" t="n">
        <v>6728.87</v>
      </c>
      <c r="G23" s="4" t="n">
        <f aca="false">$F$5/F23</f>
        <v>3.86598344149909</v>
      </c>
    </row>
    <row r="43" customFormat="false" ht="15" hidden="false" customHeight="false" outlineLevel="0" collapsed="false">
      <c r="A43" s="5"/>
      <c r="B43" s="6"/>
    </row>
    <row r="44" customFormat="false" ht="15" hidden="false" customHeight="false" outlineLevel="0" collapsed="false">
      <c r="A44" s="6"/>
      <c r="B44" s="6"/>
    </row>
    <row r="45" customFormat="false" ht="15" hidden="false" customHeight="false" outlineLevel="0" collapsed="false">
      <c r="A45" s="6"/>
      <c r="B45" s="6"/>
    </row>
    <row r="46" customFormat="false" ht="15" hidden="false" customHeight="false" outlineLevel="0" collapsed="false">
      <c r="A46" s="6"/>
      <c r="B46" s="6"/>
    </row>
    <row r="47" customFormat="false" ht="15" hidden="false" customHeight="false" outlineLevel="0" collapsed="false">
      <c r="A47" s="6"/>
      <c r="B47" s="6"/>
    </row>
    <row r="48" customFormat="false" ht="15" hidden="false" customHeight="false" outlineLevel="0" collapsed="false">
      <c r="A48" s="6"/>
      <c r="B48" s="6"/>
    </row>
    <row r="49" customFormat="false" ht="15" hidden="false" customHeight="false" outlineLevel="0" collapsed="false">
      <c r="A49" s="6"/>
      <c r="B49" s="6"/>
    </row>
    <row r="50" customFormat="false" ht="15" hidden="false" customHeight="false" outlineLevel="0" collapsed="false">
      <c r="A50" s="6"/>
      <c r="B50" s="6"/>
    </row>
    <row r="51" customFormat="false" ht="15" hidden="false" customHeight="false" outlineLevel="0" collapsed="false">
      <c r="A51" s="6"/>
      <c r="B51" s="6"/>
    </row>
    <row r="52" customFormat="false" ht="15" hidden="false" customHeight="false" outlineLevel="0" collapsed="false">
      <c r="A52" s="5"/>
      <c r="B52" s="6"/>
    </row>
    <row r="53" customFormat="false" ht="15" hidden="false" customHeight="false" outlineLevel="0" collapsed="false">
      <c r="A53" s="6"/>
      <c r="B53" s="6"/>
    </row>
    <row r="54" customFormat="false" ht="15" hidden="false" customHeight="false" outlineLevel="0" collapsed="false">
      <c r="A54" s="6"/>
      <c r="B54" s="6"/>
    </row>
    <row r="55" customFormat="false" ht="15" hidden="false" customHeight="false" outlineLevel="0" collapsed="false">
      <c r="A55" s="6"/>
      <c r="B55" s="6"/>
    </row>
    <row r="56" customFormat="false" ht="15" hidden="false" customHeight="false" outlineLevel="0" collapsed="false">
      <c r="A56" s="6"/>
      <c r="B56" s="6"/>
    </row>
    <row r="57" customFormat="false" ht="15" hidden="false" customHeight="false" outlineLevel="0" collapsed="false">
      <c r="A57" s="6"/>
      <c r="B57" s="6"/>
    </row>
    <row r="58" customFormat="false" ht="15" hidden="false" customHeight="false" outlineLevel="0" collapsed="false">
      <c r="A58" s="6"/>
      <c r="B58" s="6"/>
    </row>
    <row r="59" customFormat="false" ht="15" hidden="false" customHeight="false" outlineLevel="0" collapsed="false">
      <c r="A59" s="6"/>
      <c r="B59" s="6"/>
    </row>
    <row r="60" customFormat="false" ht="15" hidden="false" customHeight="false" outlineLevel="0" collapsed="false">
      <c r="A60" s="6"/>
      <c r="B60" s="6"/>
    </row>
    <row r="61" customFormat="false" ht="15" hidden="false" customHeight="false" outlineLevel="0" collapsed="false">
      <c r="A61" s="5"/>
      <c r="B61" s="6"/>
    </row>
    <row r="62" customFormat="false" ht="15" hidden="false" customHeight="false" outlineLevel="0" collapsed="false">
      <c r="A62" s="6"/>
      <c r="B62" s="6"/>
    </row>
    <row r="63" customFormat="false" ht="15" hidden="false" customHeight="false" outlineLevel="0" collapsed="false">
      <c r="A63" s="6"/>
      <c r="B63" s="6"/>
    </row>
    <row r="64" customFormat="false" ht="15" hidden="false" customHeight="false" outlineLevel="0" collapsed="false">
      <c r="A64" s="6"/>
      <c r="B64" s="6"/>
    </row>
    <row r="65" customFormat="false" ht="15" hidden="false" customHeight="false" outlineLevel="0" collapsed="false">
      <c r="A65" s="6"/>
      <c r="B65" s="6"/>
    </row>
    <row r="66" customFormat="false" ht="15" hidden="false" customHeight="false" outlineLevel="0" collapsed="false">
      <c r="A66" s="6"/>
      <c r="B66" s="6"/>
    </row>
    <row r="67" customFormat="false" ht="15" hidden="false" customHeight="false" outlineLevel="0" collapsed="false">
      <c r="A67" s="6"/>
      <c r="B67" s="6"/>
    </row>
    <row r="68" customFormat="false" ht="15" hidden="false" customHeight="false" outlineLevel="0" collapsed="false">
      <c r="A68" s="6"/>
      <c r="B68" s="6"/>
    </row>
    <row r="69" customFormat="false" ht="15" hidden="false" customHeight="false" outlineLevel="0" collapsed="false">
      <c r="A69" s="6"/>
      <c r="B69" s="6"/>
    </row>
  </sheetData>
  <mergeCells count="16">
    <mergeCell ref="A1:A2"/>
    <mergeCell ref="B1:B2"/>
    <mergeCell ref="C1:C2"/>
    <mergeCell ref="D1:E1"/>
    <mergeCell ref="F1:G1"/>
    <mergeCell ref="H1:I1"/>
    <mergeCell ref="J1:K1"/>
    <mergeCell ref="A3:B5"/>
    <mergeCell ref="A6:A14"/>
    <mergeCell ref="B6:B8"/>
    <mergeCell ref="B9:B11"/>
    <mergeCell ref="B12:B14"/>
    <mergeCell ref="A15:A23"/>
    <mergeCell ref="B15:B17"/>
    <mergeCell ref="B18:B20"/>
    <mergeCell ref="B21:B23"/>
  </mergeCells>
  <conditionalFormatting sqref="E3:E5 E43:E6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5 E43:E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5 G43:G6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5 G43:G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5 I43:I6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5 I43:I6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5 K43:K6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5 K43:K6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:E2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:E2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:G1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:G1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:I1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:I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:K1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:K1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:G2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:G2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5:I2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5:I2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5:K2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5:K2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2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2023-10-26T21:15:12Z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