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<sst xmlns="http://schemas.openxmlformats.org/spreadsheetml/2006/main" count="339" uniqueCount="220">
  <si>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</si>
  <si>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</si>
  <si>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</si>
  <si>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</si>
  <si>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</si>
  <si>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</si>
  <si>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</si>
  <si>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</si>
  <si>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</si>
  <si>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</si>
  <si>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</si>
  <si>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</si>
  <si>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</si>
  <si>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</si>
  <si>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</si>
  <si>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</si>
  <si>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</si>
  <si>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</si>
  <si>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</si>
  <si>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</si>
  <si>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</si>
  <si>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</si>
  <si>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</si>
  <si>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</si>
  <si>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</si>
  <si>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</si>
  <si>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</si>
  <si>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</si>
  <si>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</si>
  <si>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</si>
  <si>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</si>
  <si>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</si>
  <si>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</si>
  <si>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</si>
  <si>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</si>
  <si>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</si>
  <si>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 clustered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</si>
  <si>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</si>
  <si>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</si>
  <si>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</si>
  <si>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</si>
  <si>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</si>
  <si>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</si>
  <si>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</si>
  <si>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</si>
  <si>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</si>
  <si>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</si>
  <si>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</si>
  <si>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</si>
  <si>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</si>
  <si>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</si>
  <si>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</si>
  <si>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</si>
  <si>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</si>
  <si>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</si>
  <si>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</si>
  <si>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</si>
  <si>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</si>
  <si>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Database-matijs/TotalLoadValue_def/##/2019.csv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</si>
  <si>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</si>
  <si>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</si>
  <si>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</si>
  <si>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</si>
  <si>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Database-matijs/PowerPlants/##/JRC_EU_TIMES_ProRes1_2019_NOP2H_STO.csv</t>
  </si>
  <si>
    <t xml:space="preserve">The path is an absolute path or a relative path to this config file</t>
  </si>
  <si>
    <t xml:space="preserve">Renewables AF</t>
  </si>
  <si>
    <t xml:space="preserve">Database-matijs/AvailabilityFactors/##/2019.csv</t>
  </si>
  <si>
    <t xml:space="preserve">Load Shedding</t>
  </si>
  <si>
    <t xml:space="preserve">For datasets which have one file per country, replace the country code (2 characters) in the path by ##. </t>
  </si>
  <si>
    <t xml:space="preserve">NTC</t>
  </si>
  <si>
    <t xml:space="preserve">Database-matijs/DayAheadNTC/NTC_Matijs.csv</t>
  </si>
  <si>
    <t xml:space="preserve">for example: </t>
  </si>
  <si>
    <t xml:space="preserve">Historical flows</t>
  </si>
  <si>
    <t xml:space="preserve">../data/Demand/##/2014/load.csv</t>
  </si>
  <si>
    <t xml:space="preserve">Scaled inflows</t>
  </si>
  <si>
    <t xml:space="preserve">Database-matijs/ScaledInflows/##/lisflood_scaled_inflow_2015.csv</t>
  </si>
  <si>
    <t xml:space="preserve">will fetch one load.csv file per country, by replacing ## with FR, DE, NL, etc.</t>
  </si>
  <si>
    <t xml:space="preserve">Reservoir Levels</t>
  </si>
  <si>
    <t xml:space="preserve">Heat Demand</t>
  </si>
  <si>
    <t xml:space="preserve">Database-matijs/HeatDemandTotal/HeatDemand_TOTAL.csv</t>
  </si>
  <si>
    <t xml:space="preserve">Temperatures</t>
  </si>
  <si>
    <t xml:space="preserve">Database-matijs/Temperatures/Temps_2019.csv</t>
  </si>
  <si>
    <t xml:space="preserve">Geo Data</t>
  </si>
  <si>
    <t xml:space="preserve">Database-matijs/ZonalData/geo_data_v2.csv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</si>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</sst>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1"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B175" colorId="64" zoomScale="55" zoomScaleNormal="55" zoomScalePageLayoutView="100" workbookViewId="0">
      <selection pane="topLeft" activeCell="H235" activeCellId="0" sqref="H235"/>
    </sheetView>
  </sheetViews>
  <sheetFormatPr defaultColWidth="9.1796875" defaultRowHeight="14.5" zeroHeight="false" outlineLevelRow="0" outlineLevelCol="0"/>
  <cols>
    <col collapsed="false" customWidth="true" hidden="false" outlineLevel="0" max="1" min="1" style="1" width="30.53"/>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47.3684210526316</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20</v>
      </c>
    </row>
    <row r="183" customFormat="false" ht="14.25" hidden="false" customHeight="true" outlineLevel="0" collapsed="false">
      <c r="A183" s="1" t="s">
        <v>104</v>
      </c>
      <c r="B183" s="19" t="s">
        <v>10</v>
      </c>
      <c r="D183" s="24" t="s">
        <v>19</v>
      </c>
      <c r="E183" s="21" t="s">
        <v>52</v>
      </c>
      <c r="F183" s="28" t="n">
        <v>45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v>1</v>
      </c>
      <c r="G235" s="23" t="n">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dataValidations count="41">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operator="between" prompt="Historical flows" promptTitle="Historical interconnection flows" showDropDown="false" showErrorMessage="true" showInputMessage="true" sqref="C132"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operator="between" promptTitle="Reservoir inflows in MWh" showDropDown="false" showErrorMessage="true" showInputMessage="true" sqref="C133 C135:C136"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operator="between" prompt="between 0 and 1" promptTitle="Share of 2U quick start units" showDropDown="false" showErrorMessage="true" showInputMessage="true" sqref="F164" type="none">
      <formula1>0</formula1>
      <formula2>0</formula2>
    </dataValidation>
    <dataValidation allowBlank="true" operator="between" prompt="Number of hours by which the flexible demand can be shifted" promptTitle="Demand flexiblity" showDropDown="false" showErrorMessage="true" showInputMessage="true" sqref="F163" type="none">
      <formula1>0</formula1>
      <formula2>0</formula2>
    </dataValidation>
    <dataValidation allowBlank="true"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operator="between" prompt="Time series, expressed in MWh!" promptTitle="Demand for Hydrogen" showDropDown="false" showErrorMessage="true" showInputMessage="true" sqref="C137:C138" type="none">
      <formula1>0</formula1>
      <formula2>0</formula2>
    </dataValidation>
    <dataValidation allowBlank="true" operator="between" showDropDown="false" showErrorMessage="true" showInputMessage="true" sqref="C226:D247 F226:G247 C306:C320"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operator="between" prompt="Set to true to allow curtailment" promptTitle="Allow Curtailment of Renewables" showDropDown="false" showErrorMessage="true" showInputMessage="true" sqref="C79" type="list">
      <formula1>Lists!$A$2:$A$3</formula1>
      <formula2>0</formula2>
    </dataValidation>
    <dataValidation allowBlank="true" operator="between" prompt="Select the type of optimization to perform." promptTitle="Simulation type" showDropDown="false" showErrorMessage="true" showInputMessage="true" sqref="C77" type="list">
      <formula1>Lists!$B$2:$B$6</formula1>
      <formula2>0</formula2>
    </dataValidation>
    <dataValidation allowBlank="true"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3"/>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36</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4">
      <formula>NOT(ISERROR(SEARCH("FALSE",B2)))</formula>
    </cfRule>
    <cfRule type="containsText" priority="3" operator="containsText" aboveAverage="0" equalAverage="0" bottom="0" percent="0" rank="0" text="TRUE" dxfId="5">
      <formula>NOT(ISERROR(SEARCH("TRUE",B2)))</formula>
    </cfRule>
  </conditionalFormatting>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LibreOffice/6.4.7.2$Linux_X86_64 LibreOffice_project/40$Build-2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
  <cp:lastPrinted>2016-08-22T16:32:03Z</cp:lastPrinted>
  <dcterms:modified xsi:type="dcterms:W3CDTF">2023-03-21T17:41:43Z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