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udent.KIC-GAME-B-26\Desktop\"/>
    </mc:Choice>
  </mc:AlternateContent>
  <xr:revisionPtr revIDLastSave="0" documentId="8_{C3FCF6A0-F3B3-4F16-8F52-7E17026E78A2}" xr6:coauthVersionLast="47" xr6:coauthVersionMax="47" xr10:uidLastSave="{00000000-0000-0000-0000-000000000000}"/>
  <bookViews>
    <workbookView xWindow="-120" yWindow="-16320" windowWidth="29040" windowHeight="15720" firstSheet="4" activeTab="4" xr2:uid="{00000000-000D-0000-FFFF-FFFF00000000}"/>
  </bookViews>
  <sheets>
    <sheet name="概要" sheetId="1" r:id="rId1"/>
    <sheet name="日程表" sheetId="3" r:id="rId2"/>
    <sheet name="工数表" sheetId="5" r:id="rId3"/>
    <sheet name="ガントチャート" sheetId="4" r:id="rId4"/>
    <sheet name="Sheet1" sheetId="6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久保　楓太</author>
  </authors>
  <commentList>
    <comment ref="D10" authorId="0" shapeId="0" xr:uid="{C93BEF87-1CAC-4AAD-9B38-98877F4D9E4B}">
      <text>
        <r>
          <rPr>
            <sz val="11"/>
            <color theme="1"/>
            <rFont val="游ゴシック"/>
            <family val="2"/>
            <scheme val="minor"/>
          </rPr>
          <t xml:space="preserve">久保　楓太:
</t>
        </r>
      </text>
    </comment>
    <comment ref="D16" authorId="0" shapeId="0" xr:uid="{F6EFFB73-28F8-45E4-A3B1-503939882435}">
      <text>
        <r>
          <rPr>
            <sz val="11"/>
            <color theme="1"/>
            <rFont val="游ゴシック"/>
            <family val="2"/>
            <scheme val="minor"/>
          </rPr>
          <t>久保　楓太:
StageSceneから対応するStageの抽選＆Stage情報に基づいてボールやゴール生成</t>
        </r>
      </text>
    </comment>
    <comment ref="D18" authorId="0" shapeId="0" xr:uid="{FBB96C40-5235-445D-A7A8-E1C3EDA8E883}">
      <text>
        <r>
          <rPr>
            <sz val="11"/>
            <color theme="1"/>
            <rFont val="游ゴシック"/>
            <family val="2"/>
            <scheme val="minor"/>
          </rPr>
          <t>久保　楓太
スリングショット機能、常時回転、壁反射</t>
        </r>
      </text>
    </comment>
    <comment ref="D32" authorId="0" shapeId="0" xr:uid="{41DA81B4-6F34-4DF1-A144-9E91065F496F}">
      <text>
        <r>
          <rPr>
            <sz val="11"/>
            <color theme="1"/>
            <rFont val="游ゴシック"/>
            <family val="2"/>
            <scheme val="minor"/>
          </rPr>
          <t>久保　楓太:
ステージに必要な情報
・スタートの位置（Vector2）
・ゴールの位置（Vector２）
・そのステージのボールの形
・ステージID
ステージ生成時にスタートにPlayerをGoalにゴーるオブジェを生成</t>
        </r>
      </text>
    </comment>
    <comment ref="D33" authorId="0" shapeId="0" xr:uid="{BAC93177-F7C0-4948-B3B6-F1B88BC6CAB0}">
      <text>
        <r>
          <rPr>
            <sz val="11"/>
            <color theme="1"/>
            <rFont val="游ゴシック"/>
            <family val="2"/>
            <scheme val="minor"/>
          </rPr>
          <t>久保　楓太:ボールの生成位置
GameManagerを経由してSpawnerに情報を渡す</t>
        </r>
      </text>
    </comment>
    <comment ref="D34" authorId="0" shapeId="0" xr:uid="{FDD7319F-002B-4D90-AE7B-D82E837038B2}">
      <text>
        <r>
          <rPr>
            <sz val="11"/>
            <color theme="1"/>
            <rFont val="游ゴシック"/>
            <family val="2"/>
            <scheme val="minor"/>
          </rPr>
          <t>久保　楓太:
生成時にゴールオブジェを生成
StageManagerにボールがゴールに到達したという通知を送りStageManagerで次のステージに行くようにする</t>
        </r>
      </text>
    </comment>
    <comment ref="D35" authorId="0" shapeId="0" xr:uid="{D36A8D5B-0FA6-4DD0-929A-51BBFB243F86}">
      <text>
        <r>
          <rPr>
            <sz val="11"/>
            <color theme="1"/>
            <rFont val="游ゴシック"/>
            <family val="2"/>
            <scheme val="minor"/>
          </rPr>
          <t>久保　楓太:
Awake処理などゲーム全体に関係する処理のManage</t>
        </r>
      </text>
    </comment>
    <comment ref="D36" authorId="0" shapeId="0" xr:uid="{AD172BE5-4227-4269-95DE-121C911B6348}">
      <text>
        <r>
          <rPr>
            <sz val="11"/>
            <color theme="1"/>
            <rFont val="游ゴシック"/>
            <family val="2"/>
            <scheme val="minor"/>
          </rPr>
          <t>久保　楓太:
ステージの生成、Goalから受け取った通知をもとに次のステージに移行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久保　楓太</author>
  </authors>
  <commentList>
    <comment ref="C9" authorId="0" shapeId="0" xr:uid="{25619428-8A9B-4C4A-A265-2F7A9DCE106E}">
      <text>
        <r>
          <rPr>
            <sz val="11"/>
            <color theme="1"/>
            <rFont val="游ゴシック"/>
            <family val="2"/>
            <scheme val="minor"/>
          </rPr>
          <t>久保　楓太:
メニューの実装、EffectManager, AudioManager,の実装</t>
        </r>
      </text>
    </comment>
  </commentList>
</comments>
</file>

<file path=xl/sharedStrings.xml><?xml version="1.0" encoding="utf-8"?>
<sst xmlns="http://schemas.openxmlformats.org/spreadsheetml/2006/main" count="472" uniqueCount="200">
  <si>
    <t>Copilot said:</t>
  </si>
  <si>
    <r>
      <t>『</t>
    </r>
    <r>
      <rPr>
        <b/>
        <sz val="18"/>
        <color theme="1"/>
        <rFont val="Segoe UI"/>
        <family val="2"/>
        <charset val="1"/>
      </rPr>
      <t>RE</t>
    </r>
    <r>
      <rPr>
        <b/>
        <sz val="18"/>
        <color theme="1"/>
        <rFont val="ＭＳ Ｐゴシック"/>
        <family val="3"/>
        <charset val="128"/>
      </rPr>
      <t>：</t>
    </r>
    <r>
      <rPr>
        <b/>
        <sz val="18"/>
        <color theme="1"/>
        <rFont val="Segoe UI"/>
        <family val="2"/>
        <charset val="1"/>
      </rPr>
      <t>BOUND</t>
    </r>
    <r>
      <rPr>
        <b/>
        <sz val="18"/>
        <color theme="1"/>
        <rFont val="ＭＳ Ｐゴシック"/>
        <family val="3"/>
        <charset val="128"/>
      </rPr>
      <t>』ゲーム内容まとめ</t>
    </r>
  </si>
  <si>
    <t>概要</t>
  </si>
  <si>
    <r>
      <t>『</t>
    </r>
    <r>
      <rPr>
        <sz val="10.5"/>
        <color theme="1"/>
        <rFont val="Segoe UI"/>
        <family val="2"/>
        <charset val="1"/>
      </rPr>
      <t>RE:BOUND</t>
    </r>
    <r>
      <rPr>
        <sz val="10.5"/>
        <color theme="1"/>
        <rFont val="ＭＳ Ｐゴシック"/>
        <family val="3"/>
        <charset val="128"/>
      </rPr>
      <t>』は、マウスでプレイヤーを引っ張って射出し、壁で反射させながらゴールを目指す</t>
    </r>
    <r>
      <rPr>
        <b/>
        <sz val="10.5"/>
        <color theme="1"/>
        <rFont val="Segoe UI"/>
        <family val="2"/>
        <charset val="1"/>
      </rPr>
      <t>2D</t>
    </r>
    <r>
      <rPr>
        <b/>
        <sz val="10.5"/>
        <color theme="1"/>
        <rFont val="ＭＳ Ｐゴシック"/>
        <family val="3"/>
        <charset val="128"/>
      </rPr>
      <t>アクションパズルゲーム</t>
    </r>
    <r>
      <rPr>
        <sz val="10.5"/>
        <color theme="1"/>
        <rFont val="ＭＳ Ｐゴシック"/>
        <family val="3"/>
        <charset val="128"/>
      </rPr>
      <t>です。</t>
    </r>
  </si>
  <si>
    <r>
      <t>シンプルなマウス操作だけで遊べる一方、射出方向や強さ、壁への反射を考える戦略性が求められます。ステージごとに異なる地形や障害物を攻略しながら、全</t>
    </r>
    <r>
      <rPr>
        <sz val="10.5"/>
        <color theme="1"/>
        <rFont val="Segoe UI"/>
        <family val="2"/>
        <charset val="1"/>
      </rPr>
      <t>10</t>
    </r>
    <r>
      <rPr>
        <sz val="10.5"/>
        <color theme="1"/>
        <rFont val="ＭＳ Ｐゴシック"/>
        <family val="3"/>
        <charset val="128"/>
      </rPr>
      <t>ステージのクリアを目指します。</t>
    </r>
  </si>
  <si>
    <t>コンセプト</t>
  </si>
  <si>
    <t>「引っ張って、飛ばして、跳ねろ。」</t>
  </si>
  <si>
    <t>プレイヤーはマウスでキャラクターをドラッグし、引っ張った方向とは反対方向へ発射します。</t>
  </si>
  <si>
    <t>どの方向へ飛ばすか</t>
  </si>
  <si>
    <t>どの壁で反射させるか</t>
  </si>
  <si>
    <t>を考えながら攻略することが本作の醍醐味です。</t>
  </si>
  <si>
    <t>ゲームの流れ</t>
  </si>
  <si>
    <t>ステージ開始地点にプレイヤーが配置される</t>
  </si>
  <si>
    <t>マウスで引っ張り、方向を決定</t>
  </si>
  <si>
    <t>プレイヤーが射出される</t>
  </si>
  <si>
    <t>壁に当たると反射しながら移動</t>
  </si>
  <si>
    <r>
      <t>障害物を避けて</t>
    </r>
    <r>
      <rPr>
        <sz val="10.5"/>
        <color theme="1"/>
        <rFont val="Segoe UI"/>
        <family val="2"/>
        <charset val="1"/>
      </rPr>
      <t>Goal</t>
    </r>
    <r>
      <rPr>
        <sz val="10.5"/>
        <color theme="1"/>
        <rFont val="ＭＳ Ｐゴシック"/>
        <family val="3"/>
        <charset val="128"/>
      </rPr>
      <t>へ到達するとクリア</t>
    </r>
  </si>
  <si>
    <t>ミスした場合はスタート地点から再挑戦</t>
  </si>
  <si>
    <t>ルール</t>
  </si>
  <si>
    <t>クリア条件</t>
  </si>
  <si>
    <r>
      <t>Goal</t>
    </r>
    <r>
      <rPr>
        <sz val="10.5"/>
        <color theme="1"/>
        <rFont val="ＭＳ Ｐゴシック"/>
        <family val="3"/>
        <charset val="128"/>
      </rPr>
      <t>へ到達する</t>
    </r>
  </si>
  <si>
    <t>失敗条件</t>
  </si>
  <si>
    <t>ステージ外へ落下する</t>
  </si>
  <si>
    <t>危険な障害物に接触する</t>
  </si>
  <si>
    <t>主なシステム</t>
  </si>
  <si>
    <r>
      <t>①</t>
    </r>
    <r>
      <rPr>
        <b/>
        <sz val="12"/>
        <color theme="1"/>
        <rFont val="Segoe UI"/>
        <family val="2"/>
        <charset val="1"/>
      </rPr>
      <t xml:space="preserve"> </t>
    </r>
    <r>
      <rPr>
        <b/>
        <sz val="12"/>
        <color theme="1"/>
        <rFont val="ＭＳ Ｐゴシック"/>
        <family val="3"/>
        <charset val="128"/>
      </rPr>
      <t>引っ張り射出</t>
    </r>
  </si>
  <si>
    <t>マウスドラッグによって発射方向と威力を決定します。</t>
  </si>
  <si>
    <r>
      <t>②</t>
    </r>
    <r>
      <rPr>
        <b/>
        <sz val="12"/>
        <color theme="1"/>
        <rFont val="Segoe UI"/>
        <family val="2"/>
        <charset val="1"/>
      </rPr>
      <t xml:space="preserve"> </t>
    </r>
    <r>
      <rPr>
        <b/>
        <sz val="12"/>
        <color theme="1"/>
        <rFont val="ＭＳ Ｐゴシック"/>
        <family val="3"/>
        <charset val="128"/>
      </rPr>
      <t>壁反射</t>
    </r>
  </si>
  <si>
    <r>
      <t>壁に接触すると物理的に反射します。</t>
    </r>
    <r>
      <rPr>
        <sz val="10.5"/>
        <color theme="1"/>
        <rFont val="Segoe UI"/>
        <family val="2"/>
        <charset val="1"/>
      </rPr>
      <t xml:space="preserve"> </t>
    </r>
    <r>
      <rPr>
        <sz val="10.5"/>
        <color theme="1"/>
        <rFont val="ＭＳ Ｐゴシック"/>
        <family val="3"/>
        <charset val="128"/>
      </rPr>
      <t>反射ルートを利用することで、直接進めない場所にも到達できます。</t>
    </r>
  </si>
  <si>
    <r>
      <t>③</t>
    </r>
    <r>
      <rPr>
        <b/>
        <sz val="12"/>
        <color theme="1"/>
        <rFont val="Segoe UI"/>
        <family val="2"/>
        <charset val="1"/>
      </rPr>
      <t xml:space="preserve"> </t>
    </r>
    <r>
      <rPr>
        <b/>
        <sz val="12"/>
        <color theme="1"/>
        <rFont val="ＭＳ Ｐゴシック"/>
        <family val="3"/>
        <charset val="128"/>
      </rPr>
      <t>障害物回避</t>
    </r>
  </si>
  <si>
    <t>固定障害物や移動障害物、回転障害物などを避けながら進みます。</t>
  </si>
  <si>
    <r>
      <t>④</t>
    </r>
    <r>
      <rPr>
        <b/>
        <sz val="12"/>
        <color theme="1"/>
        <rFont val="Segoe UI"/>
        <family val="2"/>
        <charset val="1"/>
      </rPr>
      <t xml:space="preserve"> </t>
    </r>
    <r>
      <rPr>
        <b/>
        <sz val="12"/>
        <color theme="1"/>
        <rFont val="ＭＳ Ｐゴシック"/>
        <family val="3"/>
        <charset val="128"/>
      </rPr>
      <t>ステージ解放</t>
    </r>
  </si>
  <si>
    <r>
      <t>Stage1</t>
    </r>
    <r>
      <rPr>
        <sz val="10.5"/>
        <color theme="1"/>
        <rFont val="ＭＳ Ｐゴシック"/>
        <family val="3"/>
        <charset val="128"/>
      </rPr>
      <t>は最初からプレイ可能</t>
    </r>
  </si>
  <si>
    <t>クリアすると次ステージが解放</t>
  </si>
  <si>
    <t>クリア済みステージは再挑戦可能</t>
  </si>
  <si>
    <t>プレイヤーデザイン</t>
  </si>
  <si>
    <t>ステージ進行に合わせて見た目が変化します。</t>
  </si>
  <si>
    <t>ステージ</t>
  </si>
  <si>
    <t>形状</t>
  </si>
  <si>
    <t>Stage1～3</t>
  </si>
  <si>
    <t>○</t>
  </si>
  <si>
    <t>Stage4～6</t>
  </si>
  <si>
    <t>△</t>
  </si>
  <si>
    <t>Stage7～10</t>
  </si>
  <si>
    <t>□</t>
  </si>
  <si>
    <t>ステージ構成</t>
  </si>
  <si>
    <t>Stage</t>
  </si>
  <si>
    <t>内容</t>
  </si>
  <si>
    <t>基本操作</t>
  </si>
  <si>
    <t>壁反射</t>
  </si>
  <si>
    <t>複数回反射</t>
  </si>
  <si>
    <t>固定障害物</t>
  </si>
  <si>
    <t>狭い通路</t>
  </si>
  <si>
    <t>障害物複数配置</t>
  </si>
  <si>
    <t>動く障害物</t>
  </si>
  <si>
    <t>回転障害物</t>
  </si>
  <si>
    <t>複合ギミック</t>
  </si>
  <si>
    <t>最終総合ステージ</t>
  </si>
  <si>
    <t>ビジュアル</t>
  </si>
  <si>
    <t>テーマは</t>
  </si>
  <si>
    <r>
      <t>「シンプルな図形</t>
    </r>
    <r>
      <rPr>
        <b/>
        <sz val="10.5"/>
        <color theme="1"/>
        <rFont val="Segoe UI"/>
        <family val="2"/>
        <charset val="1"/>
      </rPr>
      <t xml:space="preserve"> × </t>
    </r>
    <r>
      <rPr>
        <b/>
        <sz val="10.5"/>
        <color theme="1"/>
        <rFont val="ＭＳ Ｐゴシック"/>
        <family val="3"/>
        <charset val="128"/>
      </rPr>
      <t>ドットエフェクト」</t>
    </r>
  </si>
  <si>
    <t>です。</t>
  </si>
  <si>
    <t>エフェクト例</t>
  </si>
  <si>
    <t>射出時：ドット状の残像</t>
  </si>
  <si>
    <t>壁反射時：粒子エフェクト</t>
  </si>
  <si>
    <r>
      <t>Goal</t>
    </r>
    <r>
      <rPr>
        <sz val="10.5"/>
        <color theme="1"/>
        <rFont val="ＭＳ Ｐゴシック"/>
        <family val="3"/>
        <charset val="128"/>
      </rPr>
      <t>到達時：発光と光の拡散</t>
    </r>
  </si>
  <si>
    <t>ミス時：図形が崩れるドット演出</t>
  </si>
  <si>
    <t>シンプルな図形と派手なエフェクトを組み合わせることで、爽快感を演出します。</t>
  </si>
  <si>
    <t>画面構成</t>
  </si>
  <si>
    <t>タイトル画面</t>
  </si>
  <si>
    <t>START</t>
  </si>
  <si>
    <t>STAGE SELECT</t>
  </si>
  <si>
    <t>EXIT</t>
  </si>
  <si>
    <t>ステージ選択画面</t>
  </si>
  <si>
    <r>
      <t>全</t>
    </r>
    <r>
      <rPr>
        <sz val="10.5"/>
        <color theme="1"/>
        <rFont val="Segoe UI"/>
        <family val="2"/>
        <charset val="1"/>
      </rPr>
      <t>10</t>
    </r>
    <r>
      <rPr>
        <sz val="10.5"/>
        <color theme="1"/>
        <rFont val="ＭＳ Ｐゴシック"/>
        <family val="3"/>
        <charset val="128"/>
      </rPr>
      <t>ステージ表示</t>
    </r>
  </si>
  <si>
    <t>解放状況確認</t>
  </si>
  <si>
    <t>未解放ステージはロック表示</t>
  </si>
  <si>
    <t>ゲーム画面</t>
  </si>
  <si>
    <t>ステージ番号</t>
  </si>
  <si>
    <t>プレイヤー</t>
  </si>
  <si>
    <t>Goal</t>
  </si>
  <si>
    <t>障害物</t>
  </si>
  <si>
    <t>クリア画面</t>
  </si>
  <si>
    <t>NEXT</t>
  </si>
  <si>
    <t>RETRY</t>
  </si>
  <si>
    <t>セーブ機能</t>
  </si>
  <si>
    <r>
      <t>PlayerPrefs</t>
    </r>
    <r>
      <rPr>
        <sz val="10.5"/>
        <color theme="1"/>
        <rFont val="ＭＳ Ｐゴシック"/>
        <family val="3"/>
        <charset val="128"/>
      </rPr>
      <t>を使用し、</t>
    </r>
  </si>
  <si>
    <t>最大解放ステージ</t>
  </si>
  <si>
    <t>ステージクリア状況</t>
  </si>
  <si>
    <t>を保存します。</t>
  </si>
  <si>
    <t>ターゲット</t>
  </si>
  <si>
    <t>アクションパズルが好きな人</t>
  </si>
  <si>
    <t>短時間で遊びたい人</t>
  </si>
  <si>
    <t>シンプルな操作を好む人</t>
  </si>
  <si>
    <t>反射アクションや物理パズルが好きな人</t>
  </si>
  <si>
    <t>本作品の特徴</t>
  </si>
  <si>
    <t>マウスのみで遊べる直感的な操作</t>
  </si>
  <si>
    <t>壁反射を利用した戦略的なパズル性</t>
  </si>
  <si>
    <t>ドット調エフェクトによる爽快感</t>
  </si>
  <si>
    <t>短時間で繰り返し遊べるステージ構成</t>
  </si>
  <si>
    <t>シンプルながら考える楽しさを持つゲームデザイン</t>
  </si>
  <si>
    <t>まとめ</t>
  </si>
  <si>
    <r>
      <t>**</t>
    </r>
    <r>
      <rPr>
        <sz val="10.5"/>
        <color theme="1"/>
        <rFont val="ＭＳ Ｐゴシック"/>
        <family val="3"/>
        <charset val="128"/>
      </rPr>
      <t>『</t>
    </r>
    <r>
      <rPr>
        <sz val="10.5"/>
        <color theme="1"/>
        <rFont val="Segoe UI"/>
        <family val="2"/>
        <charset val="1"/>
      </rPr>
      <t>RE*BOUND</t>
    </r>
    <r>
      <rPr>
        <sz val="10.5"/>
        <color theme="1"/>
        <rFont val="ＭＳ Ｐゴシック"/>
        <family val="3"/>
        <charset val="128"/>
      </rPr>
      <t>』</t>
    </r>
    <r>
      <rPr>
        <sz val="10.5"/>
        <color theme="1"/>
        <rFont val="Segoe UI"/>
        <family val="2"/>
        <charset val="1"/>
      </rPr>
      <t>**</t>
    </r>
    <r>
      <rPr>
        <sz val="10.5"/>
        <color theme="1"/>
        <rFont val="ＭＳ Ｐゴシック"/>
        <family val="3"/>
        <charset val="128"/>
      </rPr>
      <t>は、プレイヤーを引っ張って射出し、壁への反射を活用しながらゴールを目指す</t>
    </r>
    <r>
      <rPr>
        <sz val="10.5"/>
        <color theme="1"/>
        <rFont val="Segoe UI"/>
        <family val="2"/>
        <charset val="1"/>
      </rPr>
      <t>2D</t>
    </r>
    <r>
      <rPr>
        <sz val="10.5"/>
        <color theme="1"/>
        <rFont val="ＭＳ Ｐゴシック"/>
        <family val="3"/>
        <charset val="128"/>
      </rPr>
      <t>アクションパズルゲームです。シンプルな操作で誰でも遊べる一方、反射角度や発射力を考える奥深い攻略要素を備えています。全</t>
    </r>
    <r>
      <rPr>
        <sz val="10.5"/>
        <color theme="1"/>
        <rFont val="Segoe UI"/>
        <family val="2"/>
        <charset val="1"/>
      </rPr>
      <t>10</t>
    </r>
    <r>
      <rPr>
        <sz val="10.5"/>
        <color theme="1"/>
        <rFont val="ＭＳ Ｐゴシック"/>
        <family val="3"/>
        <charset val="128"/>
      </rPr>
      <t>ステージを通して徐々に難易度が上がり、達成感と爽快感の両方を楽しめる作品を目指しています。</t>
    </r>
  </si>
  <si>
    <t> </t>
  </si>
  <si>
    <t>火曜日</t>
  </si>
  <si>
    <t>水曜日</t>
  </si>
  <si>
    <t>木曜日</t>
  </si>
  <si>
    <t>金曜日</t>
  </si>
  <si>
    <t>土曜日</t>
  </si>
  <si>
    <t>日曜日</t>
  </si>
  <si>
    <t>月曜日</t>
  </si>
  <si>
    <t>コマ数</t>
  </si>
  <si>
    <t>1限</t>
  </si>
  <si>
    <t>企画考案</t>
  </si>
  <si>
    <t>企画発表</t>
  </si>
  <si>
    <t>制作</t>
  </si>
  <si>
    <t>敬老の日</t>
  </si>
  <si>
    <t>休校日</t>
  </si>
  <si>
    <t>春分の日</t>
  </si>
  <si>
    <t>発表会</t>
  </si>
  <si>
    <t>2限</t>
  </si>
  <si>
    <t>3限</t>
  </si>
  <si>
    <t>４限</t>
  </si>
  <si>
    <t>Project作成</t>
  </si>
  <si>
    <t xml:space="preserve">合計コマ数 </t>
  </si>
  <si>
    <t>48コマ</t>
  </si>
  <si>
    <t>内制作可能コマ数</t>
  </si>
  <si>
    <t>37コマ</t>
  </si>
  <si>
    <t>工数（人数）＊　工数/単価（一限）＝　工数/総数(総合時間）</t>
  </si>
  <si>
    <t>（時間）</t>
  </si>
  <si>
    <t>工数/単価</t>
  </si>
  <si>
    <t>工数/総数</t>
  </si>
  <si>
    <t>優先度</t>
  </si>
  <si>
    <t>前提工程</t>
  </si>
  <si>
    <t>備考</t>
  </si>
  <si>
    <t>プランナー</t>
  </si>
  <si>
    <t>高</t>
  </si>
  <si>
    <t>企画検討</t>
  </si>
  <si>
    <t>3日</t>
  </si>
  <si>
    <t>企画発表資料制作</t>
  </si>
  <si>
    <t>企画書制作</t>
  </si>
  <si>
    <t>仕様書制作</t>
  </si>
  <si>
    <t>ポートフォリオ制作</t>
  </si>
  <si>
    <t>エンジニア</t>
  </si>
  <si>
    <t>基本</t>
  </si>
  <si>
    <t>InputSystem</t>
  </si>
  <si>
    <t>Player（ボール）</t>
  </si>
  <si>
    <t>ギミック</t>
  </si>
  <si>
    <t>動く床</t>
  </si>
  <si>
    <t>回る床</t>
  </si>
  <si>
    <t>ステージセレクト</t>
  </si>
  <si>
    <t>Goal処理</t>
  </si>
  <si>
    <t>Menu</t>
  </si>
  <si>
    <t>GameManager</t>
  </si>
  <si>
    <t>AudioManager</t>
  </si>
  <si>
    <t>Effect生成</t>
  </si>
  <si>
    <t>グラフィック</t>
  </si>
  <si>
    <t>UI</t>
  </si>
  <si>
    <t>Start</t>
  </si>
  <si>
    <t>エフェクト</t>
  </si>
  <si>
    <t>メモ</t>
  </si>
  <si>
    <t>時間</t>
  </si>
  <si>
    <t>状況/ステータス</t>
  </si>
  <si>
    <t>企画・プランナー</t>
  </si>
  <si>
    <t>企画草案</t>
  </si>
  <si>
    <t>実装済み</t>
  </si>
  <si>
    <t>計画表作成</t>
  </si>
  <si>
    <t>発表用資料作成</t>
  </si>
  <si>
    <t>プログラマー</t>
  </si>
  <si>
    <t>InGame</t>
  </si>
  <si>
    <t>Player</t>
  </si>
  <si>
    <t>Controller</t>
  </si>
  <si>
    <t>起動予測線</t>
  </si>
  <si>
    <t>PlayerSpawner</t>
  </si>
  <si>
    <t>回転床</t>
  </si>
  <si>
    <t>RetryObj</t>
  </si>
  <si>
    <t>ステージ設定</t>
  </si>
  <si>
    <t>スタート</t>
  </si>
  <si>
    <t>ゴール</t>
  </si>
  <si>
    <t>StageManager</t>
  </si>
  <si>
    <t>ステージ生成</t>
  </si>
  <si>
    <t>SaveManager</t>
  </si>
  <si>
    <t>GimmickManager</t>
  </si>
  <si>
    <t>GameController</t>
  </si>
  <si>
    <t>GimicckController</t>
  </si>
  <si>
    <t>予定</t>
  </si>
  <si>
    <t>完了</t>
  </si>
  <si>
    <t>火</t>
  </si>
  <si>
    <t>9/8　PlayerMovementの実装</t>
  </si>
  <si>
    <t>水</t>
  </si>
  <si>
    <t>木</t>
  </si>
  <si>
    <t>9/10　GameManager, GameController, SaveManager, StageManager, GimmickManager, GimmickController,StageSelectManager, PlayerManager,反射予測線表示、Stage1-10の製作途中</t>
  </si>
  <si>
    <t>金</t>
  </si>
  <si>
    <t>土</t>
  </si>
  <si>
    <t>日</t>
  </si>
  <si>
    <t>月</t>
  </si>
  <si>
    <t>9/14　バグの修正、Playerの処理修正、ステージごとにバウンド回数表示、それに伴いSaveManagerのSaveData修正</t>
  </si>
  <si>
    <t>メニューの実装、Stage１～Stage7 までのリニューアル、その他バグの修正</t>
  </si>
  <si>
    <t>Stage8～１０までのリニューアル、Playerが壁、Goal、RetryObjに触れた際のエフェクト実装</t>
  </si>
  <si>
    <t>PlayerIdle, PlayerBounce, PlayerTrailのエフェクトの作成　それに伴う修正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</si>
</sst>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游ゴシック"/>
      <family val="2"/>
      <scheme val="minor"/>
    </font>
    <font>
      <sz val="11"/>
      <color rgb="FFFF0000"/>
      <name val="游ゴシック"/>
      <scheme val="minor"/>
    </font>
    <font>
      <sz val="11"/>
      <color rgb="FF0070C0"/>
      <name val="游ゴシック"/>
      <scheme val="minor"/>
    </font>
    <font>
      <sz val="11"/>
      <color rgb="FFFF0000"/>
      <name val="游ゴシック"/>
      <family val="2"/>
      <scheme val="minor"/>
    </font>
    <font>
      <sz val="11"/>
      <color theme="0"/>
      <name val="游ゴシック"/>
      <family val="2"/>
      <scheme val="minor"/>
    </font>
    <font>
      <b/>
      <sz val="18"/>
      <color theme="1"/>
      <name val="Segoe UI"/>
      <family val="2"/>
      <charset val="1"/>
    </font>
    <font>
      <b/>
      <sz val="18"/>
      <color theme="1"/>
      <name val="ＭＳ Ｐゴシック"/>
      <family val="3"/>
      <charset val="128"/>
    </font>
    <font>
      <b/>
      <sz val="13.5"/>
      <color theme="1"/>
      <name val="ＭＳ Ｐゴシック"/>
      <family val="3"/>
      <charset val="128"/>
    </font>
    <font>
      <b/>
      <sz val="7.5"/>
      <color theme="1"/>
      <name val="Segoe UI"/>
      <family val="2"/>
      <charset val="1"/>
    </font>
    <font>
      <sz val="10.5"/>
      <color theme="1"/>
      <name val="Segoe UI"/>
      <family val="2"/>
      <charset val="1"/>
    </font>
    <font>
      <sz val="10.5"/>
      <color theme="1"/>
      <name val="ＭＳ Ｐゴシック"/>
      <family val="3"/>
      <charset val="128"/>
    </font>
    <font>
      <b/>
      <sz val="10.5"/>
      <color theme="1"/>
      <name val="Segoe UI"/>
      <family val="2"/>
      <charset val="1"/>
    </font>
    <font>
      <b/>
      <sz val="10.5"/>
      <color theme="1"/>
      <name val="ＭＳ Ｐゴシック"/>
      <family val="3"/>
      <charset val="128"/>
    </font>
    <font>
      <sz val="10.5"/>
      <color theme="1"/>
      <name val="游明朝"/>
      <family val="1"/>
      <charset val="1"/>
    </font>
    <font>
      <b/>
      <sz val="12"/>
      <color theme="1"/>
      <name val="ＭＳ Ｐゴシック"/>
      <family val="3"/>
      <charset val="128"/>
    </font>
    <font>
      <b/>
      <sz val="12"/>
      <color theme="1"/>
      <name val="Segoe UI"/>
      <family val="2"/>
      <charset val="1"/>
    </font>
    <font>
      <b/>
      <sz val="12"/>
      <color theme="1"/>
      <name val="ＭＳ ゴシック"/>
      <family val="3"/>
      <charset val="128"/>
    </font>
    <font>
      <b/>
      <sz val="12"/>
      <color rgb="FF000000"/>
      <name val="ＭＳ Ｐゴシック"/>
      <family val="3"/>
      <charset val="128"/>
    </font>
    <font>
      <sz val="12"/>
      <color theme="1"/>
      <name val="ＭＳ Ｐゴシック"/>
      <family val="3"/>
      <charset val="128"/>
    </font>
    <font>
      <sz val="11"/>
      <color theme="1" tint="4.9989318521683403E-2"/>
      <name val="游ゴシック"/>
      <family val="2"/>
      <scheme val="minor"/>
    </font>
    <font>
      <b/>
      <sz val="16"/>
      <color rgb="FF0D0D0D"/>
      <name val="游ゴシック"/>
      <scheme val="minor"/>
    </font>
    <font>
      <b/>
      <sz val="16"/>
      <color theme="1"/>
      <name val="游ゴシック"/>
      <family val="2"/>
      <scheme val="minor"/>
    </font>
    <font>
      <b/>
      <sz val="10"/>
      <color theme="1"/>
      <name val="游ゴシック"/>
      <family val="2"/>
      <scheme val="minor"/>
    </font>
    <font>
      <b/>
      <sz val="11"/>
      <color rgb="FFFFFFFF"/>
      <name val="游ゴシック"/>
      <scheme val="minor"/>
    </font>
    <font>
      <b/>
      <sz val="11"/>
      <color theme="0"/>
      <name val="游ゴシック"/>
      <family val="2"/>
      <scheme val="minor"/>
    </font>
    <font>
      <b/>
      <sz val="11"/>
      <color theme="0"/>
      <name val="游ゴシック"/>
      <scheme val="minor"/>
    </font>
    <font>
      <sz val="11"/>
      <color rgb="FF000000"/>
      <name val="游ゴシック"/>
      <family val="3"/>
      <charset val="128"/>
    </font>
    <font>
      <sz val="6"/>
      <name val="游ゴシック"/>
      <family val="3"/>
      <charset val="128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236FF"/>
        <bgColor indexed="64"/>
      </patternFill>
    </fill>
    <fill>
      <patternFill patternType="solid">
        <fgColor rgb="FFFCD6FF"/>
        <bgColor indexed="64"/>
      </patternFill>
    </fill>
    <fill>
      <patternFill patternType="solid">
        <fgColor theme="1" tint="0.49998474074526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1" xfId="0" applyBorder="1"/>
    <xf numFmtId="0" fontId="0" fillId="3" borderId="2" xfId="0" applyFill="1" applyBorder="1"/>
    <xf numFmtId="0" fontId="0" fillId="4" borderId="1" xfId="0" applyFill="1" applyBorder="1"/>
    <xf numFmtId="56" fontId="0" fillId="2" borderId="1" xfId="0" applyNumberFormat="1" applyFill="1" applyBorder="1"/>
    <xf numFmtId="0" fontId="1" fillId="4" borderId="1" xfId="0" applyFont="1" applyFill="1" applyBorder="1"/>
    <xf numFmtId="0" fontId="2" fillId="4" borderId="1" xfId="0" applyFont="1" applyFill="1" applyBorder="1"/>
    <xf numFmtId="0" fontId="3" fillId="4" borderId="1" xfId="0" applyFont="1" applyFill="1" applyBorder="1"/>
    <xf numFmtId="0" fontId="4" fillId="5" borderId="1" xfId="0" applyFont="1" applyFill="1" applyBorder="1"/>
    <xf numFmtId="0" fontId="0" fillId="6" borderId="1" xfId="0" applyFill="1" applyBorder="1"/>
    <xf numFmtId="56" fontId="4" fillId="4" borderId="1" xfId="0" applyNumberFormat="1" applyFont="1" applyFill="1" applyBorder="1"/>
    <xf numFmtId="0" fontId="4" fillId="4" borderId="2" xfId="0" applyFont="1" applyFill="1" applyBorder="1"/>
    <xf numFmtId="0" fontId="6" fillId="0" borderId="0" xfId="0" applyFont="1"/>
    <xf numFmtId="0" fontId="7" fillId="0" borderId="0" xfId="0" applyFont="1"/>
    <xf numFmtId="0" fontId="8" fillId="0" borderId="0" xfId="0" applyFont="1"/>
    <xf numFmtId="0" fontId="10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9" fillId="0" borderId="0" xfId="0" applyFont="1"/>
    <xf numFmtId="0" fontId="16" fillId="0" borderId="0" xfId="0" applyFont="1"/>
    <xf numFmtId="0" fontId="14" fillId="7" borderId="3" xfId="0" applyFont="1" applyFill="1" applyBorder="1"/>
    <xf numFmtId="0" fontId="17" fillId="7" borderId="3" xfId="0" applyFont="1" applyFill="1" applyBorder="1"/>
    <xf numFmtId="0" fontId="18" fillId="0" borderId="3" xfId="0" applyFont="1" applyBorder="1"/>
    <xf numFmtId="56" fontId="0" fillId="0" borderId="0" xfId="0" applyNumberFormat="1"/>
    <xf numFmtId="0" fontId="0" fillId="0" borderId="1" xfId="0" applyBorder="1" applyAlignment="1">
      <alignment horizontal="right"/>
    </xf>
    <xf numFmtId="0" fontId="0" fillId="2" borderId="1" xfId="0" applyFill="1" applyBorder="1" applyAlignment="1">
      <alignment horizontal="right"/>
    </xf>
    <xf numFmtId="0" fontId="4" fillId="4" borderId="1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0" fillId="8" borderId="0" xfId="0" applyFill="1"/>
    <xf numFmtId="0" fontId="19" fillId="9" borderId="0" xfId="0" applyFont="1" applyFill="1"/>
    <xf numFmtId="0" fontId="20" fillId="9" borderId="0" xfId="0" applyFont="1" applyFill="1"/>
    <xf numFmtId="0" fontId="0" fillId="10" borderId="0" xfId="0" applyFill="1"/>
    <xf numFmtId="0" fontId="21" fillId="10" borderId="0" xfId="0" applyFont="1" applyFill="1"/>
    <xf numFmtId="0" fontId="0" fillId="11" borderId="0" xfId="0" applyFill="1"/>
    <xf numFmtId="0" fontId="0" fillId="11" borderId="1" xfId="0" applyFill="1" applyBorder="1"/>
    <xf numFmtId="0" fontId="19" fillId="11" borderId="0" xfId="0" applyFont="1" applyFill="1"/>
    <xf numFmtId="56" fontId="4" fillId="11" borderId="1" xfId="0" applyNumberFormat="1" applyFont="1" applyFill="1" applyBorder="1"/>
    <xf numFmtId="0" fontId="4" fillId="11" borderId="1" xfId="0" applyFont="1" applyFill="1" applyBorder="1" applyAlignment="1">
      <alignment horizontal="right"/>
    </xf>
    <xf numFmtId="0" fontId="4" fillId="11" borderId="2" xfId="0" applyFont="1" applyFill="1" applyBorder="1"/>
    <xf numFmtId="0" fontId="1" fillId="11" borderId="1" xfId="0" applyFont="1" applyFill="1" applyBorder="1"/>
    <xf numFmtId="0" fontId="2" fillId="11" borderId="1" xfId="0" applyFont="1" applyFill="1" applyBorder="1"/>
    <xf numFmtId="0" fontId="3" fillId="11" borderId="1" xfId="0" applyFont="1" applyFill="1" applyBorder="1"/>
    <xf numFmtId="0" fontId="22" fillId="0" borderId="0" xfId="0" applyFont="1"/>
    <xf numFmtId="0" fontId="22" fillId="0" borderId="0" xfId="0" applyFont="1" applyAlignment="1">
      <alignment wrapText="1"/>
    </xf>
    <xf numFmtId="0" fontId="22" fillId="0" borderId="0" xfId="0" applyFont="1" applyAlignment="1">
      <alignment horizontal="center"/>
    </xf>
    <xf numFmtId="0" fontId="23" fillId="12" borderId="0" xfId="0" applyFont="1" applyFill="1"/>
    <xf numFmtId="0" fontId="0" fillId="13" borderId="0" xfId="0" applyFill="1"/>
    <xf numFmtId="0" fontId="0" fillId="2" borderId="0" xfId="0" applyFill="1"/>
    <xf numFmtId="0" fontId="0" fillId="14" borderId="0" xfId="0" applyFill="1"/>
    <xf numFmtId="0" fontId="0" fillId="15" borderId="0" xfId="0" applyFill="1"/>
    <xf numFmtId="0" fontId="24" fillId="14" borderId="0" xfId="0" applyFont="1" applyFill="1"/>
    <xf numFmtId="0" fontId="0" fillId="16" borderId="0" xfId="0" applyFill="1"/>
    <xf numFmtId="0" fontId="0" fillId="17" borderId="0" xfId="0" applyFill="1"/>
    <xf numFmtId="0" fontId="25" fillId="16" borderId="0" xfId="0" applyFont="1" applyFill="1"/>
    <xf numFmtId="0" fontId="0" fillId="0" borderId="0" xfId="0" applyAlignment="1">
      <alignment horizontal="left" vertical="top"/>
    </xf>
    <xf numFmtId="56" fontId="0" fillId="18" borderId="0" xfId="0" applyNumberFormat="1" applyFill="1"/>
    <xf numFmtId="0" fontId="0" fillId="18" borderId="0" xfId="0" applyFill="1"/>
    <xf numFmtId="0" fontId="0" fillId="3" borderId="0" xfId="0" applyFill="1"/>
    <xf numFmtId="0" fontId="24" fillId="3" borderId="0" xfId="0" applyFont="1" applyFill="1"/>
    <xf numFmtId="0" fontId="26" fillId="0" borderId="0" xfId="0" applyFont="1"/>
  </cellXfs>
  <cellStyles count="1">
    <cellStyle name="標準" xfId="0" builtinId="0"/>
  </cellStyles>
  <dxfs count="11"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theme="6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theme="6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theme="6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theme="7" tint="0.79998168889431442"/>
        </patternFill>
      </fill>
    </dxf>
    <dxf>
      <font>
        <color theme="0"/>
      </font>
      <fill>
        <patternFill patternType="solid">
          <bgColor theme="6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theme="7" tint="0.79998168889431442"/>
        </patternFill>
      </fill>
    </dxf>
  </dxfs>
  <tableStyles count="0" defaultTableStyle="TableStyleMedium2" defaultPivotStyle="PivotStyleMedium9"/>
  <colors>
    <mruColors>
      <color rgb="FFFCD6FF"/>
      <color rgb="FFFFFFFF"/>
      <color rgb="FFF23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"/>
  <sheetViews>
    <sheetView topLeftCell="F69" workbookViewId="0">
      <selection activeCell="A2" sqref="A2:Y99"/>
    </sheetView>
  </sheetViews>
  <sheetFormatPr defaultRowHeight="18.75" x14ac:dyDescent="0.4"/>
  <cols>
    <col min="1" max="1" width="19.125" customWidth="1"/>
    <col min="2" max="2" width="22.375" customWidth="1"/>
  </cols>
  <sheetData>
    <row r="1" spans="1:2" x14ac:dyDescent="0.4">
      <c r="A1" s="14" t="s">
        <v>0</v>
      </c>
    </row>
    <row r="2" spans="1:2" ht="26.25" x14ac:dyDescent="0.45">
      <c r="A2" s="12" t="s">
        <v>1</v>
      </c>
    </row>
    <row r="3" spans="1:2" ht="19.5" x14ac:dyDescent="0.4">
      <c r="A3" s="13" t="s">
        <v>2</v>
      </c>
    </row>
    <row r="4" spans="1:2" x14ac:dyDescent="0.4">
      <c r="A4" s="15" t="s">
        <v>3</v>
      </c>
    </row>
    <row r="5" spans="1:2" x14ac:dyDescent="0.4">
      <c r="A5" s="15" t="s">
        <v>4</v>
      </c>
    </row>
    <row r="6" spans="1:2" ht="19.5" x14ac:dyDescent="0.4">
      <c r="A6" s="13" t="s">
        <v>5</v>
      </c>
    </row>
    <row r="7" spans="1:2" x14ac:dyDescent="0.4">
      <c r="A7" s="16" t="s">
        <v>6</v>
      </c>
    </row>
    <row r="8" spans="1:2" x14ac:dyDescent="0.4">
      <c r="A8" s="15" t="s">
        <v>7</v>
      </c>
    </row>
    <row r="9" spans="1:2" x14ac:dyDescent="0.4">
      <c r="A9" s="15" t="s">
        <v>8</v>
      </c>
    </row>
    <row r="10" spans="1:2" x14ac:dyDescent="0.4">
      <c r="A10" s="15" t="s">
        <v>9</v>
      </c>
    </row>
    <row r="11" spans="1:2" x14ac:dyDescent="0.4">
      <c r="A11" s="15" t="s">
        <v>10</v>
      </c>
    </row>
    <row r="12" spans="1:2" ht="19.5" x14ac:dyDescent="0.4">
      <c r="A12" s="13" t="s">
        <v>11</v>
      </c>
    </row>
    <row r="13" spans="1:2" x14ac:dyDescent="0.4">
      <c r="A13" s="17">
        <v>1</v>
      </c>
      <c r="B13" s="15" t="s">
        <v>12</v>
      </c>
    </row>
    <row r="14" spans="1:2" x14ac:dyDescent="0.4">
      <c r="A14" s="17">
        <v>2</v>
      </c>
      <c r="B14" s="15" t="s">
        <v>13</v>
      </c>
    </row>
    <row r="15" spans="1:2" x14ac:dyDescent="0.4">
      <c r="A15" s="17">
        <v>3</v>
      </c>
      <c r="B15" s="15" t="s">
        <v>14</v>
      </c>
    </row>
    <row r="16" spans="1:2" x14ac:dyDescent="0.4">
      <c r="A16" s="17">
        <v>4</v>
      </c>
      <c r="B16" s="15" t="s">
        <v>15</v>
      </c>
    </row>
    <row r="17" spans="1:2" x14ac:dyDescent="0.4">
      <c r="A17" s="17">
        <v>5</v>
      </c>
      <c r="B17" s="15" t="s">
        <v>16</v>
      </c>
    </row>
    <row r="18" spans="1:2" x14ac:dyDescent="0.4">
      <c r="A18" s="17">
        <v>6</v>
      </c>
      <c r="B18" s="15" t="s">
        <v>17</v>
      </c>
    </row>
    <row r="19" spans="1:2" ht="19.5" x14ac:dyDescent="0.4">
      <c r="A19" s="13" t="s">
        <v>18</v>
      </c>
    </row>
    <row r="20" spans="1:2" x14ac:dyDescent="0.4">
      <c r="A20" s="18" t="s">
        <v>19</v>
      </c>
    </row>
    <row r="21" spans="1:2" x14ac:dyDescent="0.4">
      <c r="A21" s="19" t="s">
        <v>20</v>
      </c>
    </row>
    <row r="22" spans="1:2" x14ac:dyDescent="0.4">
      <c r="A22" s="18" t="s">
        <v>21</v>
      </c>
    </row>
    <row r="23" spans="1:2" x14ac:dyDescent="0.4">
      <c r="A23" s="15" t="s">
        <v>22</v>
      </c>
    </row>
    <row r="24" spans="1:2" x14ac:dyDescent="0.4">
      <c r="A24" s="15" t="s">
        <v>23</v>
      </c>
    </row>
    <row r="25" spans="1:2" ht="19.5" x14ac:dyDescent="0.4">
      <c r="A25" s="13" t="s">
        <v>24</v>
      </c>
    </row>
    <row r="26" spans="1:2" x14ac:dyDescent="0.4">
      <c r="A26" s="20" t="s">
        <v>25</v>
      </c>
    </row>
    <row r="27" spans="1:2" x14ac:dyDescent="0.4">
      <c r="A27" s="15" t="s">
        <v>26</v>
      </c>
    </row>
    <row r="28" spans="1:2" x14ac:dyDescent="0.4">
      <c r="A28" s="20" t="s">
        <v>27</v>
      </c>
    </row>
    <row r="29" spans="1:2" x14ac:dyDescent="0.4">
      <c r="A29" s="15" t="s">
        <v>28</v>
      </c>
    </row>
    <row r="30" spans="1:2" x14ac:dyDescent="0.4">
      <c r="A30" s="20" t="s">
        <v>29</v>
      </c>
    </row>
    <row r="31" spans="1:2" x14ac:dyDescent="0.4">
      <c r="A31" s="15" t="s">
        <v>30</v>
      </c>
    </row>
    <row r="32" spans="1:2" x14ac:dyDescent="0.4">
      <c r="A32" s="20" t="s">
        <v>31</v>
      </c>
    </row>
    <row r="33" spans="1:2" x14ac:dyDescent="0.4">
      <c r="A33" s="19" t="s">
        <v>32</v>
      </c>
    </row>
    <row r="34" spans="1:2" x14ac:dyDescent="0.4">
      <c r="A34" s="15" t="s">
        <v>33</v>
      </c>
    </row>
    <row r="35" spans="1:2" x14ac:dyDescent="0.4">
      <c r="A35" s="15" t="s">
        <v>34</v>
      </c>
    </row>
    <row r="36" spans="1:2" ht="19.5" x14ac:dyDescent="0.4">
      <c r="A36" s="13" t="s">
        <v>35</v>
      </c>
    </row>
    <row r="37" spans="1:2" x14ac:dyDescent="0.4">
      <c r="A37" s="15" t="s">
        <v>36</v>
      </c>
    </row>
    <row r="38" spans="1:2" x14ac:dyDescent="0.4">
      <c r="A38" s="21" t="s">
        <v>37</v>
      </c>
      <c r="B38" s="22" t="s">
        <v>38</v>
      </c>
    </row>
    <row r="39" spans="1:2" x14ac:dyDescent="0.4">
      <c r="A39" s="23" t="s">
        <v>39</v>
      </c>
      <c r="B39" s="23" t="s">
        <v>40</v>
      </c>
    </row>
    <row r="40" spans="1:2" x14ac:dyDescent="0.4">
      <c r="A40" s="23" t="s">
        <v>41</v>
      </c>
      <c r="B40" s="23" t="s">
        <v>42</v>
      </c>
    </row>
    <row r="41" spans="1:2" x14ac:dyDescent="0.4">
      <c r="A41" s="23" t="s">
        <v>43</v>
      </c>
      <c r="B41" s="23" t="s">
        <v>44</v>
      </c>
    </row>
    <row r="42" spans="1:2" ht="19.5" x14ac:dyDescent="0.4">
      <c r="A42" s="13" t="s">
        <v>45</v>
      </c>
    </row>
    <row r="43" spans="1:2" x14ac:dyDescent="0.4">
      <c r="A43" s="21" t="s">
        <v>46</v>
      </c>
      <c r="B43" s="22" t="s">
        <v>47</v>
      </c>
    </row>
    <row r="44" spans="1:2" x14ac:dyDescent="0.4">
      <c r="A44" s="23">
        <v>1</v>
      </c>
      <c r="B44" s="23" t="s">
        <v>48</v>
      </c>
    </row>
    <row r="45" spans="1:2" x14ac:dyDescent="0.4">
      <c r="A45" s="23">
        <v>2</v>
      </c>
      <c r="B45" s="23" t="s">
        <v>49</v>
      </c>
    </row>
    <row r="46" spans="1:2" x14ac:dyDescent="0.4">
      <c r="A46" s="23">
        <v>3</v>
      </c>
      <c r="B46" s="23" t="s">
        <v>50</v>
      </c>
    </row>
    <row r="47" spans="1:2" x14ac:dyDescent="0.4">
      <c r="A47" s="23">
        <v>4</v>
      </c>
      <c r="B47" s="23" t="s">
        <v>51</v>
      </c>
    </row>
    <row r="48" spans="1:2" x14ac:dyDescent="0.4">
      <c r="A48" s="23">
        <v>5</v>
      </c>
      <c r="B48" s="23" t="s">
        <v>52</v>
      </c>
    </row>
    <row r="49" spans="1:2" x14ac:dyDescent="0.4">
      <c r="A49" s="23">
        <v>6</v>
      </c>
      <c r="B49" s="23" t="s">
        <v>53</v>
      </c>
    </row>
    <row r="50" spans="1:2" x14ac:dyDescent="0.4">
      <c r="A50" s="23">
        <v>7</v>
      </c>
      <c r="B50" s="23" t="s">
        <v>54</v>
      </c>
    </row>
    <row r="51" spans="1:2" x14ac:dyDescent="0.4">
      <c r="A51" s="23">
        <v>8</v>
      </c>
      <c r="B51" s="23" t="s">
        <v>55</v>
      </c>
    </row>
    <row r="52" spans="1:2" x14ac:dyDescent="0.4">
      <c r="A52" s="23">
        <v>9</v>
      </c>
      <c r="B52" s="23" t="s">
        <v>56</v>
      </c>
    </row>
    <row r="53" spans="1:2" x14ac:dyDescent="0.4">
      <c r="A53" s="23">
        <v>10</v>
      </c>
      <c r="B53" s="23" t="s">
        <v>57</v>
      </c>
    </row>
    <row r="54" spans="1:2" ht="19.5" x14ac:dyDescent="0.4">
      <c r="A54" s="13" t="s">
        <v>58</v>
      </c>
    </row>
    <row r="55" spans="1:2" x14ac:dyDescent="0.4">
      <c r="A55" s="15" t="s">
        <v>59</v>
      </c>
    </row>
    <row r="56" spans="1:2" x14ac:dyDescent="0.4">
      <c r="A56" s="16" t="s">
        <v>60</v>
      </c>
    </row>
    <row r="57" spans="1:2" x14ac:dyDescent="0.4">
      <c r="A57" s="15" t="s">
        <v>61</v>
      </c>
    </row>
    <row r="58" spans="1:2" x14ac:dyDescent="0.4">
      <c r="A58" s="18" t="s">
        <v>62</v>
      </c>
    </row>
    <row r="59" spans="1:2" x14ac:dyDescent="0.4">
      <c r="A59" s="15" t="s">
        <v>63</v>
      </c>
    </row>
    <row r="60" spans="1:2" x14ac:dyDescent="0.4">
      <c r="A60" s="15" t="s">
        <v>64</v>
      </c>
    </row>
    <row r="61" spans="1:2" x14ac:dyDescent="0.4">
      <c r="A61" s="19" t="s">
        <v>65</v>
      </c>
    </row>
    <row r="62" spans="1:2" x14ac:dyDescent="0.4">
      <c r="A62" s="15" t="s">
        <v>66</v>
      </c>
    </row>
    <row r="63" spans="1:2" x14ac:dyDescent="0.4">
      <c r="A63" s="15" t="s">
        <v>67</v>
      </c>
    </row>
    <row r="64" spans="1:2" ht="19.5" x14ac:dyDescent="0.4">
      <c r="A64" s="13" t="s">
        <v>68</v>
      </c>
    </row>
    <row r="65" spans="1:1" x14ac:dyDescent="0.4">
      <c r="A65" s="18" t="s">
        <v>69</v>
      </c>
    </row>
    <row r="66" spans="1:1" x14ac:dyDescent="0.4">
      <c r="A66" s="19" t="s">
        <v>70</v>
      </c>
    </row>
    <row r="67" spans="1:1" x14ac:dyDescent="0.4">
      <c r="A67" s="19" t="s">
        <v>71</v>
      </c>
    </row>
    <row r="68" spans="1:1" x14ac:dyDescent="0.4">
      <c r="A68" s="19" t="s">
        <v>72</v>
      </c>
    </row>
    <row r="69" spans="1:1" x14ac:dyDescent="0.4">
      <c r="A69" s="18" t="s">
        <v>73</v>
      </c>
    </row>
    <row r="70" spans="1:1" x14ac:dyDescent="0.4">
      <c r="A70" s="15" t="s">
        <v>74</v>
      </c>
    </row>
    <row r="71" spans="1:1" x14ac:dyDescent="0.4">
      <c r="A71" s="15" t="s">
        <v>75</v>
      </c>
    </row>
    <row r="72" spans="1:1" x14ac:dyDescent="0.4">
      <c r="A72" s="15" t="s">
        <v>76</v>
      </c>
    </row>
    <row r="73" spans="1:1" x14ac:dyDescent="0.4">
      <c r="A73" s="18" t="s">
        <v>77</v>
      </c>
    </row>
    <row r="74" spans="1:1" x14ac:dyDescent="0.4">
      <c r="A74" s="15" t="s">
        <v>78</v>
      </c>
    </row>
    <row r="75" spans="1:1" x14ac:dyDescent="0.4">
      <c r="A75" s="15" t="s">
        <v>79</v>
      </c>
    </row>
    <row r="76" spans="1:1" x14ac:dyDescent="0.4">
      <c r="A76" s="19" t="s">
        <v>80</v>
      </c>
    </row>
    <row r="77" spans="1:1" x14ac:dyDescent="0.4">
      <c r="A77" s="15" t="s">
        <v>81</v>
      </c>
    </row>
    <row r="78" spans="1:1" x14ac:dyDescent="0.4">
      <c r="A78" s="18" t="s">
        <v>82</v>
      </c>
    </row>
    <row r="79" spans="1:1" x14ac:dyDescent="0.4">
      <c r="A79" s="19" t="s">
        <v>83</v>
      </c>
    </row>
    <row r="80" spans="1:1" x14ac:dyDescent="0.4">
      <c r="A80" s="19" t="s">
        <v>84</v>
      </c>
    </row>
    <row r="81" spans="1:2" x14ac:dyDescent="0.4">
      <c r="A81" s="19" t="s">
        <v>71</v>
      </c>
    </row>
    <row r="82" spans="1:2" ht="19.5" x14ac:dyDescent="0.4">
      <c r="A82" s="13" t="s">
        <v>85</v>
      </c>
    </row>
    <row r="83" spans="1:2" x14ac:dyDescent="0.4">
      <c r="A83" s="19" t="s">
        <v>86</v>
      </c>
    </row>
    <row r="84" spans="1:2" x14ac:dyDescent="0.4">
      <c r="A84" s="15" t="s">
        <v>87</v>
      </c>
    </row>
    <row r="85" spans="1:2" x14ac:dyDescent="0.4">
      <c r="A85" s="15" t="s">
        <v>88</v>
      </c>
    </row>
    <row r="86" spans="1:2" x14ac:dyDescent="0.4">
      <c r="A86" s="15" t="s">
        <v>89</v>
      </c>
    </row>
    <row r="87" spans="1:2" ht="19.5" x14ac:dyDescent="0.4">
      <c r="A87" s="13" t="s">
        <v>90</v>
      </c>
    </row>
    <row r="88" spans="1:2" x14ac:dyDescent="0.4">
      <c r="A88" s="15" t="s">
        <v>91</v>
      </c>
    </row>
    <row r="89" spans="1:2" x14ac:dyDescent="0.4">
      <c r="A89" s="15" t="s">
        <v>92</v>
      </c>
    </row>
    <row r="90" spans="1:2" x14ac:dyDescent="0.4">
      <c r="A90" s="15" t="s">
        <v>93</v>
      </c>
    </row>
    <row r="91" spans="1:2" x14ac:dyDescent="0.4">
      <c r="A91" s="15" t="s">
        <v>94</v>
      </c>
    </row>
    <row r="92" spans="1:2" ht="19.5" x14ac:dyDescent="0.4">
      <c r="A92" s="13" t="s">
        <v>95</v>
      </c>
    </row>
    <row r="93" spans="1:2" x14ac:dyDescent="0.4">
      <c r="A93" s="17">
        <v>1</v>
      </c>
      <c r="B93" s="15" t="s">
        <v>96</v>
      </c>
    </row>
    <row r="94" spans="1:2" x14ac:dyDescent="0.4">
      <c r="A94" s="17">
        <v>2</v>
      </c>
      <c r="B94" s="15" t="s">
        <v>97</v>
      </c>
    </row>
    <row r="95" spans="1:2" x14ac:dyDescent="0.4">
      <c r="A95" s="17">
        <v>3</v>
      </c>
      <c r="B95" s="15" t="s">
        <v>98</v>
      </c>
    </row>
    <row r="96" spans="1:2" x14ac:dyDescent="0.4">
      <c r="A96" s="17">
        <v>4</v>
      </c>
      <c r="B96" s="15" t="s">
        <v>99</v>
      </c>
    </row>
    <row r="97" spans="1:2" x14ac:dyDescent="0.4">
      <c r="A97" s="17">
        <v>5</v>
      </c>
      <c r="B97" s="15" t="s">
        <v>100</v>
      </c>
    </row>
    <row r="98" spans="1:2" ht="19.5" x14ac:dyDescent="0.4">
      <c r="A98" s="13" t="s">
        <v>101</v>
      </c>
    </row>
    <row r="99" spans="1:2" x14ac:dyDescent="0.4">
      <c r="A99" s="19" t="s">
        <v>102</v>
      </c>
    </row>
    <row r="100" spans="1:2" x14ac:dyDescent="0.4">
      <c r="A100" s="17" t="s">
        <v>103</v>
      </c>
    </row>
  </sheetData>
  <phoneticPr fontId="27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DAA78-F991-44E1-A1EB-DE317581FCAC}">
  <dimension ref="A2:BK14"/>
  <sheetViews>
    <sheetView workbookViewId="0">
      <pane xSplit="1" ySplit="8" topLeftCell="AV9" activePane="bottomRight" state="frozen"/>
      <selection pane="topRight"/>
      <selection pane="bottomLeft"/>
      <selection pane="bottomRight" sqref="A1:BK11"/>
    </sheetView>
  </sheetViews>
  <sheetFormatPr defaultRowHeight="18.75" x14ac:dyDescent="0.4"/>
  <cols>
    <col min="1" max="1" width="18.5" customWidth="1"/>
  </cols>
  <sheetData>
    <row r="2" spans="1:63" x14ac:dyDescent="0.4">
      <c r="A2" s="1"/>
      <c r="B2" s="4">
        <v>46266</v>
      </c>
      <c r="C2" s="4">
        <v>46267</v>
      </c>
      <c r="D2" s="4">
        <v>46268</v>
      </c>
      <c r="E2" s="4">
        <v>46269</v>
      </c>
      <c r="F2" s="10">
        <v>46270</v>
      </c>
      <c r="G2" s="10">
        <v>46271</v>
      </c>
      <c r="H2" s="4">
        <v>46272</v>
      </c>
      <c r="I2" s="4">
        <v>46273</v>
      </c>
      <c r="J2" s="4">
        <v>46274</v>
      </c>
      <c r="K2" s="4">
        <v>46275</v>
      </c>
      <c r="L2" s="4">
        <v>46276</v>
      </c>
      <c r="M2" s="10">
        <v>46277</v>
      </c>
      <c r="N2" s="10">
        <v>46278</v>
      </c>
      <c r="O2" s="4">
        <v>46279</v>
      </c>
      <c r="P2" s="4">
        <v>46280</v>
      </c>
      <c r="Q2" s="4">
        <v>46281</v>
      </c>
      <c r="R2" s="4">
        <v>46282</v>
      </c>
      <c r="S2" s="4">
        <v>46283</v>
      </c>
      <c r="T2" s="10">
        <v>46284</v>
      </c>
      <c r="U2" s="10">
        <v>46285</v>
      </c>
      <c r="V2" s="10">
        <v>46286</v>
      </c>
      <c r="W2" s="10">
        <v>46287</v>
      </c>
      <c r="X2" s="10">
        <v>46288</v>
      </c>
      <c r="Y2" s="4">
        <v>46289</v>
      </c>
      <c r="Z2" s="4">
        <v>46290</v>
      </c>
      <c r="AA2" s="10">
        <v>46291</v>
      </c>
      <c r="AB2" s="10">
        <v>46292</v>
      </c>
      <c r="AC2" s="4">
        <v>46293</v>
      </c>
      <c r="AD2" s="4">
        <v>46294</v>
      </c>
      <c r="AE2" s="4">
        <v>46295</v>
      </c>
      <c r="AF2" s="4">
        <v>46296</v>
      </c>
      <c r="AG2" s="4">
        <v>46297</v>
      </c>
      <c r="AH2" s="10">
        <v>46298</v>
      </c>
      <c r="AI2" s="10">
        <v>46299</v>
      </c>
      <c r="AJ2" s="4">
        <v>46300</v>
      </c>
      <c r="AK2" s="4">
        <v>46301</v>
      </c>
      <c r="AL2" s="4">
        <v>46302</v>
      </c>
      <c r="AM2" s="4">
        <v>46303</v>
      </c>
      <c r="AN2" s="4">
        <v>46304</v>
      </c>
      <c r="AO2" s="10">
        <v>46305</v>
      </c>
      <c r="AP2" s="10">
        <v>46306</v>
      </c>
      <c r="AQ2" s="10">
        <v>46307</v>
      </c>
      <c r="AR2" s="4">
        <v>46308</v>
      </c>
      <c r="AS2" s="4">
        <v>46309</v>
      </c>
      <c r="AT2" s="4">
        <v>46310</v>
      </c>
      <c r="AU2" s="4">
        <v>46311</v>
      </c>
      <c r="AV2" s="10">
        <v>46312</v>
      </c>
      <c r="AW2" s="10">
        <v>46313</v>
      </c>
      <c r="AX2" s="4">
        <v>46314</v>
      </c>
      <c r="AY2" s="4">
        <v>46315</v>
      </c>
      <c r="AZ2" s="4">
        <v>46316</v>
      </c>
      <c r="BA2" s="4">
        <v>46317</v>
      </c>
      <c r="BB2" s="4">
        <v>46318</v>
      </c>
      <c r="BC2" s="10">
        <v>46319</v>
      </c>
      <c r="BD2" s="10">
        <v>46320</v>
      </c>
      <c r="BE2" s="4">
        <v>46321</v>
      </c>
      <c r="BF2" s="4">
        <v>46322</v>
      </c>
      <c r="BG2" s="4">
        <v>46323</v>
      </c>
      <c r="BH2" s="4">
        <v>46324</v>
      </c>
      <c r="BI2" s="4">
        <v>46325</v>
      </c>
      <c r="BJ2" s="10">
        <v>46326</v>
      </c>
    </row>
    <row r="3" spans="1:63" s="28" customFormat="1" x14ac:dyDescent="0.4">
      <c r="A3" s="25"/>
      <c r="B3" s="26" t="s">
        <v>104</v>
      </c>
      <c r="C3" s="26" t="s">
        <v>105</v>
      </c>
      <c r="D3" s="26" t="s">
        <v>106</v>
      </c>
      <c r="E3" s="26" t="s">
        <v>107</v>
      </c>
      <c r="F3" s="27" t="s">
        <v>108</v>
      </c>
      <c r="G3" s="27" t="s">
        <v>109</v>
      </c>
      <c r="H3" s="26" t="s">
        <v>110</v>
      </c>
      <c r="I3" s="26" t="s">
        <v>104</v>
      </c>
      <c r="J3" s="26" t="s">
        <v>105</v>
      </c>
      <c r="K3" s="26" t="s">
        <v>106</v>
      </c>
      <c r="L3" s="26" t="s">
        <v>107</v>
      </c>
      <c r="M3" s="27" t="s">
        <v>108</v>
      </c>
      <c r="N3" s="27" t="s">
        <v>109</v>
      </c>
      <c r="O3" s="26" t="s">
        <v>110</v>
      </c>
      <c r="P3" s="26" t="s">
        <v>104</v>
      </c>
      <c r="Q3" s="26" t="s">
        <v>105</v>
      </c>
      <c r="R3" s="26" t="s">
        <v>106</v>
      </c>
      <c r="S3" s="26" t="s">
        <v>107</v>
      </c>
      <c r="T3" s="27" t="s">
        <v>108</v>
      </c>
      <c r="U3" s="27" t="s">
        <v>109</v>
      </c>
      <c r="V3" s="27" t="s">
        <v>110</v>
      </c>
      <c r="W3" s="27" t="s">
        <v>104</v>
      </c>
      <c r="X3" s="27" t="s">
        <v>105</v>
      </c>
      <c r="Y3" s="26" t="s">
        <v>106</v>
      </c>
      <c r="Z3" s="26" t="s">
        <v>107</v>
      </c>
      <c r="AA3" s="27" t="s">
        <v>108</v>
      </c>
      <c r="AB3" s="27" t="s">
        <v>109</v>
      </c>
      <c r="AC3" s="26" t="s">
        <v>110</v>
      </c>
      <c r="AD3" s="26" t="s">
        <v>104</v>
      </c>
      <c r="AE3" s="26" t="s">
        <v>105</v>
      </c>
      <c r="AF3" s="26" t="s">
        <v>106</v>
      </c>
      <c r="AG3" s="26" t="s">
        <v>107</v>
      </c>
      <c r="AH3" s="27" t="s">
        <v>108</v>
      </c>
      <c r="AI3" s="27" t="s">
        <v>109</v>
      </c>
      <c r="AJ3" s="26" t="s">
        <v>110</v>
      </c>
      <c r="AK3" s="26" t="s">
        <v>104</v>
      </c>
      <c r="AL3" s="26" t="s">
        <v>105</v>
      </c>
      <c r="AM3" s="26" t="s">
        <v>106</v>
      </c>
      <c r="AN3" s="26" t="s">
        <v>107</v>
      </c>
      <c r="AO3" s="27" t="s">
        <v>108</v>
      </c>
      <c r="AP3" s="27" t="s">
        <v>109</v>
      </c>
      <c r="AQ3" s="27" t="s">
        <v>110</v>
      </c>
      <c r="AR3" s="26" t="s">
        <v>104</v>
      </c>
      <c r="AS3" s="26" t="s">
        <v>105</v>
      </c>
      <c r="AT3" s="26" t="s">
        <v>106</v>
      </c>
      <c r="AU3" s="26" t="s">
        <v>107</v>
      </c>
      <c r="AV3" s="27" t="s">
        <v>108</v>
      </c>
      <c r="AW3" s="27" t="s">
        <v>109</v>
      </c>
      <c r="AX3" s="26" t="s">
        <v>110</v>
      </c>
      <c r="AY3" s="26" t="s">
        <v>104</v>
      </c>
      <c r="AZ3" s="26" t="s">
        <v>105</v>
      </c>
      <c r="BA3" s="26" t="s">
        <v>106</v>
      </c>
      <c r="BB3" s="26" t="s">
        <v>107</v>
      </c>
      <c r="BC3" s="27" t="s">
        <v>108</v>
      </c>
      <c r="BD3" s="27" t="s">
        <v>109</v>
      </c>
      <c r="BE3" s="26" t="s">
        <v>110</v>
      </c>
      <c r="BF3" s="26" t="s">
        <v>104</v>
      </c>
      <c r="BG3" s="26" t="s">
        <v>105</v>
      </c>
      <c r="BH3" s="26" t="s">
        <v>106</v>
      </c>
      <c r="BI3" s="26" t="s">
        <v>107</v>
      </c>
      <c r="BJ3" s="27" t="s">
        <v>108</v>
      </c>
    </row>
    <row r="4" spans="1:63" x14ac:dyDescent="0.4">
      <c r="A4" s="2" t="s">
        <v>111</v>
      </c>
      <c r="B4" s="2"/>
      <c r="C4" s="2"/>
      <c r="D4" s="2">
        <v>3</v>
      </c>
      <c r="E4" s="2"/>
      <c r="F4" s="11"/>
      <c r="G4" s="11"/>
      <c r="H4" s="2"/>
      <c r="I4" s="2">
        <v>3</v>
      </c>
      <c r="J4" s="2"/>
      <c r="K4" s="2">
        <v>3</v>
      </c>
      <c r="L4" s="2"/>
      <c r="M4" s="11"/>
      <c r="N4" s="11"/>
      <c r="O4" s="2"/>
      <c r="P4" s="2">
        <v>3</v>
      </c>
      <c r="Q4" s="2"/>
      <c r="R4" s="2">
        <v>3</v>
      </c>
      <c r="S4" s="2"/>
      <c r="T4" s="11"/>
      <c r="U4" s="11"/>
      <c r="V4" s="11"/>
      <c r="W4" s="11"/>
      <c r="X4" s="11"/>
      <c r="Y4" s="2"/>
      <c r="Z4" s="2">
        <v>3</v>
      </c>
      <c r="AA4" s="11"/>
      <c r="AB4" s="11"/>
      <c r="AC4" s="2"/>
      <c r="AD4" s="2">
        <v>3</v>
      </c>
      <c r="AE4" s="2"/>
      <c r="AF4" s="2"/>
      <c r="AG4" s="2">
        <v>3</v>
      </c>
      <c r="AH4" s="11"/>
      <c r="AI4" s="11"/>
      <c r="AJ4" s="2"/>
      <c r="AK4" s="2">
        <v>3</v>
      </c>
      <c r="AL4" s="2"/>
      <c r="AM4" s="2">
        <v>3</v>
      </c>
      <c r="AN4" s="2"/>
      <c r="AO4" s="11"/>
      <c r="AP4" s="11"/>
      <c r="AQ4" s="11"/>
      <c r="AR4" s="2">
        <v>3</v>
      </c>
      <c r="AS4" s="2"/>
      <c r="AT4" s="2">
        <v>3</v>
      </c>
      <c r="AU4" s="2"/>
      <c r="AV4" s="11"/>
      <c r="AW4" s="11"/>
      <c r="AX4" s="2"/>
      <c r="AY4" s="2">
        <v>3</v>
      </c>
      <c r="AZ4" s="2"/>
      <c r="BA4" s="2">
        <v>3</v>
      </c>
      <c r="BB4" s="2"/>
      <c r="BC4" s="11"/>
      <c r="BD4" s="11"/>
      <c r="BE4" s="2"/>
      <c r="BF4" s="2">
        <v>3</v>
      </c>
      <c r="BG4" s="2"/>
      <c r="BH4" s="2">
        <v>3</v>
      </c>
      <c r="BI4" s="2"/>
      <c r="BJ4" s="11"/>
      <c r="BK4" s="24"/>
    </row>
    <row r="5" spans="1:63" x14ac:dyDescent="0.4">
      <c r="A5" s="1" t="s">
        <v>112</v>
      </c>
      <c r="B5" s="3"/>
      <c r="C5" s="1"/>
      <c r="D5" s="9" t="s">
        <v>113</v>
      </c>
      <c r="E5" s="1"/>
      <c r="F5" s="3"/>
      <c r="G5" s="3"/>
      <c r="H5" s="1"/>
      <c r="I5" s="9" t="s">
        <v>113</v>
      </c>
      <c r="J5" s="1"/>
      <c r="K5" s="8" t="s">
        <v>114</v>
      </c>
      <c r="L5" s="1"/>
      <c r="M5" s="3"/>
      <c r="N5" s="3"/>
      <c r="O5" s="1"/>
      <c r="P5" s="1" t="s">
        <v>115</v>
      </c>
      <c r="Q5" s="1"/>
      <c r="R5" s="1" t="s">
        <v>115</v>
      </c>
      <c r="S5" s="1"/>
      <c r="T5" s="3"/>
      <c r="U5" s="3"/>
      <c r="V5" s="5" t="s">
        <v>116</v>
      </c>
      <c r="W5" s="6" t="s">
        <v>117</v>
      </c>
      <c r="X5" s="7" t="s">
        <v>118</v>
      </c>
      <c r="Y5" s="1"/>
      <c r="Z5" s="1" t="s">
        <v>115</v>
      </c>
      <c r="AA5" s="3"/>
      <c r="AB5" s="3"/>
      <c r="AC5" s="1"/>
      <c r="AD5" s="1" t="s">
        <v>115</v>
      </c>
      <c r="AE5" s="1"/>
      <c r="AF5" s="1"/>
      <c r="AG5" s="1" t="s">
        <v>115</v>
      </c>
      <c r="AH5" s="3"/>
      <c r="AI5" s="3"/>
      <c r="AJ5" s="1"/>
      <c r="AK5" s="1" t="s">
        <v>115</v>
      </c>
      <c r="AL5" s="1"/>
      <c r="AM5" s="1" t="s">
        <v>115</v>
      </c>
      <c r="AN5" s="1"/>
      <c r="AO5" s="3"/>
      <c r="AP5" s="3"/>
      <c r="AQ5" s="3"/>
      <c r="AR5" s="1" t="s">
        <v>115</v>
      </c>
      <c r="AS5" s="1"/>
      <c r="AT5" s="1" t="s">
        <v>115</v>
      </c>
      <c r="AU5" s="1"/>
      <c r="AV5" s="3"/>
      <c r="AW5" s="3"/>
      <c r="AX5" s="1"/>
      <c r="AY5" s="1" t="s">
        <v>115</v>
      </c>
      <c r="AZ5" s="1"/>
      <c r="BA5" s="1" t="s">
        <v>115</v>
      </c>
      <c r="BB5" s="1"/>
      <c r="BC5" s="3"/>
      <c r="BD5" s="3"/>
      <c r="BE5" s="1"/>
      <c r="BF5" s="1" t="s">
        <v>115</v>
      </c>
      <c r="BG5" s="1"/>
      <c r="BH5" s="8" t="s">
        <v>119</v>
      </c>
      <c r="BI5" s="1"/>
      <c r="BJ5" s="3"/>
    </row>
    <row r="6" spans="1:63" x14ac:dyDescent="0.4">
      <c r="A6" s="1" t="s">
        <v>120</v>
      </c>
      <c r="B6" s="3"/>
      <c r="C6" s="1"/>
      <c r="D6" s="9" t="s">
        <v>113</v>
      </c>
      <c r="E6" s="1"/>
      <c r="F6" s="3"/>
      <c r="G6" s="3"/>
      <c r="H6" s="1"/>
      <c r="I6" s="9" t="s">
        <v>113</v>
      </c>
      <c r="J6" s="1"/>
      <c r="K6" s="8" t="s">
        <v>114</v>
      </c>
      <c r="L6" s="1"/>
      <c r="M6" s="3"/>
      <c r="N6" s="3"/>
      <c r="O6" s="1"/>
      <c r="P6" s="1" t="s">
        <v>115</v>
      </c>
      <c r="Q6" s="1"/>
      <c r="R6" s="1" t="s">
        <v>115</v>
      </c>
      <c r="S6" s="1"/>
      <c r="T6" s="3"/>
      <c r="U6" s="3"/>
      <c r="V6" s="3"/>
      <c r="W6" s="3"/>
      <c r="X6" s="3"/>
      <c r="Y6" s="1"/>
      <c r="Z6" s="1" t="s">
        <v>115</v>
      </c>
      <c r="AA6" s="3"/>
      <c r="AB6" s="3"/>
      <c r="AC6" s="1"/>
      <c r="AD6" s="1" t="s">
        <v>115</v>
      </c>
      <c r="AE6" s="1"/>
      <c r="AF6" s="1"/>
      <c r="AG6" s="1" t="s">
        <v>115</v>
      </c>
      <c r="AH6" s="3"/>
      <c r="AI6" s="3"/>
      <c r="AJ6" s="1"/>
      <c r="AK6" s="1" t="s">
        <v>115</v>
      </c>
      <c r="AL6" s="1"/>
      <c r="AM6" s="1" t="s">
        <v>115</v>
      </c>
      <c r="AN6" s="1"/>
      <c r="AO6" s="3"/>
      <c r="AP6" s="3"/>
      <c r="AQ6" s="3"/>
      <c r="AR6" s="1" t="s">
        <v>115</v>
      </c>
      <c r="AS6" s="1"/>
      <c r="AT6" s="1" t="s">
        <v>115</v>
      </c>
      <c r="AU6" s="1"/>
      <c r="AV6" s="3"/>
      <c r="AW6" s="3"/>
      <c r="AX6" s="1"/>
      <c r="AY6" s="1" t="s">
        <v>115</v>
      </c>
      <c r="AZ6" s="1"/>
      <c r="BA6" s="1" t="s">
        <v>115</v>
      </c>
      <c r="BB6" s="1"/>
      <c r="BC6" s="3"/>
      <c r="BD6" s="3"/>
      <c r="BE6" s="1"/>
      <c r="BF6" s="1" t="s">
        <v>115</v>
      </c>
      <c r="BG6" s="1"/>
      <c r="BH6" s="8" t="s">
        <v>119</v>
      </c>
      <c r="BI6" s="1"/>
      <c r="BJ6" s="3"/>
    </row>
    <row r="7" spans="1:63" x14ac:dyDescent="0.4">
      <c r="A7" s="1" t="s">
        <v>121</v>
      </c>
      <c r="B7" s="3"/>
      <c r="C7" s="1"/>
      <c r="D7" s="9" t="s">
        <v>113</v>
      </c>
      <c r="E7" s="1"/>
      <c r="F7" s="3"/>
      <c r="G7" s="3"/>
      <c r="H7" s="1"/>
      <c r="I7" s="9" t="s">
        <v>113</v>
      </c>
      <c r="J7" s="1"/>
      <c r="K7" s="1" t="s">
        <v>115</v>
      </c>
      <c r="L7" s="1"/>
      <c r="M7" s="3"/>
      <c r="N7" s="3"/>
      <c r="O7" s="1"/>
      <c r="P7" s="1" t="s">
        <v>115</v>
      </c>
      <c r="Q7" s="1"/>
      <c r="R7" s="1" t="s">
        <v>115</v>
      </c>
      <c r="S7" s="1"/>
      <c r="T7" s="3"/>
      <c r="U7" s="3"/>
      <c r="V7" s="3"/>
      <c r="W7" s="3"/>
      <c r="X7" s="3"/>
      <c r="Y7" s="1"/>
      <c r="Z7" s="1" t="s">
        <v>115</v>
      </c>
      <c r="AA7" s="3"/>
      <c r="AB7" s="3"/>
      <c r="AC7" s="1"/>
      <c r="AD7" s="1" t="s">
        <v>115</v>
      </c>
      <c r="AE7" s="1"/>
      <c r="AF7" s="1"/>
      <c r="AG7" s="1" t="s">
        <v>115</v>
      </c>
      <c r="AH7" s="3"/>
      <c r="AI7" s="3"/>
      <c r="AJ7" s="1"/>
      <c r="AK7" s="1" t="s">
        <v>115</v>
      </c>
      <c r="AL7" s="1"/>
      <c r="AM7" s="1" t="s">
        <v>115</v>
      </c>
      <c r="AN7" s="1"/>
      <c r="AO7" s="3"/>
      <c r="AP7" s="3"/>
      <c r="AQ7" s="3"/>
      <c r="AR7" s="1" t="s">
        <v>115</v>
      </c>
      <c r="AS7" s="1"/>
      <c r="AT7" s="1" t="s">
        <v>115</v>
      </c>
      <c r="AU7" s="1"/>
      <c r="AV7" s="3"/>
      <c r="AW7" s="3"/>
      <c r="AX7" s="1"/>
      <c r="AY7" s="1" t="s">
        <v>115</v>
      </c>
      <c r="AZ7" s="1"/>
      <c r="BA7" s="1" t="s">
        <v>115</v>
      </c>
      <c r="BB7" s="1"/>
      <c r="BC7" s="3"/>
      <c r="BD7" s="3"/>
      <c r="BE7" s="1"/>
      <c r="BF7" s="1" t="s">
        <v>115</v>
      </c>
      <c r="BG7" s="1"/>
      <c r="BH7" s="8" t="s">
        <v>119</v>
      </c>
      <c r="BI7" s="1"/>
      <c r="BJ7" s="3"/>
    </row>
    <row r="8" spans="1:63" x14ac:dyDescent="0.4">
      <c r="A8" s="1" t="s">
        <v>122</v>
      </c>
      <c r="B8" s="3"/>
      <c r="C8" s="1"/>
      <c r="D8" s="1"/>
      <c r="E8" s="1"/>
      <c r="F8" s="3"/>
      <c r="G8" s="3"/>
      <c r="H8" s="1"/>
      <c r="I8" s="1"/>
      <c r="J8" s="1"/>
      <c r="K8" s="1"/>
      <c r="L8" s="1"/>
      <c r="M8" s="3"/>
      <c r="N8" s="3"/>
      <c r="O8" s="1"/>
      <c r="P8" s="1"/>
      <c r="Q8" s="1"/>
      <c r="R8" s="1"/>
      <c r="S8" s="1"/>
      <c r="T8" s="3"/>
      <c r="U8" s="3"/>
      <c r="V8" s="3"/>
      <c r="W8" s="3"/>
      <c r="X8" s="3"/>
      <c r="Y8" s="1"/>
      <c r="Z8" s="1"/>
      <c r="AA8" s="3"/>
      <c r="AB8" s="3"/>
      <c r="AC8" s="1"/>
      <c r="AD8" s="1"/>
      <c r="AE8" s="1"/>
      <c r="AF8" s="1"/>
      <c r="AG8" s="1"/>
      <c r="AH8" s="3"/>
      <c r="AI8" s="3"/>
      <c r="AJ8" s="1"/>
      <c r="AK8" s="1"/>
      <c r="AL8" s="1"/>
      <c r="AM8" s="1"/>
      <c r="AN8" s="1"/>
      <c r="AO8" s="3"/>
      <c r="AP8" s="3"/>
      <c r="AQ8" s="3"/>
      <c r="AR8" s="1"/>
      <c r="AS8" s="1"/>
      <c r="AT8" s="1"/>
      <c r="AU8" s="1"/>
      <c r="AV8" s="3"/>
      <c r="AW8" s="3"/>
      <c r="AX8" s="1"/>
      <c r="AY8" s="1"/>
      <c r="AZ8" s="1"/>
      <c r="BA8" s="1"/>
      <c r="BB8" s="1"/>
      <c r="BC8" s="3"/>
      <c r="BD8" s="3"/>
      <c r="BE8" s="1"/>
      <c r="BF8" s="1"/>
      <c r="BG8" s="1"/>
      <c r="BH8" s="1"/>
      <c r="BI8" s="1"/>
      <c r="BJ8" s="3"/>
    </row>
    <row r="9" spans="1:63" x14ac:dyDescent="0.4">
      <c r="H9" t="s">
        <v>123</v>
      </c>
    </row>
    <row r="10" spans="1:63" x14ac:dyDescent="0.4">
      <c r="A10" t="s">
        <v>124</v>
      </c>
    </row>
    <row r="11" spans="1:63" x14ac:dyDescent="0.4">
      <c r="A11" t="s">
        <v>125</v>
      </c>
    </row>
    <row r="13" spans="1:63" x14ac:dyDescent="0.4">
      <c r="A13" t="s">
        <v>126</v>
      </c>
    </row>
    <row r="14" spans="1:63" x14ac:dyDescent="0.4">
      <c r="A14" t="s">
        <v>127</v>
      </c>
    </row>
  </sheetData>
  <phoneticPr fontId="27"/>
  <conditionalFormatting sqref="A2:BJ8">
    <cfRule type="containsText" dxfId="10" priority="5" operator="containsText" text="制作">
      <formula>NOT(ISERROR(SEARCH("制作",A2)))</formula>
    </cfRule>
  </conditionalFormatting>
  <conditionalFormatting sqref="B2:BJ2">
    <cfRule type="expression" dxfId="9" priority="1">
      <formula>B$2:BJ$2=TODAY()</formula>
    </cfRule>
    <cfRule type="expression" dxfId="8" priority="4">
      <formula>B$2:BJ$2&lt;TODAY()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045BF-2EA9-4BA5-A136-E7EA89405919}">
  <dimension ref="A1:J62"/>
  <sheetViews>
    <sheetView workbookViewId="0">
      <selection activeCell="C16" sqref="C16"/>
    </sheetView>
  </sheetViews>
  <sheetFormatPr defaultRowHeight="18.75" x14ac:dyDescent="0.4"/>
  <cols>
    <col min="1" max="1" width="3.75" customWidth="1"/>
    <col min="2" max="2" width="13.25" customWidth="1"/>
    <col min="3" max="3" width="12" customWidth="1"/>
    <col min="4" max="4" width="15.625" customWidth="1"/>
    <col min="5" max="5" width="17.375" customWidth="1"/>
  </cols>
  <sheetData>
    <row r="1" spans="1:10" x14ac:dyDescent="0.4">
      <c r="F1" t="s">
        <v>128</v>
      </c>
    </row>
    <row r="3" spans="1:10" x14ac:dyDescent="0.4">
      <c r="A3" s="43"/>
      <c r="B3" s="43"/>
      <c r="C3" s="43"/>
      <c r="D3" s="43"/>
      <c r="E3" s="43"/>
      <c r="F3" s="43" t="s">
        <v>129</v>
      </c>
      <c r="G3" s="43" t="s">
        <v>129</v>
      </c>
      <c r="H3" s="43"/>
      <c r="I3" s="43"/>
      <c r="J3" s="44"/>
    </row>
    <row r="4" spans="1:10" x14ac:dyDescent="0.4">
      <c r="A4" s="45"/>
      <c r="B4" s="45" t="s">
        <v>47</v>
      </c>
      <c r="C4" s="45"/>
      <c r="D4" s="45"/>
      <c r="E4" s="43"/>
      <c r="F4" s="43" t="s">
        <v>130</v>
      </c>
      <c r="G4" s="43" t="s">
        <v>131</v>
      </c>
      <c r="H4" s="43" t="s">
        <v>132</v>
      </c>
      <c r="I4" s="43" t="s">
        <v>133</v>
      </c>
      <c r="J4" s="44" t="s">
        <v>134</v>
      </c>
    </row>
    <row r="5" spans="1:10" x14ac:dyDescent="0.4">
      <c r="A5" s="47"/>
      <c r="B5" s="46" t="s">
        <v>135</v>
      </c>
      <c r="C5" s="47"/>
      <c r="D5" s="47"/>
      <c r="E5" s="47"/>
      <c r="H5" t="s">
        <v>136</v>
      </c>
    </row>
    <row r="6" spans="1:10" x14ac:dyDescent="0.4">
      <c r="A6" s="47"/>
      <c r="B6" s="48" t="s">
        <v>137</v>
      </c>
      <c r="C6" s="48"/>
      <c r="D6" s="48"/>
      <c r="E6" s="48"/>
      <c r="F6" t="s">
        <v>138</v>
      </c>
      <c r="H6" t="s">
        <v>136</v>
      </c>
    </row>
    <row r="7" spans="1:10" x14ac:dyDescent="0.4">
      <c r="A7" s="47"/>
      <c r="B7" s="48" t="s">
        <v>139</v>
      </c>
      <c r="C7" s="48"/>
      <c r="D7" s="48"/>
      <c r="E7" s="48"/>
      <c r="F7" t="s">
        <v>138</v>
      </c>
    </row>
    <row r="8" spans="1:10" x14ac:dyDescent="0.4">
      <c r="A8" s="47"/>
      <c r="B8" s="48" t="s">
        <v>140</v>
      </c>
      <c r="C8" s="48"/>
      <c r="D8" s="48"/>
      <c r="E8" s="48"/>
    </row>
    <row r="9" spans="1:10" x14ac:dyDescent="0.4">
      <c r="A9" s="47"/>
      <c r="B9" s="48" t="s">
        <v>141</v>
      </c>
      <c r="C9" s="48"/>
      <c r="D9" s="48"/>
      <c r="E9" s="48"/>
    </row>
    <row r="10" spans="1:10" x14ac:dyDescent="0.4">
      <c r="A10" s="47"/>
      <c r="B10" s="48" t="s">
        <v>142</v>
      </c>
      <c r="C10" s="48"/>
      <c r="D10" s="48"/>
      <c r="E10" s="48"/>
    </row>
    <row r="11" spans="1:10" x14ac:dyDescent="0.4">
      <c r="A11" s="49"/>
      <c r="B11" s="51" t="s">
        <v>143</v>
      </c>
      <c r="C11" s="49"/>
      <c r="D11" s="49"/>
      <c r="E11" s="49"/>
    </row>
    <row r="12" spans="1:10" x14ac:dyDescent="0.4">
      <c r="A12" s="49"/>
      <c r="B12" s="50"/>
      <c r="C12" s="50"/>
      <c r="D12" s="50"/>
      <c r="E12" s="50"/>
    </row>
    <row r="13" spans="1:10" x14ac:dyDescent="0.4">
      <c r="A13" s="49"/>
      <c r="B13" s="50" t="s">
        <v>144</v>
      </c>
      <c r="C13" s="50" t="s">
        <v>145</v>
      </c>
      <c r="D13" s="50"/>
      <c r="E13" s="50"/>
    </row>
    <row r="14" spans="1:10" x14ac:dyDescent="0.4">
      <c r="A14" s="29"/>
      <c r="B14" s="50"/>
      <c r="C14" s="50"/>
      <c r="D14" s="50"/>
      <c r="E14" s="50"/>
    </row>
    <row r="15" spans="1:10" x14ac:dyDescent="0.4">
      <c r="A15" s="29"/>
      <c r="B15" s="50"/>
      <c r="C15" s="50"/>
      <c r="D15" s="50"/>
      <c r="E15" s="50"/>
    </row>
    <row r="16" spans="1:10" x14ac:dyDescent="0.4">
      <c r="A16" s="29"/>
      <c r="B16" s="50" t="s">
        <v>146</v>
      </c>
      <c r="C16" s="50"/>
      <c r="D16" s="50"/>
      <c r="E16" s="50"/>
    </row>
    <row r="17" spans="1:5" x14ac:dyDescent="0.4">
      <c r="A17" s="29"/>
      <c r="B17" s="50"/>
      <c r="C17" s="50"/>
      <c r="D17" s="50"/>
      <c r="E17" s="50"/>
    </row>
    <row r="18" spans="1:5" x14ac:dyDescent="0.4">
      <c r="A18" s="29"/>
      <c r="B18" s="50" t="s">
        <v>37</v>
      </c>
      <c r="C18" s="50"/>
      <c r="D18" s="50"/>
      <c r="E18" s="50"/>
    </row>
    <row r="19" spans="1:5" x14ac:dyDescent="0.4">
      <c r="A19" s="29"/>
      <c r="B19" s="50"/>
      <c r="C19" s="50"/>
      <c r="D19" s="50"/>
      <c r="E19" s="50"/>
    </row>
    <row r="20" spans="1:5" x14ac:dyDescent="0.4">
      <c r="A20" s="29"/>
      <c r="B20" s="50" t="s">
        <v>147</v>
      </c>
      <c r="C20" s="50" t="s">
        <v>148</v>
      </c>
      <c r="D20" s="50"/>
      <c r="E20" s="50"/>
    </row>
    <row r="21" spans="1:5" x14ac:dyDescent="0.4">
      <c r="A21" s="29"/>
      <c r="B21" s="50"/>
      <c r="C21" s="50" t="s">
        <v>149</v>
      </c>
      <c r="D21" s="50"/>
      <c r="E21" s="50"/>
    </row>
    <row r="22" spans="1:5" x14ac:dyDescent="0.4">
      <c r="A22" s="29"/>
      <c r="B22" s="50"/>
      <c r="C22" s="50"/>
      <c r="D22" s="50"/>
      <c r="E22" s="50"/>
    </row>
    <row r="23" spans="1:5" x14ac:dyDescent="0.4">
      <c r="A23" s="29"/>
      <c r="B23" s="50"/>
      <c r="C23" s="50"/>
      <c r="D23" s="50"/>
      <c r="E23" s="50"/>
    </row>
    <row r="24" spans="1:5" x14ac:dyDescent="0.4">
      <c r="A24" s="29"/>
      <c r="B24" s="50"/>
      <c r="C24" s="50"/>
      <c r="D24" s="50"/>
      <c r="E24" s="50"/>
    </row>
    <row r="25" spans="1:5" x14ac:dyDescent="0.4">
      <c r="A25" s="29"/>
      <c r="B25" s="50"/>
      <c r="C25" s="50"/>
      <c r="D25" s="50"/>
      <c r="E25" s="50"/>
    </row>
    <row r="26" spans="1:5" x14ac:dyDescent="0.4">
      <c r="A26" s="29"/>
      <c r="B26" s="50"/>
      <c r="C26" s="50"/>
      <c r="D26" s="50"/>
      <c r="E26" s="50"/>
    </row>
    <row r="27" spans="1:5" x14ac:dyDescent="0.4">
      <c r="A27" s="29"/>
      <c r="B27" s="50" t="s">
        <v>150</v>
      </c>
      <c r="C27" s="50"/>
      <c r="D27" s="50"/>
      <c r="E27" s="50"/>
    </row>
    <row r="28" spans="1:5" x14ac:dyDescent="0.4">
      <c r="A28" s="29"/>
      <c r="B28" s="50"/>
      <c r="C28" s="50"/>
      <c r="D28" s="50"/>
      <c r="E28" s="50"/>
    </row>
    <row r="29" spans="1:5" x14ac:dyDescent="0.4">
      <c r="A29" s="29"/>
      <c r="B29" s="50" t="s">
        <v>151</v>
      </c>
      <c r="C29" s="50"/>
      <c r="D29" s="50"/>
      <c r="E29" s="50"/>
    </row>
    <row r="30" spans="1:5" x14ac:dyDescent="0.4">
      <c r="A30" s="29"/>
      <c r="B30" s="50"/>
      <c r="C30" s="50"/>
      <c r="D30" s="50"/>
      <c r="E30" s="50"/>
    </row>
    <row r="31" spans="1:5" x14ac:dyDescent="0.4">
      <c r="A31" s="29"/>
      <c r="B31" s="50" t="s">
        <v>152</v>
      </c>
      <c r="C31" s="50"/>
      <c r="D31" s="50"/>
      <c r="E31" s="50"/>
    </row>
    <row r="32" spans="1:5" x14ac:dyDescent="0.4">
      <c r="A32" s="29"/>
      <c r="B32" s="50"/>
      <c r="C32" s="50"/>
      <c r="D32" s="50"/>
      <c r="E32" s="50"/>
    </row>
    <row r="33" spans="1:5" x14ac:dyDescent="0.4">
      <c r="A33" s="29"/>
      <c r="B33" s="50" t="s">
        <v>153</v>
      </c>
      <c r="C33" s="50"/>
      <c r="D33" s="50"/>
      <c r="E33" s="50"/>
    </row>
    <row r="34" spans="1:5" x14ac:dyDescent="0.4">
      <c r="A34" s="29"/>
      <c r="B34" s="50"/>
      <c r="C34" s="50"/>
      <c r="D34" s="50"/>
      <c r="E34" s="50"/>
    </row>
    <row r="35" spans="1:5" x14ac:dyDescent="0.4">
      <c r="A35" s="29"/>
      <c r="B35" s="50" t="s">
        <v>154</v>
      </c>
      <c r="C35" s="50"/>
      <c r="D35" s="50"/>
      <c r="E35" s="50"/>
    </row>
    <row r="36" spans="1:5" x14ac:dyDescent="0.4">
      <c r="A36" s="29"/>
      <c r="B36" s="50"/>
      <c r="C36" s="50"/>
      <c r="D36" s="50"/>
      <c r="E36" s="50"/>
    </row>
    <row r="37" spans="1:5" x14ac:dyDescent="0.4">
      <c r="A37" s="29"/>
      <c r="B37" s="50" t="s">
        <v>155</v>
      </c>
      <c r="C37" s="50"/>
      <c r="D37" s="50"/>
      <c r="E37" s="50"/>
    </row>
    <row r="38" spans="1:5" x14ac:dyDescent="0.4">
      <c r="A38" s="29"/>
      <c r="B38" s="50"/>
      <c r="C38" s="50"/>
      <c r="D38" s="50"/>
      <c r="E38" s="50"/>
    </row>
    <row r="39" spans="1:5" x14ac:dyDescent="0.4">
      <c r="A39" s="29"/>
      <c r="B39" s="50"/>
      <c r="C39" s="50"/>
      <c r="D39" s="50"/>
      <c r="E39" s="50"/>
    </row>
    <row r="40" spans="1:5" x14ac:dyDescent="0.4">
      <c r="A40" s="29"/>
      <c r="B40" s="50"/>
      <c r="C40" s="50"/>
      <c r="D40" s="50"/>
      <c r="E40" s="50"/>
    </row>
    <row r="41" spans="1:5" x14ac:dyDescent="0.4">
      <c r="A41" s="29"/>
      <c r="B41" s="50"/>
      <c r="C41" s="50"/>
      <c r="D41" s="50"/>
      <c r="E41" s="50"/>
    </row>
    <row r="42" spans="1:5" x14ac:dyDescent="0.4">
      <c r="A42" s="29"/>
      <c r="B42" s="50"/>
      <c r="C42" s="50"/>
      <c r="D42" s="50"/>
      <c r="E42" s="50"/>
    </row>
    <row r="43" spans="1:5" x14ac:dyDescent="0.4">
      <c r="A43" s="29"/>
      <c r="B43" s="50"/>
      <c r="C43" s="50"/>
      <c r="D43" s="50"/>
      <c r="E43" s="50"/>
    </row>
    <row r="44" spans="1:5" x14ac:dyDescent="0.4">
      <c r="A44" s="29"/>
      <c r="B44" s="50"/>
      <c r="C44" s="50"/>
      <c r="D44" s="50"/>
      <c r="E44" s="50"/>
    </row>
    <row r="45" spans="1:5" x14ac:dyDescent="0.4">
      <c r="A45" s="29"/>
      <c r="B45" s="50"/>
      <c r="C45" s="50"/>
      <c r="D45" s="50"/>
      <c r="E45" s="50"/>
    </row>
    <row r="46" spans="1:5" x14ac:dyDescent="0.4">
      <c r="A46" s="29"/>
      <c r="B46" s="50"/>
      <c r="C46" s="50"/>
      <c r="D46" s="50"/>
      <c r="E46" s="50"/>
    </row>
    <row r="47" spans="1:5" x14ac:dyDescent="0.4">
      <c r="A47" s="29"/>
      <c r="B47" s="50"/>
      <c r="C47" s="50"/>
      <c r="D47" s="50"/>
      <c r="E47" s="50"/>
    </row>
    <row r="48" spans="1:5" x14ac:dyDescent="0.4">
      <c r="A48" s="29"/>
      <c r="B48" s="50"/>
      <c r="C48" s="50"/>
      <c r="D48" s="50"/>
      <c r="E48" s="50"/>
    </row>
    <row r="49" spans="1:5" x14ac:dyDescent="0.4">
      <c r="A49" s="29"/>
      <c r="B49" s="50"/>
      <c r="C49" s="50"/>
      <c r="D49" s="50"/>
      <c r="E49" s="50"/>
    </row>
    <row r="50" spans="1:5" x14ac:dyDescent="0.4">
      <c r="A50" s="52"/>
      <c r="B50" s="54" t="s">
        <v>156</v>
      </c>
      <c r="C50" s="52"/>
      <c r="D50" s="52"/>
      <c r="E50" s="52"/>
    </row>
    <row r="51" spans="1:5" x14ac:dyDescent="0.4">
      <c r="A51" s="52"/>
      <c r="B51" s="53"/>
      <c r="C51" s="53"/>
      <c r="D51" s="53"/>
      <c r="E51" s="53"/>
    </row>
    <row r="52" spans="1:5" x14ac:dyDescent="0.4">
      <c r="A52" s="52"/>
      <c r="B52" s="53" t="s">
        <v>157</v>
      </c>
      <c r="C52" s="53" t="s">
        <v>158</v>
      </c>
      <c r="D52" s="53"/>
      <c r="E52" s="53"/>
    </row>
    <row r="53" spans="1:5" x14ac:dyDescent="0.4">
      <c r="A53" s="52"/>
      <c r="B53" s="53"/>
      <c r="C53" s="53" t="s">
        <v>157</v>
      </c>
      <c r="D53" s="53"/>
      <c r="E53" s="53"/>
    </row>
    <row r="54" spans="1:5" x14ac:dyDescent="0.4">
      <c r="A54" s="52"/>
      <c r="B54" s="53"/>
      <c r="C54" s="53" t="s">
        <v>150</v>
      </c>
      <c r="D54" s="53"/>
      <c r="E54" s="53"/>
    </row>
    <row r="55" spans="1:5" x14ac:dyDescent="0.4">
      <c r="A55" s="52"/>
      <c r="B55" s="53"/>
      <c r="C55" s="53"/>
      <c r="D55" s="53"/>
      <c r="E55" s="53"/>
    </row>
    <row r="56" spans="1:5" x14ac:dyDescent="0.4">
      <c r="A56" s="52"/>
      <c r="B56" s="53"/>
      <c r="C56" s="53"/>
      <c r="D56" s="53"/>
      <c r="E56" s="53"/>
    </row>
    <row r="57" spans="1:5" x14ac:dyDescent="0.4">
      <c r="A57" s="52"/>
      <c r="B57" s="53" t="s">
        <v>159</v>
      </c>
      <c r="C57" s="53"/>
      <c r="D57" s="53"/>
      <c r="E57" s="53"/>
    </row>
    <row r="58" spans="1:5" x14ac:dyDescent="0.4">
      <c r="A58" s="52"/>
      <c r="B58" s="53"/>
      <c r="C58" s="53"/>
      <c r="D58" s="53"/>
      <c r="E58" s="53"/>
    </row>
    <row r="59" spans="1:5" x14ac:dyDescent="0.4">
      <c r="A59" s="52"/>
      <c r="B59" s="53"/>
      <c r="C59" s="53"/>
      <c r="D59" s="53"/>
      <c r="E59" s="53"/>
    </row>
    <row r="60" spans="1:5" x14ac:dyDescent="0.4">
      <c r="A60" s="52"/>
      <c r="B60" s="53"/>
      <c r="C60" s="53"/>
      <c r="D60" s="53"/>
      <c r="E60" s="53"/>
    </row>
    <row r="61" spans="1:5" x14ac:dyDescent="0.4">
      <c r="A61" s="52"/>
      <c r="B61" s="53"/>
      <c r="C61" s="53"/>
      <c r="D61" s="53"/>
      <c r="E61" s="53"/>
    </row>
    <row r="62" spans="1:5" x14ac:dyDescent="0.4">
      <c r="A62" s="52"/>
      <c r="B62" s="53"/>
      <c r="C62" s="53"/>
      <c r="D62" s="53"/>
      <c r="E62" s="53"/>
    </row>
  </sheetData>
  <phoneticPr fontId="27"/>
  <dataValidations count="1">
    <dataValidation type="list" allowBlank="1" showInputMessage="1" showErrorMessage="1" sqref="H1:H1048576" xr:uid="{F48B5802-EB67-4276-AAAE-9835393515B5}">
      <formula1>"高,中,低"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2FB15-59BA-4432-9143-1F7CC84524B0}">
  <dimension ref="A2:BR41"/>
  <sheetViews>
    <sheetView workbookViewId="0">
      <pane xSplit="8" ySplit="8" topLeftCell="L9" activePane="bottomRight" state="frozen"/>
      <selection pane="topRight"/>
      <selection pane="bottomLeft"/>
      <selection pane="bottomRight" activeCell="R34" sqref="R34"/>
    </sheetView>
  </sheetViews>
  <sheetFormatPr defaultRowHeight="18.75" x14ac:dyDescent="0.4"/>
  <cols>
    <col min="13" max="14" width="9" style="34"/>
    <col min="20" max="21" width="9" style="34"/>
    <col min="27" max="31" width="9" style="34"/>
    <col min="34" max="35" width="9" style="34"/>
    <col min="41" max="42" width="9" style="34"/>
    <col min="48" max="50" width="9" style="34"/>
    <col min="55" max="56" width="9" style="34"/>
    <col min="62" max="63" width="9" style="34"/>
    <col min="69" max="69" width="9" style="34"/>
  </cols>
  <sheetData>
    <row r="2" spans="1:70" x14ac:dyDescent="0.4">
      <c r="I2" s="4">
        <v>46266</v>
      </c>
      <c r="J2" s="4">
        <v>46267</v>
      </c>
      <c r="K2" s="4">
        <v>46268</v>
      </c>
      <c r="L2" s="4">
        <v>46269</v>
      </c>
      <c r="M2" s="37">
        <v>46270</v>
      </c>
      <c r="N2" s="37">
        <v>46271</v>
      </c>
      <c r="O2" s="4">
        <v>46272</v>
      </c>
      <c r="P2" s="4">
        <v>46273</v>
      </c>
      <c r="Q2" s="4">
        <v>46274</v>
      </c>
      <c r="R2" s="4">
        <v>46275</v>
      </c>
      <c r="S2" s="4">
        <v>46276</v>
      </c>
      <c r="T2" s="37">
        <v>46277</v>
      </c>
      <c r="U2" s="37">
        <v>46278</v>
      </c>
      <c r="V2" s="4">
        <v>46279</v>
      </c>
      <c r="W2" s="4">
        <v>46280</v>
      </c>
      <c r="X2" s="4">
        <v>46281</v>
      </c>
      <c r="Y2" s="4">
        <v>46282</v>
      </c>
      <c r="Z2" s="4">
        <v>46283</v>
      </c>
      <c r="AA2" s="37">
        <v>46284</v>
      </c>
      <c r="AB2" s="37">
        <v>46285</v>
      </c>
      <c r="AC2" s="37">
        <v>46286</v>
      </c>
      <c r="AD2" s="37">
        <v>46287</v>
      </c>
      <c r="AE2" s="37">
        <v>46288</v>
      </c>
      <c r="AF2" s="4">
        <v>46289</v>
      </c>
      <c r="AG2" s="4">
        <v>46290</v>
      </c>
      <c r="AH2" s="37">
        <v>46291</v>
      </c>
      <c r="AI2" s="37">
        <v>46292</v>
      </c>
      <c r="AJ2" s="4">
        <v>46293</v>
      </c>
      <c r="AK2" s="4">
        <v>46294</v>
      </c>
      <c r="AL2" s="4">
        <v>46295</v>
      </c>
      <c r="AM2" s="4">
        <v>46296</v>
      </c>
      <c r="AN2" s="4">
        <v>46297</v>
      </c>
      <c r="AO2" s="37">
        <v>46298</v>
      </c>
      <c r="AP2" s="37">
        <v>46299</v>
      </c>
      <c r="AQ2" s="4">
        <v>46300</v>
      </c>
      <c r="AR2" s="4">
        <v>46301</v>
      </c>
      <c r="AS2" s="4">
        <v>46302</v>
      </c>
      <c r="AT2" s="4">
        <v>46303</v>
      </c>
      <c r="AU2" s="4">
        <v>46304</v>
      </c>
      <c r="AV2" s="37">
        <v>46305</v>
      </c>
      <c r="AW2" s="37">
        <v>46306</v>
      </c>
      <c r="AX2" s="37">
        <v>46307</v>
      </c>
      <c r="AY2" s="4">
        <v>46308</v>
      </c>
      <c r="AZ2" s="4">
        <v>46309</v>
      </c>
      <c r="BA2" s="4">
        <v>46310</v>
      </c>
      <c r="BB2" s="4">
        <v>46311</v>
      </c>
      <c r="BC2" s="37">
        <v>46312</v>
      </c>
      <c r="BD2" s="37">
        <v>46313</v>
      </c>
      <c r="BE2" s="4">
        <v>46314</v>
      </c>
      <c r="BF2" s="4">
        <v>46315</v>
      </c>
      <c r="BG2" s="4">
        <v>46316</v>
      </c>
      <c r="BH2" s="4">
        <v>46317</v>
      </c>
      <c r="BI2" s="4">
        <v>46318</v>
      </c>
      <c r="BJ2" s="37">
        <v>46319</v>
      </c>
      <c r="BK2" s="37">
        <v>46320</v>
      </c>
      <c r="BL2" s="4">
        <v>46321</v>
      </c>
      <c r="BM2" s="4">
        <v>46322</v>
      </c>
      <c r="BN2" s="4">
        <v>46323</v>
      </c>
      <c r="BO2" s="4">
        <v>46324</v>
      </c>
      <c r="BP2" s="4">
        <v>46325</v>
      </c>
      <c r="BQ2" s="37">
        <v>46326</v>
      </c>
    </row>
    <row r="3" spans="1:70" x14ac:dyDescent="0.4">
      <c r="I3" s="26" t="s">
        <v>104</v>
      </c>
      <c r="J3" s="26" t="s">
        <v>105</v>
      </c>
      <c r="K3" s="26" t="s">
        <v>106</v>
      </c>
      <c r="L3" s="26" t="s">
        <v>107</v>
      </c>
      <c r="M3" s="38" t="s">
        <v>108</v>
      </c>
      <c r="N3" s="38" t="s">
        <v>109</v>
      </c>
      <c r="O3" s="26" t="s">
        <v>110</v>
      </c>
      <c r="P3" s="26" t="s">
        <v>104</v>
      </c>
      <c r="Q3" s="26" t="s">
        <v>105</v>
      </c>
      <c r="R3" s="26" t="s">
        <v>106</v>
      </c>
      <c r="S3" s="26" t="s">
        <v>107</v>
      </c>
      <c r="T3" s="38" t="s">
        <v>108</v>
      </c>
      <c r="U3" s="38" t="s">
        <v>109</v>
      </c>
      <c r="V3" s="26" t="s">
        <v>110</v>
      </c>
      <c r="W3" s="26" t="s">
        <v>104</v>
      </c>
      <c r="X3" s="26" t="s">
        <v>105</v>
      </c>
      <c r="Y3" s="26" t="s">
        <v>106</v>
      </c>
      <c r="Z3" s="26" t="s">
        <v>107</v>
      </c>
      <c r="AA3" s="38" t="s">
        <v>108</v>
      </c>
      <c r="AB3" s="38" t="s">
        <v>109</v>
      </c>
      <c r="AC3" s="38" t="s">
        <v>110</v>
      </c>
      <c r="AD3" s="38" t="s">
        <v>104</v>
      </c>
      <c r="AE3" s="38" t="s">
        <v>105</v>
      </c>
      <c r="AF3" s="26" t="s">
        <v>106</v>
      </c>
      <c r="AG3" s="26" t="s">
        <v>107</v>
      </c>
      <c r="AH3" s="38" t="s">
        <v>108</v>
      </c>
      <c r="AI3" s="38" t="s">
        <v>109</v>
      </c>
      <c r="AJ3" s="26" t="s">
        <v>110</v>
      </c>
      <c r="AK3" s="26" t="s">
        <v>104</v>
      </c>
      <c r="AL3" s="26" t="s">
        <v>105</v>
      </c>
      <c r="AM3" s="26" t="s">
        <v>106</v>
      </c>
      <c r="AN3" s="26" t="s">
        <v>107</v>
      </c>
      <c r="AO3" s="38" t="s">
        <v>108</v>
      </c>
      <c r="AP3" s="38" t="s">
        <v>109</v>
      </c>
      <c r="AQ3" s="26" t="s">
        <v>110</v>
      </c>
      <c r="AR3" s="26" t="s">
        <v>104</v>
      </c>
      <c r="AS3" s="26" t="s">
        <v>105</v>
      </c>
      <c r="AT3" s="26" t="s">
        <v>106</v>
      </c>
      <c r="AU3" s="26" t="s">
        <v>107</v>
      </c>
      <c r="AV3" s="38" t="s">
        <v>108</v>
      </c>
      <c r="AW3" s="38" t="s">
        <v>109</v>
      </c>
      <c r="AX3" s="38" t="s">
        <v>110</v>
      </c>
      <c r="AY3" s="26" t="s">
        <v>104</v>
      </c>
      <c r="AZ3" s="26" t="s">
        <v>105</v>
      </c>
      <c r="BA3" s="26" t="s">
        <v>106</v>
      </c>
      <c r="BB3" s="26" t="s">
        <v>107</v>
      </c>
      <c r="BC3" s="38" t="s">
        <v>108</v>
      </c>
      <c r="BD3" s="38" t="s">
        <v>109</v>
      </c>
      <c r="BE3" s="26" t="s">
        <v>110</v>
      </c>
      <c r="BF3" s="26" t="s">
        <v>104</v>
      </c>
      <c r="BG3" s="26" t="s">
        <v>105</v>
      </c>
      <c r="BH3" s="26" t="s">
        <v>106</v>
      </c>
      <c r="BI3" s="26" t="s">
        <v>107</v>
      </c>
      <c r="BJ3" s="38" t="s">
        <v>108</v>
      </c>
      <c r="BK3" s="38" t="s">
        <v>109</v>
      </c>
      <c r="BL3" s="26" t="s">
        <v>110</v>
      </c>
      <c r="BM3" s="26" t="s">
        <v>104</v>
      </c>
      <c r="BN3" s="26" t="s">
        <v>105</v>
      </c>
      <c r="BO3" s="26" t="s">
        <v>106</v>
      </c>
      <c r="BP3" s="26" t="s">
        <v>107</v>
      </c>
      <c r="BQ3" s="38" t="s">
        <v>108</v>
      </c>
      <c r="BR3" s="28"/>
    </row>
    <row r="4" spans="1:70" x14ac:dyDescent="0.4">
      <c r="I4" s="2"/>
      <c r="J4" s="2"/>
      <c r="K4" s="2">
        <v>3</v>
      </c>
      <c r="L4" s="2"/>
      <c r="M4" s="39"/>
      <c r="N4" s="39"/>
      <c r="O4" s="2"/>
      <c r="P4" s="2">
        <v>3</v>
      </c>
      <c r="Q4" s="2"/>
      <c r="R4" s="2">
        <v>3</v>
      </c>
      <c r="S4" s="2"/>
      <c r="T4" s="39"/>
      <c r="U4" s="39"/>
      <c r="V4" s="2"/>
      <c r="W4" s="2">
        <v>3</v>
      </c>
      <c r="X4" s="2"/>
      <c r="Y4" s="2">
        <v>3</v>
      </c>
      <c r="Z4" s="2"/>
      <c r="AA4" s="39"/>
      <c r="AB4" s="39"/>
      <c r="AC4" s="39"/>
      <c r="AD4" s="39"/>
      <c r="AE4" s="39"/>
      <c r="AF4" s="2"/>
      <c r="AG4" s="2">
        <v>3</v>
      </c>
      <c r="AH4" s="39"/>
      <c r="AI4" s="39"/>
      <c r="AJ4" s="2"/>
      <c r="AK4" s="2">
        <v>3</v>
      </c>
      <c r="AL4" s="2"/>
      <c r="AM4" s="2"/>
      <c r="AN4" s="2">
        <v>3</v>
      </c>
      <c r="AO4" s="39"/>
      <c r="AP4" s="39"/>
      <c r="AQ4" s="2"/>
      <c r="AR4" s="2">
        <v>3</v>
      </c>
      <c r="AS4" s="2"/>
      <c r="AT4" s="2">
        <v>3</v>
      </c>
      <c r="AU4" s="2"/>
      <c r="AV4" s="39"/>
      <c r="AW4" s="39"/>
      <c r="AX4" s="39"/>
      <c r="AY4" s="2">
        <v>3</v>
      </c>
      <c r="AZ4" s="2"/>
      <c r="BA4" s="2">
        <v>3</v>
      </c>
      <c r="BB4" s="2"/>
      <c r="BC4" s="39"/>
      <c r="BD4" s="39"/>
      <c r="BE4" s="2"/>
      <c r="BF4" s="2">
        <v>3</v>
      </c>
      <c r="BG4" s="2"/>
      <c r="BH4" s="2">
        <v>3</v>
      </c>
      <c r="BI4" s="2"/>
      <c r="BJ4" s="39"/>
      <c r="BK4" s="39"/>
      <c r="BL4" s="2"/>
      <c r="BM4" s="2">
        <v>3</v>
      </c>
      <c r="BN4" s="2"/>
      <c r="BO4" s="2">
        <v>3</v>
      </c>
      <c r="BP4" s="2"/>
      <c r="BQ4" s="39"/>
      <c r="BR4" s="24"/>
    </row>
    <row r="5" spans="1:70" x14ac:dyDescent="0.4">
      <c r="I5" s="3"/>
      <c r="J5" s="1"/>
      <c r="K5" s="9" t="s">
        <v>113</v>
      </c>
      <c r="L5" s="1"/>
      <c r="M5" s="35"/>
      <c r="N5" s="35"/>
      <c r="O5" s="1"/>
      <c r="P5" s="9" t="s">
        <v>113</v>
      </c>
      <c r="Q5" s="1"/>
      <c r="R5" s="8" t="s">
        <v>114</v>
      </c>
      <c r="S5" s="1"/>
      <c r="T5" s="35"/>
      <c r="U5" s="35"/>
      <c r="V5" s="1"/>
      <c r="W5" s="1" t="s">
        <v>115</v>
      </c>
      <c r="X5" s="1"/>
      <c r="Y5" s="1" t="s">
        <v>115</v>
      </c>
      <c r="Z5" s="1"/>
      <c r="AA5" s="35"/>
      <c r="AB5" s="35"/>
      <c r="AC5" s="40" t="s">
        <v>116</v>
      </c>
      <c r="AD5" s="41" t="s">
        <v>117</v>
      </c>
      <c r="AE5" s="42" t="s">
        <v>118</v>
      </c>
      <c r="AF5" s="1"/>
      <c r="AG5" s="1" t="s">
        <v>115</v>
      </c>
      <c r="AH5" s="35"/>
      <c r="AI5" s="35"/>
      <c r="AJ5" s="1"/>
      <c r="AK5" s="1" t="s">
        <v>115</v>
      </c>
      <c r="AL5" s="1"/>
      <c r="AM5" s="1"/>
      <c r="AN5" s="1" t="s">
        <v>115</v>
      </c>
      <c r="AO5" s="35"/>
      <c r="AP5" s="35"/>
      <c r="AQ5" s="1"/>
      <c r="AR5" s="1" t="s">
        <v>115</v>
      </c>
      <c r="AS5" s="1"/>
      <c r="AT5" s="1" t="s">
        <v>115</v>
      </c>
      <c r="AU5" s="1"/>
      <c r="AV5" s="35"/>
      <c r="AW5" s="35"/>
      <c r="AX5" s="35"/>
      <c r="AY5" s="1" t="s">
        <v>115</v>
      </c>
      <c r="AZ5" s="1"/>
      <c r="BA5" s="1" t="s">
        <v>115</v>
      </c>
      <c r="BB5" s="1"/>
      <c r="BC5" s="35"/>
      <c r="BD5" s="35"/>
      <c r="BE5" s="1"/>
      <c r="BF5" s="1" t="s">
        <v>115</v>
      </c>
      <c r="BG5" s="1"/>
      <c r="BH5" s="1" t="s">
        <v>115</v>
      </c>
      <c r="BI5" s="1"/>
      <c r="BJ5" s="35"/>
      <c r="BK5" s="35"/>
      <c r="BL5" s="1"/>
      <c r="BM5" s="1" t="s">
        <v>115</v>
      </c>
      <c r="BN5" s="1"/>
      <c r="BO5" s="8" t="s">
        <v>119</v>
      </c>
      <c r="BP5" s="1"/>
      <c r="BQ5" s="35"/>
    </row>
    <row r="6" spans="1:70" x14ac:dyDescent="0.4">
      <c r="I6" s="3"/>
      <c r="J6" s="1"/>
      <c r="K6" s="9" t="s">
        <v>113</v>
      </c>
      <c r="L6" s="1"/>
      <c r="M6" s="35"/>
      <c r="N6" s="35"/>
      <c r="O6" s="1"/>
      <c r="P6" s="9" t="s">
        <v>113</v>
      </c>
      <c r="Q6" s="1"/>
      <c r="R6" s="8" t="s">
        <v>114</v>
      </c>
      <c r="S6" s="1"/>
      <c r="T6" s="35"/>
      <c r="U6" s="35"/>
      <c r="V6" s="1"/>
      <c r="W6" s="1" t="s">
        <v>115</v>
      </c>
      <c r="X6" s="1"/>
      <c r="Y6" s="1" t="s">
        <v>115</v>
      </c>
      <c r="Z6" s="1"/>
      <c r="AA6" s="35"/>
      <c r="AB6" s="35"/>
      <c r="AC6" s="35"/>
      <c r="AD6" s="35"/>
      <c r="AE6" s="35"/>
      <c r="AF6" s="1"/>
      <c r="AG6" s="1" t="s">
        <v>115</v>
      </c>
      <c r="AH6" s="35"/>
      <c r="AI6" s="35"/>
      <c r="AJ6" s="1"/>
      <c r="AK6" s="1" t="s">
        <v>115</v>
      </c>
      <c r="AL6" s="1"/>
      <c r="AM6" s="1"/>
      <c r="AN6" s="1" t="s">
        <v>115</v>
      </c>
      <c r="AO6" s="35"/>
      <c r="AP6" s="35"/>
      <c r="AQ6" s="1"/>
      <c r="AR6" s="1" t="s">
        <v>115</v>
      </c>
      <c r="AS6" s="1"/>
      <c r="AT6" s="1" t="s">
        <v>115</v>
      </c>
      <c r="AU6" s="1"/>
      <c r="AV6" s="35"/>
      <c r="AW6" s="35"/>
      <c r="AX6" s="35"/>
      <c r="AY6" s="1" t="s">
        <v>115</v>
      </c>
      <c r="AZ6" s="1"/>
      <c r="BA6" s="1" t="s">
        <v>115</v>
      </c>
      <c r="BB6" s="1"/>
      <c r="BC6" s="35"/>
      <c r="BD6" s="35"/>
      <c r="BE6" s="1"/>
      <c r="BF6" s="1" t="s">
        <v>115</v>
      </c>
      <c r="BG6" s="1"/>
      <c r="BH6" s="1" t="s">
        <v>115</v>
      </c>
      <c r="BI6" s="1"/>
      <c r="BJ6" s="35"/>
      <c r="BK6" s="35"/>
      <c r="BL6" s="1"/>
      <c r="BM6" s="1" t="s">
        <v>115</v>
      </c>
      <c r="BN6" s="1"/>
      <c r="BO6" s="8" t="s">
        <v>119</v>
      </c>
      <c r="BP6" s="1"/>
      <c r="BQ6" s="35"/>
    </row>
    <row r="7" spans="1:70" x14ac:dyDescent="0.4">
      <c r="I7" s="3"/>
      <c r="J7" s="1"/>
      <c r="K7" s="9" t="s">
        <v>113</v>
      </c>
      <c r="L7" s="1"/>
      <c r="M7" s="35"/>
      <c r="N7" s="35"/>
      <c r="O7" s="1"/>
      <c r="P7" s="9" t="s">
        <v>113</v>
      </c>
      <c r="Q7" s="1"/>
      <c r="R7" s="1" t="s">
        <v>115</v>
      </c>
      <c r="S7" s="1"/>
      <c r="T7" s="35"/>
      <c r="U7" s="35"/>
      <c r="V7" s="1"/>
      <c r="W7" s="1" t="s">
        <v>115</v>
      </c>
      <c r="X7" s="1"/>
      <c r="Y7" s="1" t="s">
        <v>115</v>
      </c>
      <c r="Z7" s="1"/>
      <c r="AA7" s="35"/>
      <c r="AB7" s="35"/>
      <c r="AC7" s="35"/>
      <c r="AD7" s="35"/>
      <c r="AE7" s="35"/>
      <c r="AF7" s="1"/>
      <c r="AG7" s="1" t="s">
        <v>115</v>
      </c>
      <c r="AH7" s="35"/>
      <c r="AI7" s="35"/>
      <c r="AJ7" s="1"/>
      <c r="AK7" s="1" t="s">
        <v>115</v>
      </c>
      <c r="AL7" s="1"/>
      <c r="AM7" s="1"/>
      <c r="AN7" s="1" t="s">
        <v>115</v>
      </c>
      <c r="AO7" s="35"/>
      <c r="AP7" s="35"/>
      <c r="AQ7" s="1"/>
      <c r="AR7" s="1" t="s">
        <v>115</v>
      </c>
      <c r="AS7" s="1"/>
      <c r="AT7" s="1" t="s">
        <v>115</v>
      </c>
      <c r="AU7" s="1"/>
      <c r="AV7" s="35"/>
      <c r="AW7" s="35"/>
      <c r="AX7" s="35"/>
      <c r="AY7" s="1" t="s">
        <v>115</v>
      </c>
      <c r="AZ7" s="1"/>
      <c r="BA7" s="1" t="s">
        <v>115</v>
      </c>
      <c r="BB7" s="1"/>
      <c r="BC7" s="35"/>
      <c r="BD7" s="35"/>
      <c r="BE7" s="1"/>
      <c r="BF7" s="1" t="s">
        <v>115</v>
      </c>
      <c r="BG7" s="1"/>
      <c r="BH7" s="1" t="s">
        <v>115</v>
      </c>
      <c r="BI7" s="1"/>
      <c r="BJ7" s="35"/>
      <c r="BK7" s="35"/>
      <c r="BL7" s="1"/>
      <c r="BM7" s="1" t="s">
        <v>115</v>
      </c>
      <c r="BN7" s="1"/>
      <c r="BO7" s="8" t="s">
        <v>119</v>
      </c>
      <c r="BP7" s="1"/>
      <c r="BQ7" s="35"/>
    </row>
    <row r="8" spans="1:70" x14ac:dyDescent="0.4">
      <c r="D8" t="s">
        <v>160</v>
      </c>
      <c r="E8" t="s">
        <v>161</v>
      </c>
      <c r="F8" t="s">
        <v>132</v>
      </c>
      <c r="G8" t="s">
        <v>162</v>
      </c>
      <c r="I8" s="3"/>
      <c r="J8" s="1"/>
      <c r="K8" s="1"/>
      <c r="L8" s="1"/>
      <c r="M8" s="35"/>
      <c r="N8" s="35"/>
      <c r="O8" s="1"/>
      <c r="P8" s="1"/>
      <c r="Q8" s="1"/>
      <c r="R8" s="1"/>
      <c r="S8" s="1"/>
      <c r="T8" s="35"/>
      <c r="U8" s="35"/>
      <c r="V8" s="1"/>
      <c r="W8" s="1"/>
      <c r="X8" s="1"/>
      <c r="Y8" s="1"/>
      <c r="Z8" s="1"/>
      <c r="AA8" s="35"/>
      <c r="AB8" s="35"/>
      <c r="AC8" s="35"/>
      <c r="AD8" s="35"/>
      <c r="AE8" s="35"/>
      <c r="AF8" s="1"/>
      <c r="AG8" s="1"/>
      <c r="AH8" s="35"/>
      <c r="AI8" s="35"/>
      <c r="AJ8" s="1"/>
      <c r="AK8" s="1"/>
      <c r="AL8" s="1"/>
      <c r="AM8" s="1"/>
      <c r="AN8" s="1"/>
      <c r="AO8" s="35"/>
      <c r="AP8" s="35"/>
      <c r="AQ8" s="1"/>
      <c r="AR8" s="1"/>
      <c r="AS8" s="1"/>
      <c r="AT8" s="1"/>
      <c r="AU8" s="1"/>
      <c r="AV8" s="35"/>
      <c r="AW8" s="35"/>
      <c r="AX8" s="35"/>
      <c r="AY8" s="1"/>
      <c r="AZ8" s="1"/>
      <c r="BA8" s="1"/>
      <c r="BB8" s="1"/>
      <c r="BC8" s="35"/>
      <c r="BD8" s="35"/>
      <c r="BE8" s="1"/>
      <c r="BF8" s="1"/>
      <c r="BG8" s="1"/>
      <c r="BH8" s="1"/>
      <c r="BI8" s="1"/>
      <c r="BJ8" s="35"/>
      <c r="BK8" s="35"/>
      <c r="BL8" s="1"/>
      <c r="BM8" s="1"/>
      <c r="BN8" s="1"/>
      <c r="BO8" s="1"/>
      <c r="BP8" s="1"/>
      <c r="BQ8" s="35"/>
    </row>
    <row r="9" spans="1:70" ht="25.5" customHeight="1" x14ac:dyDescent="0.5">
      <c r="A9" s="31" t="s">
        <v>163</v>
      </c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6"/>
      <c r="N9" s="36"/>
      <c r="O9" s="30" t="s">
        <v>123</v>
      </c>
      <c r="P9" s="30"/>
      <c r="Q9" s="30"/>
      <c r="R9" s="30"/>
      <c r="S9" s="30"/>
      <c r="T9" s="36"/>
      <c r="U9" s="36"/>
      <c r="V9" s="30"/>
      <c r="W9" s="30"/>
      <c r="X9" s="30"/>
      <c r="Y9" s="30"/>
      <c r="Z9" s="30"/>
      <c r="AA9" s="36"/>
      <c r="AB9" s="36"/>
      <c r="AC9" s="36"/>
      <c r="AD9" s="36"/>
      <c r="AE9" s="36"/>
      <c r="AF9" s="30"/>
      <c r="AG9" s="30"/>
      <c r="AH9" s="36"/>
      <c r="AI9" s="36"/>
      <c r="AJ9" s="30"/>
      <c r="AK9" s="30"/>
      <c r="AL9" s="30"/>
      <c r="AM9" s="30"/>
      <c r="AN9" s="30"/>
      <c r="AO9" s="36"/>
      <c r="AP9" s="36"/>
      <c r="AQ9" s="30"/>
      <c r="AR9" s="30"/>
      <c r="AS9" s="30"/>
      <c r="AT9" s="30"/>
      <c r="AU9" s="30"/>
      <c r="AV9" s="36"/>
      <c r="AW9" s="36"/>
      <c r="AX9" s="36"/>
      <c r="AY9" s="30"/>
      <c r="AZ9" s="30"/>
      <c r="BA9" s="30"/>
      <c r="BB9" s="30"/>
      <c r="BC9" s="36"/>
      <c r="BD9" s="36"/>
      <c r="BE9" s="30"/>
      <c r="BF9" s="30"/>
      <c r="BG9" s="30"/>
      <c r="BH9" s="30"/>
      <c r="BI9" s="30"/>
      <c r="BJ9" s="36"/>
      <c r="BK9" s="36"/>
      <c r="BL9" s="30"/>
      <c r="BM9" s="30"/>
      <c r="BN9" s="30"/>
      <c r="BO9" s="30"/>
      <c r="BP9" s="30"/>
      <c r="BQ9" s="36"/>
    </row>
    <row r="10" spans="1:70" x14ac:dyDescent="0.4">
      <c r="A10" t="s">
        <v>164</v>
      </c>
      <c r="F10" t="s">
        <v>136</v>
      </c>
      <c r="G10" t="s">
        <v>165</v>
      </c>
    </row>
    <row r="11" spans="1:70" x14ac:dyDescent="0.4">
      <c r="A11" t="s">
        <v>166</v>
      </c>
    </row>
    <row r="12" spans="1:70" x14ac:dyDescent="0.4">
      <c r="A12" t="s">
        <v>167</v>
      </c>
    </row>
    <row r="13" spans="1:70" ht="25.5" x14ac:dyDescent="0.5">
      <c r="A13" s="33" t="s">
        <v>168</v>
      </c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O13" s="32"/>
      <c r="P13" s="32"/>
      <c r="Q13" s="32"/>
      <c r="R13" s="32"/>
      <c r="S13" s="32"/>
      <c r="V13" s="32"/>
      <c r="W13" s="32"/>
      <c r="X13" s="32"/>
      <c r="Y13" s="32"/>
      <c r="Z13" s="32"/>
      <c r="AF13" s="32"/>
      <c r="AG13" s="32"/>
      <c r="AJ13" s="32"/>
      <c r="AK13" s="32"/>
      <c r="AL13" s="32"/>
      <c r="AM13" s="32"/>
      <c r="AN13" s="32"/>
      <c r="AQ13" s="32"/>
      <c r="AR13" s="32"/>
      <c r="AS13" s="32"/>
      <c r="AT13" s="32"/>
      <c r="AU13" s="32"/>
      <c r="AY13" s="32"/>
      <c r="AZ13" s="32"/>
      <c r="BA13" s="32"/>
      <c r="BB13" s="32"/>
      <c r="BE13" s="32"/>
      <c r="BF13" s="32"/>
      <c r="BG13" s="32"/>
      <c r="BH13" s="32"/>
      <c r="BI13" s="32"/>
      <c r="BL13" s="32"/>
      <c r="BM13" s="32"/>
      <c r="BN13" s="32"/>
      <c r="BO13" s="32"/>
      <c r="BP13" s="32"/>
    </row>
    <row r="15" spans="1:70" x14ac:dyDescent="0.4">
      <c r="A15" t="s">
        <v>169</v>
      </c>
    </row>
    <row r="16" spans="1:70" x14ac:dyDescent="0.4"/>
    <row r="18" spans="1:18" x14ac:dyDescent="0.4">
      <c r="A18" t="s">
        <v>170</v>
      </c>
      <c r="B18" t="s">
        <v>171</v>
      </c>
      <c r="F18" t="s">
        <v>136</v>
      </c>
      <c r="G18" t="s">
        <v>165</v>
      </c>
      <c r="P18">
        <v>2</v>
      </c>
    </row>
    <row r="19" spans="1:18" x14ac:dyDescent="0.4">
      <c r="B19" t="s">
        <v>172</v>
      </c>
    </row>
    <row r="24" spans="1:18" x14ac:dyDescent="0.4">
      <c r="B24" t="s">
        <v>173</v>
      </c>
      <c r="F24" t="s">
        <v>136</v>
      </c>
      <c r="G24" t="s">
        <v>165</v>
      </c>
      <c r="R24">
        <v>1</v>
      </c>
    </row>
    <row r="26" spans="1:18" x14ac:dyDescent="0.4">
      <c r="A26" t="s">
        <v>147</v>
      </c>
      <c r="G26" t="s">
        <v>165</v>
      </c>
    </row>
    <row r="27" spans="1:18" x14ac:dyDescent="0.4">
      <c r="B27" t="s">
        <v>174</v>
      </c>
      <c r="F27" t="s">
        <v>136</v>
      </c>
      <c r="R27">
        <v>1</v>
      </c>
    </row>
    <row r="28" spans="1:18" x14ac:dyDescent="0.4">
      <c r="B28" t="s">
        <v>148</v>
      </c>
      <c r="R28">
        <v>1</v>
      </c>
    </row>
    <row r="29" spans="1:18" x14ac:dyDescent="0.4">
      <c r="B29" t="s">
        <v>175</v>
      </c>
      <c r="R29">
        <v>1</v>
      </c>
    </row>
    <row r="31" spans="1:18" x14ac:dyDescent="0.4">
      <c r="A31" t="s">
        <v>37</v>
      </c>
      <c r="G31" t="s">
        <v>165</v>
      </c>
    </row>
    <row r="32" spans="1:18" x14ac:dyDescent="0.4">
      <c r="B32" t="s">
        <v>176</v>
      </c>
      <c r="F32" t="s">
        <v>136</v>
      </c>
      <c r="G32" t="s">
        <v>165</v>
      </c>
    </row>
    <row r="33" spans="1:18" x14ac:dyDescent="0.4">
      <c r="B33" t="s">
        <v>177</v>
      </c>
      <c r="F33" t="s">
        <v>136</v>
      </c>
      <c r="G33" t="s">
        <v>165</v>
      </c>
      <c r="R33">
        <v>1</v>
      </c>
    </row>
    <row r="34" spans="1:18" x14ac:dyDescent="0.4">
      <c r="B34" t="s">
        <v>178</v>
      </c>
      <c r="F34" t="s">
        <v>136</v>
      </c>
      <c r="G34" t="s">
        <v>165</v>
      </c>
      <c r="R34">
        <v>1</v>
      </c>
    </row>
    <row r="35" spans="1:18" x14ac:dyDescent="0.4">
      <c r="A35" t="s">
        <v>153</v>
      </c>
      <c r="F35" t="s">
        <v>136</v>
      </c>
      <c r="G35" t="s">
        <v>165</v>
      </c>
      <c r="R35">
        <v>1</v>
      </c>
    </row>
    <row r="36" spans="1:18" x14ac:dyDescent="0.4">
      <c r="A36" t="s">
        <v>179</v>
      </c>
      <c r="F36" t="s">
        <v>136</v>
      </c>
      <c r="G36" t="s">
        <v>165</v>
      </c>
      <c r="R36">
        <v>1</v>
      </c>
    </row>
    <row r="37" spans="1:18" x14ac:dyDescent="0.4">
      <c r="B37" t="s">
        <v>180</v>
      </c>
      <c r="F37" t="s">
        <v>136</v>
      </c>
      <c r="G37" t="s">
        <v>165</v>
      </c>
      <c r="R37">
        <v>1</v>
      </c>
    </row>
    <row r="38" spans="1:18" x14ac:dyDescent="0.4">
      <c r="A38" t="s">
        <v>181</v>
      </c>
      <c r="G38" t="s">
        <v>165</v>
      </c>
      <c r="R38">
        <v>1</v>
      </c>
    </row>
    <row r="39" spans="1:18" x14ac:dyDescent="0.4">
      <c r="A39" t="s">
        <v>182</v>
      </c>
      <c r="G39" t="s">
        <v>165</v>
      </c>
      <c r="R39">
        <v>1</v>
      </c>
    </row>
    <row r="40" spans="1:18" x14ac:dyDescent="0.4">
      <c r="A40" t="s">
        <v>183</v>
      </c>
      <c r="G40" t="s">
        <v>165</v>
      </c>
      <c r="R40">
        <v>1</v>
      </c>
    </row>
    <row r="41" spans="1:18" x14ac:dyDescent="0.4">
      <c r="A41" t="s">
        <v>184</v>
      </c>
      <c r="G41" t="s">
        <v>165</v>
      </c>
      <c r="R41">
        <v>1</v>
      </c>
    </row>
  </sheetData>
  <phoneticPr fontId="27"/>
  <conditionalFormatting sqref="I2:BQ8">
    <cfRule type="containsText" dxfId="7" priority="6" operator="containsText" text="制作">
      <formula>NOT(ISERROR(SEARCH("制作",I2)))</formula>
    </cfRule>
  </conditionalFormatting>
  <conditionalFormatting sqref="J2:BQ2">
    <cfRule type="expression" dxfId="6" priority="4">
      <formula>J$2:BR$2=TODAY()</formula>
    </cfRule>
    <cfRule type="expression" dxfId="5" priority="5">
      <formula>J$2:BR$2&lt;TODAY()</formula>
    </cfRule>
  </conditionalFormatting>
  <conditionalFormatting sqref="I2">
    <cfRule type="expression" dxfId="4" priority="9">
      <formula>I$2:BR$2=TODAY()</formula>
    </cfRule>
    <cfRule type="expression" dxfId="3" priority="10">
      <formula>I$2:BR$2&lt;TODAY()</formula>
    </cfRule>
  </conditionalFormatting>
  <conditionalFormatting sqref="I2">
    <cfRule type="expression" dxfId="2" priority="2">
      <formula>I$2:BU$2=TODAY()</formula>
    </cfRule>
    <cfRule type="expression" dxfId="1" priority="3">
      <formula>I$2:BU$2&lt;TODAY()</formula>
    </cfRule>
  </conditionalFormatting>
  <conditionalFormatting sqref="G1:G1048576">
    <cfRule type="containsText" dxfId="0" priority="1" operator="containsText" text="実装済み">
      <formula>NOT(ISERROR(SEARCH("実装済み",G1)))</formula>
    </cfRule>
  </conditionalFormatting>
  <dataValidations count="3">
    <dataValidation type="list" allowBlank="1" showInputMessage="1" showErrorMessage="1" sqref="F1:F1048576" xr:uid="{F6A6515D-87BA-406A-8167-48C00EDF1B54}">
      <formula1>"高,中,低"</formula1>
    </dataValidation>
    <dataValidation allowBlank="1" showInputMessage="1" showErrorMessage="1" sqref="H1:H1048576" xr:uid="{67A30517-C2C2-44AE-B470-DA85DBBBFEA1}"/>
    <dataValidation type="list" allowBlank="1" showInputMessage="1" showErrorMessage="1" sqref="G1:G1048576" xr:uid="{CA8516B6-2B4C-413F-97A5-739265982940}">
      <formula1>"未着手,対応中,実装済み,調整中"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CE14E-B771-4DD5-82E2-13EC5B7EC775}">
  <dimension ref="A1:D32"/>
  <sheetViews>
    <sheetView tabSelected="1" topLeftCell="C1" workbookViewId="0">
      <selection activeCell="D11" sqref="D11"/>
    </sheetView>
  </sheetViews>
  <sheetFormatPr defaultRowHeight="18.75" x14ac:dyDescent="0.4"/>
  <cols>
    <col min="2" max="2" width="2.875" customWidth="1"/>
    <col min="3" max="3" width="4.25" customWidth="1"/>
    <col min="4" max="4" width="174.125" customWidth="1"/>
  </cols>
  <sheetData>
    <row r="1" spans="1:4" s="58" customFormat="1" x14ac:dyDescent="0.4">
      <c r="C1" s="59" t="s">
        <v>185</v>
      </c>
      <c r="D1" s="59" t="s">
        <v>186</v>
      </c>
    </row>
    <row r="2" spans="1:4" ht="21.75" customHeight="1" x14ac:dyDescent="0.4">
      <c r="A2" s="24">
        <v>46273</v>
      </c>
      <c r="B2" t="s">
        <v>187</v>
      </c>
      <c r="D2" s="55" t="s">
        <v>188</v>
      </c>
    </row>
    <row r="3" spans="1:4" x14ac:dyDescent="0.4">
      <c r="A3" s="24">
        <v>46274</v>
      </c>
      <c r="B3" t="s">
        <v>189</v>
      </c>
    </row>
    <row r="4" spans="1:4" x14ac:dyDescent="0.4">
      <c r="A4" s="24">
        <v>46275</v>
      </c>
      <c r="B4" t="s">
        <v>190</v>
      </c>
      <c r="D4" t="s">
        <v>191</v>
      </c>
    </row>
    <row r="5" spans="1:4" x14ac:dyDescent="0.4">
      <c r="A5" s="24">
        <v>46276</v>
      </c>
      <c r="B5" t="s">
        <v>192</v>
      </c>
    </row>
    <row r="6" spans="1:4" s="57" customFormat="1" x14ac:dyDescent="0.4">
      <c r="A6" s="56">
        <v>46277</v>
      </c>
      <c r="B6" s="57" t="s">
        <v>193</v>
      </c>
    </row>
    <row r="7" spans="1:4" s="57" customFormat="1" x14ac:dyDescent="0.4">
      <c r="A7" s="56">
        <v>46278</v>
      </c>
      <c r="B7" s="57" t="s">
        <v>194</v>
      </c>
    </row>
    <row r="8" spans="1:4" x14ac:dyDescent="0.4">
      <c r="A8" s="24">
        <v>46279</v>
      </c>
      <c r="B8" t="s">
        <v>195</v>
      </c>
      <c r="D8" s="24" t="s">
        <v>196</v>
      </c>
    </row>
    <row r="9" spans="1:4" x14ac:dyDescent="0.4">
      <c r="A9" s="24">
        <v>46280</v>
      </c>
      <c r="B9" t="s">
        <v>187</v>
      </c>
      <c r="D9" s="60" t="s">
        <v>197</v>
      </c>
    </row>
    <row r="10" spans="1:4" x14ac:dyDescent="0.4">
      <c r="A10" s="24">
        <v>46281</v>
      </c>
      <c r="B10" t="s">
        <v>189</v>
      </c>
    </row>
    <row r="11" spans="1:4" x14ac:dyDescent="0.4">
      <c r="A11" s="24">
        <v>46282</v>
      </c>
      <c r="B11" t="s">
        <v>190</v>
      </c>
      <c r="C11" t="s">
        <v>198</v>
      </c>
      <c r="D11" t="s">
        <v>199</v>
      </c>
    </row>
    <row r="12" spans="1:4" x14ac:dyDescent="0.4">
      <c r="A12" s="24">
        <v>46283</v>
      </c>
      <c r="B12" t="s">
        <v>192</v>
      </c>
    </row>
    <row r="13" spans="1:4" s="57" customFormat="1" x14ac:dyDescent="0.4">
      <c r="A13" s="56">
        <v>46284</v>
      </c>
      <c r="B13" s="57" t="s">
        <v>193</v>
      </c>
    </row>
    <row r="14" spans="1:4" s="57" customFormat="1" x14ac:dyDescent="0.4">
      <c r="A14" s="56">
        <v>46285</v>
      </c>
      <c r="B14" s="57" t="s">
        <v>194</v>
      </c>
    </row>
    <row r="15" spans="1:4" x14ac:dyDescent="0.4">
      <c r="A15" s="24">
        <v>46286</v>
      </c>
      <c r="B15" t="s">
        <v>195</v>
      </c>
    </row>
    <row r="16" spans="1:4" x14ac:dyDescent="0.4">
      <c r="A16" s="24">
        <v>46287</v>
      </c>
      <c r="B16" t="s">
        <v>187</v>
      </c>
    </row>
    <row r="17" spans="1:2" x14ac:dyDescent="0.4">
      <c r="A17" s="24">
        <v>46288</v>
      </c>
      <c r="B17" t="s">
        <v>189</v>
      </c>
    </row>
    <row r="18" spans="1:2" x14ac:dyDescent="0.4">
      <c r="A18" s="24">
        <v>46289</v>
      </c>
      <c r="B18" t="s">
        <v>190</v>
      </c>
    </row>
    <row r="19" spans="1:2" x14ac:dyDescent="0.4">
      <c r="A19" s="24">
        <v>46290</v>
      </c>
      <c r="B19" t="s">
        <v>192</v>
      </c>
    </row>
    <row r="20" spans="1:2" s="57" customFormat="1" x14ac:dyDescent="0.4">
      <c r="A20" s="56">
        <v>46291</v>
      </c>
      <c r="B20" s="57" t="s">
        <v>193</v>
      </c>
    </row>
    <row r="21" spans="1:2" s="57" customFormat="1" x14ac:dyDescent="0.4">
      <c r="A21" s="56">
        <v>46292</v>
      </c>
      <c r="B21" s="57" t="s">
        <v>194</v>
      </c>
    </row>
    <row r="22" spans="1:2" x14ac:dyDescent="0.4">
      <c r="A22" s="24">
        <v>46293</v>
      </c>
      <c r="B22" t="s">
        <v>195</v>
      </c>
    </row>
    <row r="23" spans="1:2" x14ac:dyDescent="0.4">
      <c r="A23" s="24">
        <v>46294</v>
      </c>
      <c r="B23" t="s">
        <v>187</v>
      </c>
    </row>
    <row r="24" spans="1:2" x14ac:dyDescent="0.4">
      <c r="A24" s="24">
        <v>46295</v>
      </c>
      <c r="B24" t="s">
        <v>189</v>
      </c>
    </row>
    <row r="25" spans="1:2" x14ac:dyDescent="0.4">
      <c r="A25" s="24">
        <v>46296</v>
      </c>
      <c r="B25" t="s">
        <v>190</v>
      </c>
    </row>
    <row r="26" spans="1:2" x14ac:dyDescent="0.4">
      <c r="A26" s="24">
        <v>46297</v>
      </c>
      <c r="B26" t="s">
        <v>192</v>
      </c>
    </row>
    <row r="27" spans="1:2" s="57" customFormat="1" x14ac:dyDescent="0.4">
      <c r="A27" s="56">
        <v>46298</v>
      </c>
      <c r="B27" s="57" t="s">
        <v>193</v>
      </c>
    </row>
    <row r="28" spans="1:2" s="57" customFormat="1" x14ac:dyDescent="0.4">
      <c r="A28" s="56">
        <v>46299</v>
      </c>
      <c r="B28" s="57" t="s">
        <v>194</v>
      </c>
    </row>
    <row r="29" spans="1:2" x14ac:dyDescent="0.4">
      <c r="A29" s="24">
        <v>46300</v>
      </c>
      <c r="B29" t="s">
        <v>195</v>
      </c>
    </row>
    <row r="30" spans="1:2" x14ac:dyDescent="0.4">
      <c r="A30" s="24">
        <v>46301</v>
      </c>
      <c r="B30" t="s">
        <v>187</v>
      </c>
    </row>
    <row r="31" spans="1:2" x14ac:dyDescent="0.4">
      <c r="A31" s="24">
        <v>46302</v>
      </c>
      <c r="B31" t="s">
        <v>189</v>
      </c>
    </row>
    <row r="32" spans="1:2" x14ac:dyDescent="0.4">
      <c r="A32" s="24">
        <v>46303</v>
      </c>
      <c r="B32" t="s">
        <v>190</v>
      </c>
    </row>
  </sheetData>
  <phoneticPr fontId="27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概要</vt:lpstr>
      <vt:lpstr>日程表</vt:lpstr>
      <vt:lpstr>工数表</vt:lpstr>
      <vt:lpstr>ガントチャート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student</dc:creator>
  <cp:keywords/>
  <dc:description/>
  <cp:lastModifiedBy>久保　楓太</cp:lastModifiedBy>
  <cp:revision/>
  <dcterms:created xsi:type="dcterms:W3CDTF">2026-09-03T02:31:24Z</dcterms:created>
  <dcterms:modified xsi:type="dcterms:W3CDTF">2026-09-24T07:39:07Z</dcterms:modified>
  <cp:category/>
  <cp:contentStatus/>
</cp:coreProperties>
</file>